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" sheetId="1" r:id="rId4"/>
    <sheet state="visible" name="FAQ" sheetId="2" r:id="rId5"/>
    <sheet state="visible" name="Clans" sheetId="3" r:id="rId6"/>
    <sheet state="visible" name="Forge Upgrades" sheetId="4" r:id="rId7"/>
    <sheet state="visible" name="War Daily Actions" sheetId="5" r:id="rId8"/>
    <sheet state="visible" name="War Clan Rewards" sheetId="6" r:id="rId9"/>
    <sheet state="visible" name="War Individual Rewards" sheetId="7" r:id="rId10"/>
    <sheet state="visible" name="Tech Tree" sheetId="8" r:id="rId11"/>
    <sheet state="visible" name="Pets" sheetId="9" r:id="rId12"/>
    <sheet state="visible" name="Egg Drop Rates" sheetId="10" r:id="rId13"/>
    <sheet state="visible" name="Egg Hatching Times" sheetId="11" r:id="rId14"/>
    <sheet state="visible" name="Mounts" sheetId="12" r:id="rId15"/>
    <sheet state="visible" name="Mount Summon Rates" sheetId="13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Free skip</t>
      </text>
    </comment>
    <comment authorId="0" ref="E5">
      <text>
        <t xml:space="preserve">Free skip</t>
      </text>
    </comment>
    <comment authorId="0" ref="E6">
      <text>
        <t xml:space="preserve">Free skip</t>
      </text>
    </comment>
    <comment authorId="0" ref="E7">
      <text>
        <t xml:space="preserve">47 gems</t>
      </text>
    </comment>
    <comment authorId="0" ref="E8">
      <text>
        <t xml:space="preserve">94 gems</t>
      </text>
    </comment>
    <comment authorId="0" ref="E9">
      <text>
        <t xml:space="preserve">354 gems</t>
      </text>
    </comment>
    <comment authorId="0" ref="E10">
      <text>
        <t xml:space="preserve">614 gems</t>
      </text>
    </comment>
    <comment authorId="0" ref="E11">
      <text>
        <t xml:space="preserve">874 gems</t>
      </text>
    </comment>
    <comment authorId="0" ref="E12">
      <text>
        <t xml:space="preserve">1.13k gems</t>
      </text>
    </comment>
    <comment authorId="0" ref="E13">
      <text>
        <t xml:space="preserve">1.65k gems</t>
      </text>
    </comment>
    <comment authorId="0" ref="E14">
      <text>
        <t xml:space="preserve">2.3k gems</t>
      </text>
    </comment>
    <comment authorId="0" ref="E15">
      <text>
        <t xml:space="preserve">3.08k gems</t>
      </text>
    </comment>
    <comment authorId="0" ref="E16">
      <text>
        <t xml:space="preserve">3.99k gems</t>
      </text>
    </comment>
    <comment authorId="0" ref="E17">
      <text>
        <t xml:space="preserve">5.03k gems</t>
      </text>
    </comment>
    <comment authorId="0" ref="E18">
      <text>
        <t xml:space="preserve">6.07k gems</t>
      </text>
    </comment>
    <comment authorId="0" ref="E19">
      <text>
        <t xml:space="preserve">7.11k gems</t>
      </text>
    </comment>
    <comment authorId="0" ref="E20">
      <text>
        <t xml:space="preserve">8.15k gems</t>
      </text>
    </comment>
    <comment authorId="0" ref="E21">
      <text>
        <t xml:space="preserve">9.19k gems</t>
      </text>
    </comment>
    <comment authorId="0" ref="E22">
      <text>
        <t xml:space="preserve">10.2k gems</t>
      </text>
    </comment>
    <comment authorId="0" ref="E23">
      <text>
        <t xml:space="preserve">11.2k gems</t>
      </text>
    </comment>
    <comment authorId="0" ref="E24">
      <text>
        <t xml:space="preserve">12.3k gems</t>
      </text>
    </comment>
    <comment authorId="0" ref="E25">
      <text>
        <t xml:space="preserve">13.3k gems</t>
      </text>
    </comment>
    <comment authorId="0" ref="E26">
      <text>
        <t xml:space="preserve">14.3k gems</t>
      </text>
    </comment>
    <comment authorId="0" ref="E27">
      <text>
        <t xml:space="preserve">15.4k gems</t>
      </text>
    </comment>
    <comment authorId="0" ref="E28">
      <text>
        <t xml:space="preserve">16.4k gems</t>
      </text>
    </comment>
    <comment authorId="0" ref="E29">
      <text>
        <t xml:space="preserve">17.5k gems</t>
      </text>
    </comment>
    <comment authorId="0" ref="E30">
      <text>
        <t xml:space="preserve">18.5k gems</t>
      </text>
    </comment>
    <comment authorId="0" ref="E31">
      <text>
        <t xml:space="preserve">19.5k gems</t>
      </text>
    </comment>
    <comment authorId="0" ref="E32">
      <text>
        <t xml:space="preserve">20.6k gems</t>
      </text>
    </comment>
    <comment authorId="0" ref="E33">
      <text>
        <t xml:space="preserve">21.6k gems</t>
      </text>
    </comment>
    <comment authorId="0" ref="E34">
      <text>
        <t xml:space="preserve">22.7k gems</t>
      </text>
    </comment>
    <comment authorId="0" ref="E35">
      <text>
        <t xml:space="preserve">23.7k gems</t>
      </text>
    </comment>
    <comment authorId="0" ref="E36">
      <text>
        <t xml:space="preserve">24.7k gems</t>
      </text>
    </comment>
    <comment authorId="0" ref="E37">
      <text>
        <t xml:space="preserve">25.8k gems</t>
      </text>
    </comment>
  </commentList>
</comments>
</file>

<file path=xl/sharedStrings.xml><?xml version="1.0" encoding="utf-8"?>
<sst xmlns="http://schemas.openxmlformats.org/spreadsheetml/2006/main" count="1397" uniqueCount="738">
  <si>
    <t>Forge Master Information</t>
  </si>
  <si>
    <t>Welcome! We have provided some basic Forge Master information in the following pages.</t>
  </si>
  <si>
    <t>There is still more info to be added but please let us know if anything is incorrect!</t>
  </si>
  <si>
    <t>There is also more information to be found in our discord.</t>
  </si>
  <si>
    <t>FAQ</t>
  </si>
  <si>
    <t>Forge Upgrades</t>
  </si>
  <si>
    <t>Clans</t>
  </si>
  <si>
    <t>War: Daily Actions</t>
  </si>
  <si>
    <t>War: Clan Rewards</t>
  </si>
  <si>
    <t>War: Individual Rewards</t>
  </si>
  <si>
    <t>Tech Tree</t>
  </si>
  <si>
    <t>Pets</t>
  </si>
  <si>
    <t>Egg Drop Rates</t>
  </si>
  <si>
    <t>Egg Hatching Times</t>
  </si>
  <si>
    <t>Mounts</t>
  </si>
  <si>
    <t>Mount Summon Rates</t>
  </si>
  <si>
    <t>Created by: Nienna and Hibiscus</t>
  </si>
  <si>
    <r>
      <rPr>
        <rFont val="Roboto"/>
        <color rgb="FF000000"/>
        <sz val="11.0"/>
      </rPr>
      <t xml:space="preserve">Discord: </t>
    </r>
    <r>
      <rPr>
        <rFont val="Roboto"/>
        <color rgb="FF1155CC"/>
        <sz val="11.0"/>
        <u/>
      </rPr>
      <t>discord.gg/forgemaster</t>
    </r>
  </si>
  <si>
    <t>Last updated December 16, 2025</t>
  </si>
  <si>
    <t xml:space="preserve"> </t>
  </si>
  <si>
    <r>
      <rPr>
        <rFont val="Roboto"/>
        <color theme="1"/>
        <sz val="11.0"/>
      </rPr>
      <t xml:space="preserve">All dates and times are </t>
    </r>
    <r>
      <rPr>
        <rFont val="Roboto"/>
        <color theme="1"/>
        <sz val="11.0"/>
      </rPr>
      <t>in</t>
    </r>
    <r>
      <rPr>
        <rFont val="Roboto"/>
        <color theme="1"/>
        <sz val="11.0"/>
      </rPr>
      <t xml:space="preserve"> UTC.</t>
    </r>
  </si>
  <si>
    <t>Basics</t>
  </si>
  <si>
    <t>The game resets every day at midnight UTC. This includes, dungeon keys, Challenge Tickets, and war days.</t>
  </si>
  <si>
    <t>The base max for the offline timer is 4 hours.</t>
  </si>
  <si>
    <t>Changing your IGN from the default name is free but it costs 200 gems to change it again.</t>
  </si>
  <si>
    <t>You cannot have the same IGN as anyone else, even if they are in another server.</t>
  </si>
  <si>
    <t>You are placed in a server with those who started during the same period in your region.</t>
  </si>
  <si>
    <t>To find out which server you're on, click on your profile in the top left corner and look above the Power and Clan Rankings.</t>
  </si>
  <si>
    <t>There is no way to switch servers.</t>
  </si>
  <si>
    <t>Upgrade times, costs, stats, leveling xp, and rewards can be improved in the tech tree.</t>
  </si>
  <si>
    <t>Dungeons</t>
  </si>
  <si>
    <t>Keys reset at midnight and are only used if you beat the level.</t>
  </si>
  <si>
    <t>If you feel you cannot progress, you can "sweep last" to autocomplete your highest-completed level. Sometimes it is beneficial to activate your skills manually.</t>
  </si>
  <si>
    <t>The game only counts the number of keys you have, not whether you got them from rewards or the daily reset. So 0, 1, or 2 keys will reset to or stay 2/2. Anything over 2 will remain the same until you go below it, after which you will once again regain daily keys.</t>
  </si>
  <si>
    <t>For Example: before reset → after reset</t>
  </si>
  <si>
    <t>1/2 → 2/2</t>
  </si>
  <si>
    <t>2/2 → 2/2</t>
  </si>
  <si>
    <t>7/2 → 7/2</t>
  </si>
  <si>
    <r>
      <rPr>
        <rFont val="Roboto"/>
        <b/>
        <color theme="1"/>
        <sz val="11.0"/>
      </rPr>
      <t>Hammer Thief</t>
    </r>
    <r>
      <rPr>
        <rFont val="Roboto"/>
        <color theme="1"/>
        <sz val="11.0"/>
      </rPr>
      <t xml:space="preserve"> unlocks at 2-10</t>
    </r>
  </si>
  <si>
    <r>
      <rPr>
        <rFont val="Roboto"/>
        <b/>
        <color theme="1"/>
        <sz val="11.0"/>
      </rPr>
      <t>Ghost Town</t>
    </r>
    <r>
      <rPr>
        <rFont val="Roboto"/>
        <color theme="1"/>
        <sz val="11.0"/>
      </rPr>
      <t xml:space="preserve"> unlocks at 2-15</t>
    </r>
  </si>
  <si>
    <r>
      <rPr>
        <rFont val="Roboto"/>
        <b/>
        <color theme="1"/>
        <sz val="11.0"/>
      </rPr>
      <t>Invasion</t>
    </r>
    <r>
      <rPr>
        <rFont val="Roboto"/>
        <color theme="1"/>
        <sz val="11.0"/>
      </rPr>
      <t xml:space="preserve"> unlocks at 3-1</t>
    </r>
  </si>
  <si>
    <r>
      <rPr>
        <rFont val="Roboto"/>
        <b/>
        <color theme="1"/>
        <sz val="11.0"/>
      </rPr>
      <t>Zombie Rush</t>
    </r>
    <r>
      <rPr>
        <rFont val="Roboto"/>
        <color theme="1"/>
        <sz val="11.0"/>
      </rPr>
      <t xml:space="preserve"> unlocks at 4-1</t>
    </r>
  </si>
  <si>
    <t>PvP</t>
  </si>
  <si>
    <t>Unlocks at 3-10.</t>
  </si>
  <si>
    <t>A new season starts each Tuesday and lasts 6 days, with a 24-hour cooldown period.</t>
  </si>
  <si>
    <t>Challenge Tickets reset at midnight and do not roll over.</t>
  </si>
  <si>
    <t>Challenge Tickets are used regardless if you win or lose.</t>
  </si>
  <si>
    <t>There are 6 PVP ranks, each with 100 players per league: unranked, bronze, silver, gold, platinum, and diamond.</t>
  </si>
  <si>
    <t>Unranked: the top 90 are promoted.</t>
  </si>
  <si>
    <t>Bronze: the top 80 are promoted.</t>
  </si>
  <si>
    <t>Silver: the top 50 are promoted, while 90 and below are demoted.</t>
  </si>
  <si>
    <t>Gold: the top 20 are promoted, while 80 and below are demoted.</t>
  </si>
  <si>
    <t>Platinum: the top 10 are promoted, while 70 and below are demoted.</t>
  </si>
  <si>
    <t>Diamond: only the top 40 remain diamond rank.</t>
  </si>
  <si>
    <t>Everyone receives rewards but the higher you place, the better they are.</t>
  </si>
  <si>
    <t>Max Substats Percentage</t>
  </si>
  <si>
    <r>
      <rPr>
        <rFont val="Roboto"/>
        <b/>
        <color theme="1"/>
        <sz val="11.0"/>
      </rPr>
      <t>Attack Speed</t>
    </r>
    <r>
      <rPr>
        <rFont val="Roboto"/>
        <color theme="1"/>
        <sz val="11.0"/>
      </rPr>
      <t>: 40%</t>
    </r>
  </si>
  <si>
    <r>
      <rPr>
        <rFont val="Roboto"/>
        <b/>
        <color theme="1"/>
        <sz val="11.0"/>
      </rPr>
      <t>Block Chance</t>
    </r>
    <r>
      <rPr>
        <rFont val="Roboto"/>
        <color theme="1"/>
        <sz val="11.0"/>
      </rPr>
      <t>: 5%</t>
    </r>
  </si>
  <si>
    <r>
      <rPr>
        <rFont val="Roboto"/>
        <b/>
        <color theme="1"/>
        <sz val="11.0"/>
      </rPr>
      <t>Critical Chance</t>
    </r>
    <r>
      <rPr>
        <rFont val="Roboto"/>
        <color theme="1"/>
        <sz val="11.0"/>
      </rPr>
      <t>: 12%</t>
    </r>
  </si>
  <si>
    <r>
      <rPr>
        <rFont val="Roboto"/>
        <b/>
        <color theme="1"/>
        <sz val="11.0"/>
      </rPr>
      <t>Critical Damage</t>
    </r>
    <r>
      <rPr>
        <rFont val="Roboto"/>
        <color theme="1"/>
        <sz val="11.0"/>
      </rPr>
      <t>: 100%</t>
    </r>
  </si>
  <si>
    <r>
      <rPr>
        <rFont val="Roboto"/>
        <b/>
        <color theme="1"/>
        <sz val="11.0"/>
      </rPr>
      <t>Damage</t>
    </r>
    <r>
      <rPr>
        <rFont val="Roboto"/>
        <color theme="1"/>
        <sz val="11.0"/>
      </rPr>
      <t>: 15%</t>
    </r>
  </si>
  <si>
    <r>
      <rPr>
        <rFont val="Roboto"/>
        <b/>
        <color theme="1"/>
        <sz val="11.0"/>
      </rPr>
      <t>Double Chance</t>
    </r>
    <r>
      <rPr>
        <rFont val="Roboto"/>
        <color theme="1"/>
        <sz val="11.0"/>
      </rPr>
      <t>: 40%</t>
    </r>
  </si>
  <si>
    <r>
      <rPr>
        <rFont val="Roboto"/>
        <b/>
        <color theme="1"/>
        <sz val="11.0"/>
      </rPr>
      <t>Health</t>
    </r>
    <r>
      <rPr>
        <rFont val="Roboto"/>
        <color theme="1"/>
        <sz val="11.0"/>
      </rPr>
      <t>: 15%</t>
    </r>
  </si>
  <si>
    <r>
      <rPr>
        <rFont val="Roboto"/>
        <b/>
        <color theme="1"/>
        <sz val="11.0"/>
      </rPr>
      <t>Health Regen</t>
    </r>
    <r>
      <rPr>
        <rFont val="Roboto"/>
        <color theme="1"/>
        <sz val="11.0"/>
      </rPr>
      <t>: 6%</t>
    </r>
  </si>
  <si>
    <r>
      <rPr>
        <rFont val="Roboto"/>
        <b/>
        <color theme="1"/>
        <sz val="11.0"/>
      </rPr>
      <t>Lifesteal</t>
    </r>
    <r>
      <rPr>
        <rFont val="Roboto"/>
        <color theme="1"/>
        <sz val="11.0"/>
      </rPr>
      <t>: 20%</t>
    </r>
  </si>
  <si>
    <r>
      <rPr>
        <rFont val="Roboto"/>
        <b/>
        <color theme="1"/>
        <sz val="11.0"/>
      </rPr>
      <t>Melee Damage</t>
    </r>
    <r>
      <rPr>
        <rFont val="Roboto"/>
        <color theme="1"/>
        <sz val="11.0"/>
      </rPr>
      <t>: 50%</t>
    </r>
  </si>
  <si>
    <r>
      <rPr>
        <rFont val="Roboto"/>
        <b/>
        <color theme="1"/>
        <sz val="11.0"/>
      </rPr>
      <t>Ranged Damage</t>
    </r>
    <r>
      <rPr>
        <rFont val="Roboto"/>
        <color theme="1"/>
        <sz val="11.0"/>
      </rPr>
      <t>: 15%</t>
    </r>
  </si>
  <si>
    <r>
      <rPr>
        <rFont val="Roboto"/>
        <b/>
        <color theme="1"/>
        <sz val="11.0"/>
      </rPr>
      <t>Skill Cooldown</t>
    </r>
    <r>
      <rPr>
        <rFont val="Roboto"/>
        <color theme="1"/>
        <sz val="11.0"/>
      </rPr>
      <t>: 7%</t>
    </r>
  </si>
  <si>
    <r>
      <rPr>
        <rFont val="Roboto"/>
        <b/>
        <color theme="1"/>
        <sz val="11.0"/>
      </rPr>
      <t>Skill Damage</t>
    </r>
    <r>
      <rPr>
        <rFont val="Roboto"/>
        <color theme="1"/>
        <sz val="11.0"/>
      </rPr>
      <t>: 30%</t>
    </r>
  </si>
  <si>
    <t>Max Substats Total Possible Percentage*</t>
  </si>
  <si>
    <r>
      <rPr>
        <rFont val="Roboto"/>
        <b/>
        <color theme="1"/>
        <sz val="11.0"/>
      </rPr>
      <t>Attack Speed</t>
    </r>
    <r>
      <rPr>
        <rFont val="Roboto"/>
        <color theme="1"/>
        <sz val="11.0"/>
      </rPr>
      <t>: 480%</t>
    </r>
  </si>
  <si>
    <r>
      <rPr>
        <rFont val="Roboto"/>
        <b/>
        <color theme="1"/>
        <sz val="11.0"/>
      </rPr>
      <t>Block Chance</t>
    </r>
    <r>
      <rPr>
        <rFont val="Roboto"/>
        <color theme="1"/>
        <sz val="11.0"/>
      </rPr>
      <t>: 60%</t>
    </r>
  </si>
  <si>
    <r>
      <rPr>
        <rFont val="Roboto"/>
        <b/>
        <color theme="1"/>
        <sz val="11.0"/>
      </rPr>
      <t>Critical Chance</t>
    </r>
    <r>
      <rPr>
        <rFont val="Roboto"/>
        <color theme="1"/>
        <sz val="11.0"/>
      </rPr>
      <t>: 144%*</t>
    </r>
  </si>
  <si>
    <r>
      <rPr>
        <rFont val="Roboto"/>
        <b/>
        <color theme="1"/>
        <sz val="11.0"/>
      </rPr>
      <t>Critical Damage</t>
    </r>
    <r>
      <rPr>
        <rFont val="Roboto"/>
        <color theme="1"/>
        <sz val="11.0"/>
      </rPr>
      <t>: 1200%</t>
    </r>
  </si>
  <si>
    <r>
      <rPr>
        <rFont val="Roboto"/>
        <b/>
        <color theme="1"/>
        <sz val="11.0"/>
      </rPr>
      <t>Damage</t>
    </r>
    <r>
      <rPr>
        <rFont val="Roboto"/>
        <color theme="1"/>
        <sz val="11.0"/>
      </rPr>
      <t>: 180%</t>
    </r>
  </si>
  <si>
    <r>
      <rPr>
        <rFont val="Roboto"/>
        <b/>
        <color theme="1"/>
        <sz val="11.0"/>
      </rPr>
      <t>Double Chance</t>
    </r>
    <r>
      <rPr>
        <rFont val="Roboto"/>
        <color theme="1"/>
        <sz val="11.0"/>
      </rPr>
      <t>: 480%*</t>
    </r>
  </si>
  <si>
    <r>
      <rPr>
        <rFont val="Roboto"/>
        <b/>
        <color theme="1"/>
        <sz val="11.0"/>
      </rPr>
      <t>Health</t>
    </r>
    <r>
      <rPr>
        <rFont val="Roboto"/>
        <color theme="1"/>
        <sz val="11.0"/>
      </rPr>
      <t>: 180%</t>
    </r>
  </si>
  <si>
    <r>
      <rPr>
        <rFont val="Roboto"/>
        <b/>
        <color theme="1"/>
        <sz val="11.0"/>
      </rPr>
      <t>Health Regen</t>
    </r>
    <r>
      <rPr>
        <rFont val="Roboto"/>
        <color theme="1"/>
        <sz val="11.0"/>
      </rPr>
      <t>: 72%</t>
    </r>
  </si>
  <si>
    <r>
      <rPr>
        <rFont val="Roboto"/>
        <b/>
        <color theme="1"/>
        <sz val="11.0"/>
      </rPr>
      <t>Lifesteal</t>
    </r>
    <r>
      <rPr>
        <rFont val="Roboto"/>
        <color theme="1"/>
        <sz val="11.0"/>
      </rPr>
      <t>: 240%</t>
    </r>
  </si>
  <si>
    <r>
      <rPr>
        <rFont val="Roboto"/>
        <b/>
        <color theme="1"/>
        <sz val="11.0"/>
      </rPr>
      <t>Melee Damage</t>
    </r>
    <r>
      <rPr>
        <rFont val="Roboto"/>
        <color theme="1"/>
        <sz val="11.0"/>
      </rPr>
      <t>: 600%</t>
    </r>
  </si>
  <si>
    <r>
      <rPr>
        <rFont val="Roboto"/>
        <b/>
        <color theme="1"/>
        <sz val="11.0"/>
      </rPr>
      <t>Ranged Damage</t>
    </r>
    <r>
      <rPr>
        <rFont val="Roboto"/>
        <color theme="1"/>
        <sz val="11.0"/>
      </rPr>
      <t>: 180%</t>
    </r>
  </si>
  <si>
    <r>
      <rPr>
        <rFont val="Roboto"/>
        <b/>
        <color theme="1"/>
        <sz val="11.0"/>
      </rPr>
      <t>Skill Cooldown</t>
    </r>
    <r>
      <rPr>
        <rFont val="Roboto"/>
        <color theme="1"/>
        <sz val="11.0"/>
      </rPr>
      <t>: 84%</t>
    </r>
  </si>
  <si>
    <r>
      <rPr>
        <rFont val="Roboto"/>
        <b/>
        <color theme="1"/>
        <sz val="11.0"/>
      </rPr>
      <t>Skill Damage</t>
    </r>
    <r>
      <rPr>
        <rFont val="Roboto"/>
        <color theme="1"/>
        <sz val="11.0"/>
      </rPr>
      <t>: 360%</t>
    </r>
  </si>
  <si>
    <t>*(x12) for 8 items, 3 pets, &amp; 1 mount</t>
  </si>
  <si>
    <t>*All chance stats cap at 100%</t>
  </si>
  <si>
    <t>General Terms</t>
  </si>
  <si>
    <r>
      <rPr>
        <rFont val="Roboto"/>
        <b/>
        <color theme="1"/>
        <sz val="11.0"/>
      </rPr>
      <t>META</t>
    </r>
    <r>
      <rPr>
        <rFont val="Roboto"/>
        <color theme="1"/>
        <sz val="11.0"/>
      </rPr>
      <t>: most effective tactics available</t>
    </r>
  </si>
  <si>
    <r>
      <rPr>
        <rFont val="Roboto"/>
        <b/>
        <color theme="1"/>
        <sz val="11.0"/>
      </rPr>
      <t>IGN</t>
    </r>
    <r>
      <rPr>
        <rFont val="Roboto"/>
        <color theme="1"/>
        <sz val="11.0"/>
      </rPr>
      <t>: in-game name</t>
    </r>
  </si>
  <si>
    <r>
      <rPr>
        <rFont val="Roboto"/>
        <b/>
        <color theme="1"/>
        <sz val="11.0"/>
      </rPr>
      <t>DPS</t>
    </r>
    <r>
      <rPr>
        <rFont val="Roboto"/>
        <color theme="1"/>
        <sz val="11.0"/>
      </rPr>
      <t>: damage-per-second</t>
    </r>
  </si>
  <si>
    <r>
      <rPr>
        <rFont val="Roboto"/>
        <b/>
        <color theme="1"/>
        <sz val="11.0"/>
      </rPr>
      <t>LB</t>
    </r>
    <r>
      <rPr>
        <rFont val="Roboto"/>
        <color theme="1"/>
        <sz val="11.0"/>
      </rPr>
      <t>: leaderboard</t>
    </r>
  </si>
  <si>
    <r>
      <rPr>
        <rFont val="Roboto"/>
        <b/>
        <color theme="1"/>
        <sz val="11.0"/>
      </rPr>
      <t>Offline Timer</t>
    </r>
    <r>
      <rPr>
        <rFont val="Roboto"/>
        <color theme="1"/>
        <sz val="11.0"/>
      </rPr>
      <t>: how long you can idly collect hammers &amp; coins for. The base time is 4 hours.</t>
    </r>
  </si>
  <si>
    <r>
      <rPr>
        <rFont val="Roboto"/>
        <b/>
        <color theme="1"/>
        <sz val="11.0"/>
      </rPr>
      <t>Attack Speed</t>
    </r>
    <r>
      <rPr>
        <rFont val="Roboto"/>
        <color theme="1"/>
        <sz val="11.0"/>
      </rPr>
      <t>: increases how often you attack</t>
    </r>
  </si>
  <si>
    <r>
      <rPr>
        <rFont val="Roboto"/>
        <b/>
        <color theme="1"/>
        <sz val="11.0"/>
      </rPr>
      <t>Block Chance</t>
    </r>
    <r>
      <rPr>
        <rFont val="Roboto"/>
        <color theme="1"/>
        <sz val="11.0"/>
      </rPr>
      <t>: the chance to block an attack</t>
    </r>
  </si>
  <si>
    <r>
      <rPr>
        <rFont val="Roboto"/>
        <b/>
        <color theme="1"/>
        <sz val="11.0"/>
      </rPr>
      <t>Critical Chance</t>
    </r>
    <r>
      <rPr>
        <rFont val="Roboto"/>
        <color theme="1"/>
        <sz val="11.0"/>
      </rPr>
      <t>: the chance to deal a critical hit</t>
    </r>
  </si>
  <si>
    <r>
      <rPr>
        <rFont val="Roboto"/>
        <b/>
        <color theme="1"/>
        <sz val="11.0"/>
      </rPr>
      <t>Critical Damage</t>
    </r>
    <r>
      <rPr>
        <rFont val="Roboto"/>
        <color theme="1"/>
        <sz val="11.0"/>
      </rPr>
      <t>: bonus damage when dealing a critical attack. Only possible with Critical Chance.</t>
    </r>
  </si>
  <si>
    <r>
      <rPr>
        <rFont val="Roboto"/>
        <b/>
        <color theme="1"/>
        <sz val="11.0"/>
      </rPr>
      <t>Damage</t>
    </r>
    <r>
      <rPr>
        <rFont val="Roboto"/>
        <color theme="1"/>
        <sz val="11.0"/>
      </rPr>
      <t>: applies to all damage unless otherwise specified</t>
    </r>
  </si>
  <si>
    <r>
      <rPr>
        <rFont val="Roboto"/>
        <b/>
        <color theme="1"/>
        <sz val="11.0"/>
      </rPr>
      <t>Double Chance</t>
    </r>
    <r>
      <rPr>
        <rFont val="Roboto"/>
        <color theme="1"/>
        <sz val="11.0"/>
      </rPr>
      <t>: the chance to hit twice in a row</t>
    </r>
  </si>
  <si>
    <r>
      <rPr>
        <rFont val="Roboto"/>
        <b/>
        <color theme="1"/>
        <sz val="11.0"/>
      </rPr>
      <t>Health</t>
    </r>
    <r>
      <rPr>
        <rFont val="Roboto"/>
        <color theme="1"/>
        <sz val="11.0"/>
      </rPr>
      <t>: increases your max health</t>
    </r>
  </si>
  <si>
    <r>
      <rPr>
        <rFont val="Roboto"/>
        <b/>
        <color theme="1"/>
        <sz val="11.0"/>
      </rPr>
      <t>Health Regen</t>
    </r>
    <r>
      <rPr>
        <rFont val="Roboto"/>
        <color theme="1"/>
        <sz val="11.0"/>
      </rPr>
      <t>: automatic health regeneration every second, based on max health</t>
    </r>
  </si>
  <si>
    <r>
      <rPr>
        <rFont val="Roboto"/>
        <b/>
        <color theme="1"/>
        <sz val="11.0"/>
      </rPr>
      <t>Lifesteal</t>
    </r>
    <r>
      <rPr>
        <rFont val="Roboto"/>
        <color theme="1"/>
        <sz val="11.0"/>
      </rPr>
      <t>: health regeneration per weapon attack, based on damage</t>
    </r>
  </si>
  <si>
    <r>
      <rPr>
        <rFont val="Roboto"/>
        <b/>
        <color theme="1"/>
        <sz val="11.0"/>
      </rPr>
      <t>Melee</t>
    </r>
    <r>
      <rPr>
        <rFont val="Roboto"/>
        <color theme="1"/>
        <sz val="11.0"/>
      </rPr>
      <t>: refers to close combat weapons</t>
    </r>
  </si>
  <si>
    <r>
      <rPr>
        <rFont val="Roboto"/>
        <b/>
        <color theme="1"/>
        <sz val="11.0"/>
      </rPr>
      <t>Ranged</t>
    </r>
    <r>
      <rPr>
        <rFont val="Roboto"/>
        <color theme="1"/>
        <sz val="11.0"/>
      </rPr>
      <t>: refers to ranged weapons</t>
    </r>
  </si>
  <si>
    <r>
      <rPr>
        <rFont val="Roboto"/>
        <b/>
        <color theme="1"/>
        <sz val="11.0"/>
      </rPr>
      <t>Skill Cooldown</t>
    </r>
    <r>
      <rPr>
        <rFont val="Roboto"/>
        <color theme="1"/>
        <sz val="11.0"/>
      </rPr>
      <t>: how long it takes your skills to reactivate</t>
    </r>
  </si>
  <si>
    <t>Clan Information</t>
  </si>
  <si>
    <t>All dates and times are in UTC.</t>
  </si>
  <si>
    <t>Unlocking Clans</t>
  </si>
  <si>
    <t>Clans unlock at level 4-15.</t>
  </si>
  <si>
    <t>You can only be in a clan with those on your server.</t>
  </si>
  <si>
    <t>Each clan has a maximum of 50 members.</t>
  </si>
  <si>
    <t>Cooldowns</t>
  </si>
  <si>
    <t>Once you leave a clan, there is a 24-hour cooldown before you can apply to join a new one.</t>
  </si>
  <si>
    <t>The 24-hour cooldown applies even if you have been kicked.</t>
  </si>
  <si>
    <t>Clan Wars</t>
  </si>
  <si>
    <t>Clan Wars start every Tuesday and last for 6 days, with a 24-hour cooldown period.</t>
  </si>
  <si>
    <t>You must form the clan before wars start in order to participate.</t>
  </si>
  <si>
    <t>Rewards depend on your clan tier and how many points you have personally gained.</t>
  </si>
  <si>
    <t>If you have not been placed in a war during the warring period, there is either an odd number of clans and you could not be matched up or you created your clan after wars started.</t>
  </si>
  <si>
    <t>Miscellaneous Information</t>
  </si>
  <si>
    <t>If you join a clan mid-war, you will still be able to participate and receive all rewards at the end of the war.</t>
  </si>
  <si>
    <t>If you leave a clan mid-war to join another, currently your personal rewards will reset to 0 and you will be able to claim ones you've previously acquired.</t>
  </si>
  <si>
    <t>Level</t>
  </si>
  <si>
    <t>Cost</t>
  </si>
  <si>
    <t>Total Cost</t>
  </si>
  <si>
    <t>Time</t>
  </si>
  <si>
    <t>Primitive</t>
  </si>
  <si>
    <t>Medieval</t>
  </si>
  <si>
    <t>Early-Modern</t>
  </si>
  <si>
    <t>Modern</t>
  </si>
  <si>
    <t>Space</t>
  </si>
  <si>
    <t>Interstellar</t>
  </si>
  <si>
    <t>Multiverse</t>
  </si>
  <si>
    <t>Quantum</t>
  </si>
  <si>
    <t>Underworld</t>
  </si>
  <si>
    <t>Divine</t>
  </si>
  <si>
    <t>Total %</t>
  </si>
  <si>
    <t>N/A</t>
  </si>
  <si>
    <t>Free</t>
  </si>
  <si>
    <t>Level 1</t>
  </si>
  <si>
    <t>-</t>
  </si>
  <si>
    <t>1 → 2</t>
  </si>
  <si>
    <t>400 x 1</t>
  </si>
  <si>
    <t>400</t>
  </si>
  <si>
    <t>5m</t>
  </si>
  <si>
    <t>Level 2</t>
  </si>
  <si>
    <t>2 → 3</t>
  </si>
  <si>
    <t>700 x 1</t>
  </si>
  <si>
    <t>700</t>
  </si>
  <si>
    <t>15m</t>
  </si>
  <si>
    <t>Level 3</t>
  </si>
  <si>
    <t>3 → 4</t>
  </si>
  <si>
    <t>1.5k x 1</t>
  </si>
  <si>
    <t>1.5k</t>
  </si>
  <si>
    <t>30m</t>
  </si>
  <si>
    <t>Level 4</t>
  </si>
  <si>
    <t>4 → 5</t>
  </si>
  <si>
    <t>3.5k x 1</t>
  </si>
  <si>
    <t>3.5k</t>
  </si>
  <si>
    <t>1h</t>
  </si>
  <si>
    <t>Level 5</t>
  </si>
  <si>
    <t>5 → 6</t>
  </si>
  <si>
    <t>10k x 1</t>
  </si>
  <si>
    <t>10k</t>
  </si>
  <si>
    <t>1h 59m</t>
  </si>
  <si>
    <t>Level 6</t>
  </si>
  <si>
    <t>6 → 7</t>
  </si>
  <si>
    <t>25k x 1</t>
  </si>
  <si>
    <t>25k</t>
  </si>
  <si>
    <t>7h 33m</t>
  </si>
  <si>
    <t>Level 7</t>
  </si>
  <si>
    <t>7 → 8</t>
  </si>
  <si>
    <t>50k x 1</t>
  </si>
  <si>
    <t>50k</t>
  </si>
  <si>
    <t>13h 6m</t>
  </si>
  <si>
    <t>Level 8</t>
  </si>
  <si>
    <t>8 → 9</t>
  </si>
  <si>
    <t>33.3k x 3</t>
  </si>
  <si>
    <t>99.9k</t>
  </si>
  <si>
    <t>18h 39m</t>
  </si>
  <si>
    <t>Level 9</t>
  </si>
  <si>
    <t>9 → 10</t>
  </si>
  <si>
    <t>50k x 3</t>
  </si>
  <si>
    <t>150k</t>
  </si>
  <si>
    <t>1d 13m</t>
  </si>
  <si>
    <t>Level 10</t>
  </si>
  <si>
    <t>10 → 11</t>
  </si>
  <si>
    <t>83.3k x 3</t>
  </si>
  <si>
    <t>249.9k</t>
  </si>
  <si>
    <t>1d 11h</t>
  </si>
  <si>
    <t>Level 11</t>
  </si>
  <si>
    <t>11 → 12</t>
  </si>
  <si>
    <t>112k x 3</t>
  </si>
  <si>
    <t>336k</t>
  </si>
  <si>
    <t>2d 1h</t>
  </si>
  <si>
    <t>Level 12</t>
  </si>
  <si>
    <t>12 → 13</t>
  </si>
  <si>
    <t>113k x 4</t>
  </si>
  <si>
    <t>452k</t>
  </si>
  <si>
    <t>2d 17h</t>
  </si>
  <si>
    <t>Level 13</t>
  </si>
  <si>
    <t>13 → 14</t>
  </si>
  <si>
    <t>153k x 4</t>
  </si>
  <si>
    <t>612k</t>
  </si>
  <si>
    <t>3d 13h</t>
  </si>
  <si>
    <t>Level 14</t>
  </si>
  <si>
    <t>14 → 15</t>
  </si>
  <si>
    <t>166k x 5</t>
  </si>
  <si>
    <t>830k</t>
  </si>
  <si>
    <t>4d 11h</t>
  </si>
  <si>
    <t>Level 15</t>
  </si>
  <si>
    <t>15 → 16</t>
  </si>
  <si>
    <t>224k x 5</t>
  </si>
  <si>
    <t>1.12M</t>
  </si>
  <si>
    <t>5d 9h</t>
  </si>
  <si>
    <t>Level 16</t>
  </si>
  <si>
    <t>16 → 17</t>
  </si>
  <si>
    <t>252k x 6</t>
  </si>
  <si>
    <t>1.51M</t>
  </si>
  <si>
    <t>6d 7h</t>
  </si>
  <si>
    <t>Level 17</t>
  </si>
  <si>
    <t>17 → 18</t>
  </si>
  <si>
    <t>291k x 7</t>
  </si>
  <si>
    <t>2.04M</t>
  </si>
  <si>
    <t>7d 6h</t>
  </si>
  <si>
    <t>Level 18</t>
  </si>
  <si>
    <t>18 → 19</t>
  </si>
  <si>
    <t>344k x 8</t>
  </si>
  <si>
    <t>2.75M</t>
  </si>
  <si>
    <t>8d 4h</t>
  </si>
  <si>
    <t>Level 19</t>
  </si>
  <si>
    <t>19 → 20</t>
  </si>
  <si>
    <t>413k x 9</t>
  </si>
  <si>
    <t>3.7M</t>
  </si>
  <si>
    <t>9d 2h</t>
  </si>
  <si>
    <t>Level 20</t>
  </si>
  <si>
    <t>20 → 21</t>
  </si>
  <si>
    <t>502k x10</t>
  </si>
  <si>
    <t>5.02M</t>
  </si>
  <si>
    <t>10d 53m</t>
  </si>
  <si>
    <t>Level 21</t>
  </si>
  <si>
    <t>21 → 22</t>
  </si>
  <si>
    <t>678k x 10</t>
  </si>
  <si>
    <t>6.78M</t>
  </si>
  <si>
    <t>10d 23h</t>
  </si>
  <si>
    <t>Level 22</t>
  </si>
  <si>
    <t>22 → 23</t>
  </si>
  <si>
    <t>916k x 10</t>
  </si>
  <si>
    <t>9.16M</t>
  </si>
  <si>
    <t>11d 21h</t>
  </si>
  <si>
    <t>Level 23</t>
  </si>
  <si>
    <t>23 → 24</t>
  </si>
  <si>
    <t>1.23M x 10</t>
  </si>
  <si>
    <t>12.3M</t>
  </si>
  <si>
    <t>12d 19h</t>
  </si>
  <si>
    <t>Level 24</t>
  </si>
  <si>
    <t>24 → 25</t>
  </si>
  <si>
    <t>1.66M x 10</t>
  </si>
  <si>
    <t>16.6M</t>
  </si>
  <si>
    <t>13d 17h</t>
  </si>
  <si>
    <t>Level 25</t>
  </si>
  <si>
    <t>25 → 26</t>
  </si>
  <si>
    <t>2M x 10</t>
  </si>
  <si>
    <t>20M</t>
  </si>
  <si>
    <t>14d 15h</t>
  </si>
  <si>
    <t>Level 26</t>
  </si>
  <si>
    <t>26 → 27</t>
  </si>
  <si>
    <t>2.4M x 10</t>
  </si>
  <si>
    <t>24M</t>
  </si>
  <si>
    <t>15d 14h</t>
  </si>
  <si>
    <t>Level 27</t>
  </si>
  <si>
    <t>27 → 28</t>
  </si>
  <si>
    <t>2.88M x 10</t>
  </si>
  <si>
    <t>28.8M</t>
  </si>
  <si>
    <t>16d 12h</t>
  </si>
  <si>
    <t>Level 28</t>
  </si>
  <si>
    <t>28 → 29</t>
  </si>
  <si>
    <t>3.46M x 10</t>
  </si>
  <si>
    <t>34.6M</t>
  </si>
  <si>
    <t>17d 10h</t>
  </si>
  <si>
    <t>Level 29</t>
  </si>
  <si>
    <t>29 → 30</t>
  </si>
  <si>
    <t>4.15M x 10</t>
  </si>
  <si>
    <t>41.5M</t>
  </si>
  <si>
    <t>18d 8h</t>
  </si>
  <si>
    <t>Level 30</t>
  </si>
  <si>
    <t>30 → 31</t>
  </si>
  <si>
    <t>4.98M x 10</t>
  </si>
  <si>
    <t>49.8M</t>
  </si>
  <si>
    <t>19d 7h</t>
  </si>
  <si>
    <t>Level 31</t>
  </si>
  <si>
    <t>31 → 32</t>
  </si>
  <si>
    <t>5.98M x 10</t>
  </si>
  <si>
    <t>59.8M</t>
  </si>
  <si>
    <t>20d 5h</t>
  </si>
  <si>
    <t>Level 32</t>
  </si>
  <si>
    <t>32 → 33</t>
  </si>
  <si>
    <t>7.17M x 10</t>
  </si>
  <si>
    <t>71.7M</t>
  </si>
  <si>
    <t>21d 3h</t>
  </si>
  <si>
    <t>Level 33</t>
  </si>
  <si>
    <t>33 → 34</t>
  </si>
  <si>
    <t>8.61M x 10</t>
  </si>
  <si>
    <t>86.1M</t>
  </si>
  <si>
    <t>22d 1h</t>
  </si>
  <si>
    <t>Level 34</t>
  </si>
  <si>
    <t>34 → 35</t>
  </si>
  <si>
    <t>10.3M x 10</t>
  </si>
  <si>
    <t>103M</t>
  </si>
  <si>
    <t>23d</t>
  </si>
  <si>
    <t>Level 35</t>
  </si>
  <si>
    <t>*All values shown are base values and can be improved by upgrading your tech tree.</t>
  </si>
  <si>
    <t>Last updated December 14, 2025</t>
  </si>
  <si>
    <t>*Gems needed to skip time are listed as notes in the Time column. 1 gem skips ~77 seconds.</t>
  </si>
  <si>
    <t>Cost Formula</t>
  </si>
  <si>
    <t>Base Value x (1 - Tech Tree upgrade)</t>
  </si>
  <si>
    <t>Ex: to calculate the price for level 20 -&gt; level 21 (502k x 10) with a Tech Tree upgrade of -28%:</t>
  </si>
  <si>
    <t>502k x (1 - .28)</t>
  </si>
  <si>
    <t>502k x .72 = 361.4k</t>
  </si>
  <si>
    <t>Time Formula</t>
  </si>
  <si>
    <t>Base Value / (1 + Tech Tree upgrade)</t>
  </si>
  <si>
    <t>Ex: to calculate the time for level 13 -&gt; level 14 (3 days 13 hours) with a Tech Tree upgrade of +30% speed:</t>
  </si>
  <si>
    <t>3 days 13 hours = 85 hours</t>
  </si>
  <si>
    <t>85 hours / (1 + .30)</t>
  </si>
  <si>
    <t>85/1.3 = 65 hours 23 min</t>
  </si>
  <si>
    <t>65 hours 23 min = 2 days 17 hours 23 min</t>
  </si>
  <si>
    <t>*Please note that the tech tree upgrade is a speed increase and not a time reduction. For example, a tech tree upgrade of 30% time means your forge will be sped up by 30%, not that it will take 30% less time to complete.</t>
  </si>
  <si>
    <t>Clan Wars: Daily Actions</t>
  </si>
  <si>
    <t>Clan Wars start every Tuesday (UTC) and last for 6 days, with a 24-hour cooldown period.</t>
  </si>
  <si>
    <t>Tuesday</t>
  </si>
  <si>
    <t>1 pt</t>
  </si>
  <si>
    <t>Wednesday</t>
  </si>
  <si>
    <t>2 pts</t>
  </si>
  <si>
    <t>Thursday</t>
  </si>
  <si>
    <t>Friday</t>
  </si>
  <si>
    <t>Saturday</t>
  </si>
  <si>
    <t>Sunday</t>
  </si>
  <si>
    <t>4 pts</t>
  </si>
  <si>
    <t>Monday</t>
  </si>
  <si>
    <t>Forge Primitive Equipment</t>
  </si>
  <si>
    <t>Spend 1,000 Coins on Forge</t>
  </si>
  <si>
    <t>10 pts</t>
  </si>
  <si>
    <t>Defeat rival clan members*</t>
  </si>
  <si>
    <t>1-50 pts</t>
  </si>
  <si>
    <t>Collect your war rewards!</t>
  </si>
  <si>
    <t>Forge Medieval Equipment</t>
  </si>
  <si>
    <t>Start Forge Upgrade</t>
  </si>
  <si>
    <t>10,000 pts</t>
  </si>
  <si>
    <t>Win the all-out brawl</t>
  </si>
  <si>
    <t>1,000 pts</t>
  </si>
  <si>
    <t>Forge Early Modern Equipment</t>
  </si>
  <si>
    <t>Complete Forge Upgrade</t>
  </si>
  <si>
    <t>Forge Modern Equipment</t>
  </si>
  <si>
    <t>Forge Space Equipment</t>
  </si>
  <si>
    <t>Use Dungeon Key</t>
  </si>
  <si>
    <t>Finish Tech Tree I Upgrade</t>
  </si>
  <si>
    <t>300 pts</t>
  </si>
  <si>
    <t>Forge Interstellar Equipment</t>
  </si>
  <si>
    <t>Finish Tech Tree II Upgrade</t>
  </si>
  <si>
    <t>7,500 pts</t>
  </si>
  <si>
    <t>Forge Underworld Equipment</t>
  </si>
  <si>
    <t>Hatch Common Egg</t>
  </si>
  <si>
    <t>250 pts</t>
  </si>
  <si>
    <t>Finish Tech Tree III Upgrade</t>
  </si>
  <si>
    <t>20,000 pts</t>
  </si>
  <si>
    <t>Forge Multiverse Equipment</t>
  </si>
  <si>
    <t>3 pts</t>
  </si>
  <si>
    <t>Hatch Rare Egg</t>
  </si>
  <si>
    <t>Finish Tech Tree IV Upgrade</t>
  </si>
  <si>
    <t>35,000 pts</t>
  </si>
  <si>
    <t>Forge Quantum Equipment</t>
  </si>
  <si>
    <t>Hatch Epic Egg</t>
  </si>
  <si>
    <t>2,000 pts</t>
  </si>
  <si>
    <t>Finish Tech Tree V Upgrade</t>
  </si>
  <si>
    <t>62,000 pts</t>
  </si>
  <si>
    <t>Forge Divine Equipment</t>
  </si>
  <si>
    <t>Hatch Legendary Egg</t>
  </si>
  <si>
    <t>4,000 pts</t>
  </si>
  <si>
    <t>Hatch Ultimate Egg</t>
  </si>
  <si>
    <t>8,000 pts</t>
  </si>
  <si>
    <t>Hatch Mythic Egg</t>
  </si>
  <si>
    <t>16,000 pts</t>
  </si>
  <si>
    <t>Summon or Upgrade Common Skill</t>
  </si>
  <si>
    <t>50 pts</t>
  </si>
  <si>
    <t>Merge Common Pet</t>
  </si>
  <si>
    <t>Summon or Upgrade Rare Skill</t>
  </si>
  <si>
    <t>75 pts</t>
  </si>
  <si>
    <t>Merge Rare Pet</t>
  </si>
  <si>
    <t>200 pts</t>
  </si>
  <si>
    <t>Summon or Upgrade Epic Skill</t>
  </si>
  <si>
    <t>100 pts</t>
  </si>
  <si>
    <t>Summon or Merge Common Mount</t>
  </si>
  <si>
    <t>400 pts</t>
  </si>
  <si>
    <t>Merge Epic Pet</t>
  </si>
  <si>
    <t>Summon or Upgrade Legendary Skill</t>
  </si>
  <si>
    <t>125 pts</t>
  </si>
  <si>
    <t>Summon or Merge Rare Mount</t>
  </si>
  <si>
    <t>600 pts</t>
  </si>
  <si>
    <t>Merge Legendary Pet</t>
  </si>
  <si>
    <t>800 pts</t>
  </si>
  <si>
    <t>Summon or Upgrade Ultimate Skill</t>
  </si>
  <si>
    <t>150 pts</t>
  </si>
  <si>
    <t>Summon or Merge Epic Mount</t>
  </si>
  <si>
    <t>900 pts</t>
  </si>
  <si>
    <t>Merge Ultimate Pet</t>
  </si>
  <si>
    <t>1,600 pts</t>
  </si>
  <si>
    <t>Summon or Upgrade Mythic Skill</t>
  </si>
  <si>
    <t>175 pts</t>
  </si>
  <si>
    <t>Summon or Merge Legendary Mount</t>
  </si>
  <si>
    <t>1,350 pts</t>
  </si>
  <si>
    <t>Merge Mythic Pet</t>
  </si>
  <si>
    <t>3,200 pts</t>
  </si>
  <si>
    <t>Summon or Merge Ultimate Mount</t>
  </si>
  <si>
    <t>Summon or Merge Mythic Mount</t>
  </si>
  <si>
    <t>3,000 pts</t>
  </si>
  <si>
    <t>*All start with 5 tickets. Defeating 45 members resets tickets (can be less if they have fewer than 50 members). Each member can only be defeated once per reset.</t>
  </si>
  <si>
    <t>Last updated December 12, 2025</t>
  </si>
  <si>
    <t>Clan Rewards</t>
  </si>
  <si>
    <t>Tier-S (≥25 pts)</t>
  </si>
  <si>
    <t>Tier-A (≥20 pts)</t>
  </si>
  <si>
    <t>Reward</t>
  </si>
  <si>
    <t>Win</t>
  </si>
  <si>
    <t>8.4k</t>
  </si>
  <si>
    <t>280k</t>
  </si>
  <si>
    <t>5.6k</t>
  </si>
  <si>
    <t>2.29k</t>
  </si>
  <si>
    <t>5.9k</t>
  </si>
  <si>
    <t>196k</t>
  </si>
  <si>
    <t>4k</t>
  </si>
  <si>
    <t>3k</t>
  </si>
  <si>
    <t>1.55k</t>
  </si>
  <si>
    <t>Loss</t>
  </si>
  <si>
    <t>4.2k</t>
  </si>
  <si>
    <t>140k</t>
  </si>
  <si>
    <t>2.8k</t>
  </si>
  <si>
    <t>1.12k</t>
  </si>
  <si>
    <t>98k</t>
  </si>
  <si>
    <t>2k</t>
  </si>
  <si>
    <t>Tier-B (≥15 pts)</t>
  </si>
  <si>
    <t>Tier-C (≥10 pts)</t>
  </si>
  <si>
    <t>1k</t>
  </si>
  <si>
    <t>2.9k</t>
  </si>
  <si>
    <t>96k</t>
  </si>
  <si>
    <t>1.9k</t>
  </si>
  <si>
    <t>70k</t>
  </si>
  <si>
    <t>1.4k</t>
  </si>
  <si>
    <t>48k</t>
  </si>
  <si>
    <t>Tier-D (≥5 pts)</t>
  </si>
  <si>
    <t>Tier-E (≥0 pts)</t>
  </si>
  <si>
    <t>67k</t>
  </si>
  <si>
    <t>1.35k</t>
  </si>
  <si>
    <t>47k</t>
  </si>
  <si>
    <t>33k</t>
  </si>
  <si>
    <t>24k</t>
  </si>
  <si>
    <t>*Tier-S loss: -5 points</t>
  </si>
  <si>
    <t>*Tier-A loss: -3 points</t>
  </si>
  <si>
    <t>*Tier-B loss: -1 point</t>
  </si>
  <si>
    <t>Individual Rewards</t>
  </si>
  <si>
    <t>Points</t>
  </si>
  <si>
    <t>20k</t>
  </si>
  <si>
    <t>5k</t>
  </si>
  <si>
    <t>75k</t>
  </si>
  <si>
    <t>7k</t>
  </si>
  <si>
    <t>100k</t>
  </si>
  <si>
    <t>9.8k</t>
  </si>
  <si>
    <t>200k</t>
  </si>
  <si>
    <t>250k</t>
  </si>
  <si>
    <t>13.7k</t>
  </si>
  <si>
    <t>300k</t>
  </si>
  <si>
    <t>350k</t>
  </si>
  <si>
    <t>19k</t>
  </si>
  <si>
    <t>400k</t>
  </si>
  <si>
    <t>450k</t>
  </si>
  <si>
    <t>27k</t>
  </si>
  <si>
    <t>500k</t>
  </si>
  <si>
    <t>Total</t>
  </si>
  <si>
    <t>2.4k</t>
  </si>
  <si>
    <t>81.5k</t>
  </si>
  <si>
    <t>Last updated November 24, 2025</t>
  </si>
  <si>
    <t>Tech Tree Upgrades</t>
  </si>
  <si>
    <t>Potions</t>
  </si>
  <si>
    <t>Tier I</t>
  </si>
  <si>
    <t>10m</t>
  </si>
  <si>
    <t>20m</t>
  </si>
  <si>
    <t>40m</t>
  </si>
  <si>
    <t>1h 20m</t>
  </si>
  <si>
    <t>Tier II</t>
  </si>
  <si>
    <t>2h 40m</t>
  </si>
  <si>
    <t>5h 20m</t>
  </si>
  <si>
    <t>10h 40m</t>
  </si>
  <si>
    <t>21h 20m</t>
  </si>
  <si>
    <t>23h 53m</t>
  </si>
  <si>
    <t>Tier III</t>
  </si>
  <si>
    <t>1d 2h</t>
  </si>
  <si>
    <t>1.15k</t>
  </si>
  <si>
    <t>1d 5h</t>
  </si>
  <si>
    <t>1.31k</t>
  </si>
  <si>
    <t>1d 9h</t>
  </si>
  <si>
    <t>1d 13h</t>
  </si>
  <si>
    <t>1.71k</t>
  </si>
  <si>
    <t>1d 18h</t>
  </si>
  <si>
    <t>1.95k</t>
  </si>
  <si>
    <t>Tier IV</t>
  </si>
  <si>
    <t>1d 23h</t>
  </si>
  <si>
    <t>2.22k</t>
  </si>
  <si>
    <t>2d 4h</t>
  </si>
  <si>
    <t>2.54k</t>
  </si>
  <si>
    <t>2d 11h</t>
  </si>
  <si>
    <t>2.89k</t>
  </si>
  <si>
    <t>2d 18h</t>
  </si>
  <si>
    <t>3.3k</t>
  </si>
  <si>
    <t>3d 2h</t>
  </si>
  <si>
    <t>3.76k</t>
  </si>
  <si>
    <t>Tier V</t>
  </si>
  <si>
    <t>3d 11h</t>
  </si>
  <si>
    <t>4.28k</t>
  </si>
  <si>
    <t>3d 21h</t>
  </si>
  <si>
    <t>4.88k</t>
  </si>
  <si>
    <t>4d 8h</t>
  </si>
  <si>
    <t>5.57k</t>
  </si>
  <si>
    <t>4d 20h</t>
  </si>
  <si>
    <t>6.35k</t>
  </si>
  <si>
    <t>5d 10h</t>
  </si>
  <si>
    <t>7.24k</t>
  </si>
  <si>
    <t>*Values shown are base values.</t>
  </si>
  <si>
    <t>Common Pets</t>
  </si>
  <si>
    <t>Rare Pets</t>
  </si>
  <si>
    <t>Epic Pets</t>
  </si>
  <si>
    <t>Begin dropping at 1-1.</t>
  </si>
  <si>
    <t>Begin dropping at 1-4.</t>
  </si>
  <si>
    <t>Take 30 minutes to hatch.</t>
  </si>
  <si>
    <t>Take 2 hours to hatch.</t>
  </si>
  <si>
    <t>Take 4 hours to hatch.</t>
  </si>
  <si>
    <r>
      <rPr>
        <rFont val="Roboto"/>
        <b/>
        <color theme="1"/>
        <sz val="11.0"/>
      </rPr>
      <t>Snail</t>
    </r>
    <r>
      <rPr>
        <rFont val="Roboto"/>
        <color theme="1"/>
        <sz val="11.0"/>
      </rPr>
      <t xml:space="preserve"> - 50 Damage | 1.2k Health</t>
    </r>
  </si>
  <si>
    <r>
      <rPr>
        <rFont val="Roboto"/>
        <b/>
        <color theme="1"/>
        <sz val="11.0"/>
      </rPr>
      <t xml:space="preserve">Hedgehog </t>
    </r>
    <r>
      <rPr>
        <rFont val="Roboto"/>
        <color theme="1"/>
        <sz val="11.0"/>
      </rPr>
      <t>- 250 Damage | 6k Health</t>
    </r>
  </si>
  <si>
    <r>
      <rPr>
        <rFont val="Roboto"/>
        <b/>
        <color theme="1"/>
        <sz val="11.0"/>
      </rPr>
      <t xml:space="preserve">Panda </t>
    </r>
    <r>
      <rPr>
        <rFont val="Roboto"/>
        <color theme="1"/>
        <sz val="11.0"/>
      </rPr>
      <t>- 1.25k Damage | 30k Health</t>
    </r>
  </si>
  <si>
    <r>
      <rPr>
        <rFont val="Roboto"/>
        <b/>
        <color theme="1"/>
        <sz val="11.0"/>
      </rPr>
      <t>Turtle</t>
    </r>
    <r>
      <rPr>
        <rFont val="Roboto"/>
        <color theme="1"/>
        <sz val="11.0"/>
      </rPr>
      <t xml:space="preserve"> - 50 Damage | 1.2k Health</t>
    </r>
  </si>
  <si>
    <r>
      <rPr>
        <rFont val="Roboto"/>
        <b/>
        <color theme="1"/>
        <sz val="11.0"/>
      </rPr>
      <t xml:space="preserve">Bear </t>
    </r>
    <r>
      <rPr>
        <rFont val="Roboto"/>
        <color theme="1"/>
        <sz val="11.0"/>
      </rPr>
      <t>- 250 Damage | 6k Health</t>
    </r>
  </si>
  <si>
    <r>
      <rPr>
        <rFont val="Roboto"/>
        <b/>
        <color theme="1"/>
        <sz val="11.0"/>
      </rPr>
      <t xml:space="preserve">Griffin </t>
    </r>
    <r>
      <rPr>
        <rFont val="Roboto"/>
        <color theme="1"/>
        <sz val="11.0"/>
      </rPr>
      <t>- 1.25k Damage | 30k Health</t>
    </r>
  </si>
  <si>
    <r>
      <rPr>
        <rFont val="Roboto"/>
        <b/>
        <color theme="1"/>
        <sz val="11.0"/>
      </rPr>
      <t>Mouse</t>
    </r>
    <r>
      <rPr>
        <rFont val="Roboto"/>
        <color theme="1"/>
        <sz val="11.0"/>
      </rPr>
      <t xml:space="preserve"> - 100 Damage | 800 Health</t>
    </r>
  </si>
  <si>
    <r>
      <rPr>
        <rFont val="Roboto"/>
        <b/>
        <color theme="1"/>
        <sz val="11.0"/>
      </rPr>
      <t xml:space="preserve">Ostrich </t>
    </r>
    <r>
      <rPr>
        <rFont val="Roboto"/>
        <color theme="1"/>
        <sz val="11.0"/>
      </rPr>
      <t>- 500 Damage | 4k Health</t>
    </r>
  </si>
  <si>
    <r>
      <rPr>
        <rFont val="Roboto"/>
        <b/>
        <color theme="1"/>
        <sz val="11.0"/>
      </rPr>
      <t xml:space="preserve">Unicorn </t>
    </r>
    <r>
      <rPr>
        <rFont val="Roboto"/>
        <color theme="1"/>
        <sz val="11.0"/>
      </rPr>
      <t>- 2.5k Damage | 20k Health</t>
    </r>
  </si>
  <si>
    <r>
      <rPr>
        <rFont val="Roboto"/>
        <b/>
        <color theme="1"/>
        <sz val="11.0"/>
      </rPr>
      <t>Chicken</t>
    </r>
    <r>
      <rPr>
        <rFont val="Roboto"/>
        <color theme="1"/>
        <sz val="11.0"/>
      </rPr>
      <t xml:space="preserve"> - 100 Damage | 800 Health</t>
    </r>
  </si>
  <si>
    <r>
      <rPr>
        <rFont val="Roboto"/>
        <b/>
        <color theme="1"/>
        <sz val="11.0"/>
      </rPr>
      <t xml:space="preserve">Scorpion </t>
    </r>
    <r>
      <rPr>
        <rFont val="Roboto"/>
        <color theme="1"/>
        <sz val="11.0"/>
      </rPr>
      <t>- 750 Damage | 2k Health</t>
    </r>
  </si>
  <si>
    <r>
      <rPr>
        <rFont val="Roboto"/>
        <b/>
        <color theme="1"/>
        <sz val="11.0"/>
      </rPr>
      <t>Saber Tooth</t>
    </r>
    <r>
      <rPr>
        <rFont val="Roboto"/>
        <color theme="1"/>
        <sz val="11.0"/>
      </rPr>
      <t xml:space="preserve"> - 3.75k Damage | 10k Health</t>
    </r>
  </si>
  <si>
    <r>
      <rPr>
        <rFont val="Roboto"/>
        <b/>
        <color theme="1"/>
        <sz val="11.0"/>
      </rPr>
      <t xml:space="preserve">Cat </t>
    </r>
    <r>
      <rPr>
        <rFont val="Roboto"/>
        <color theme="1"/>
        <sz val="11.0"/>
      </rPr>
      <t>- 100 Damage | 800 Health</t>
    </r>
  </si>
  <si>
    <r>
      <rPr>
        <rFont val="Roboto"/>
        <b/>
        <color theme="1"/>
        <sz val="11.0"/>
      </rPr>
      <t xml:space="preserve">Spider </t>
    </r>
    <r>
      <rPr>
        <rFont val="Roboto"/>
        <color theme="1"/>
        <sz val="11.0"/>
      </rPr>
      <t>- 750 Damage | 2k Health</t>
    </r>
  </si>
  <si>
    <r>
      <rPr>
        <rFont val="Roboto"/>
        <b/>
        <color theme="1"/>
        <sz val="11.0"/>
      </rPr>
      <t xml:space="preserve">Tiger </t>
    </r>
    <r>
      <rPr>
        <rFont val="Roboto"/>
        <color theme="1"/>
        <sz val="11.0"/>
      </rPr>
      <t>- 3.75k Damage | 10k Health</t>
    </r>
  </si>
  <si>
    <r>
      <rPr>
        <rFont val="Roboto"/>
        <b/>
        <color theme="1"/>
        <sz val="11.0"/>
      </rPr>
      <t>Dog</t>
    </r>
    <r>
      <rPr>
        <rFont val="Roboto"/>
        <color theme="1"/>
        <sz val="11.0"/>
      </rPr>
      <t xml:space="preserve"> - 150 Damage | 400 Health</t>
    </r>
  </si>
  <si>
    <t>Legendary Pets</t>
  </si>
  <si>
    <t>Ultimate Pets</t>
  </si>
  <si>
    <t>Mythic Pets</t>
  </si>
  <si>
    <t>Begin dropping at 3-1.</t>
  </si>
  <si>
    <t>Begin dropping at 5-1.</t>
  </si>
  <si>
    <t>Begin dropping at 7-1.</t>
  </si>
  <si>
    <t>Take 8 hours to hatch.</t>
  </si>
  <si>
    <t>Take 16 hours to hatch.</t>
  </si>
  <si>
    <t>Take 1 day 8 hours to hatch.</t>
  </si>
  <si>
    <r>
      <rPr>
        <rFont val="Roboto"/>
        <b/>
        <color theme="1"/>
        <sz val="11.0"/>
      </rPr>
      <t xml:space="preserve">Cerberus </t>
    </r>
    <r>
      <rPr>
        <rFont val="Roboto"/>
        <color theme="1"/>
        <sz val="11.0"/>
      </rPr>
      <t>- 12.5k Damage | 100k Health</t>
    </r>
  </si>
  <si>
    <r>
      <rPr>
        <rFont val="Roboto"/>
        <b/>
        <color theme="1"/>
        <sz val="11.0"/>
      </rPr>
      <t>Treant</t>
    </r>
    <r>
      <rPr>
        <rFont val="Roboto"/>
        <color theme="1"/>
        <sz val="11.0"/>
      </rPr>
      <t xml:space="preserve"> - 31.2k Damage | 750k Health</t>
    </r>
  </si>
  <si>
    <r>
      <rPr>
        <rFont val="Roboto"/>
        <b/>
        <color theme="1"/>
        <sz val="11.0"/>
      </rPr>
      <t xml:space="preserve">Genie </t>
    </r>
    <r>
      <rPr>
        <rFont val="Roboto"/>
        <color theme="1"/>
        <sz val="11.0"/>
      </rPr>
      <t>- 156.25k Damage | 3.75M Health</t>
    </r>
  </si>
  <si>
    <r>
      <rPr>
        <rFont val="Roboto"/>
        <b/>
        <color theme="1"/>
        <sz val="11.0"/>
      </rPr>
      <t>Kitsune</t>
    </r>
    <r>
      <rPr>
        <rFont val="Roboto"/>
        <color theme="1"/>
        <sz val="11.0"/>
      </rPr>
      <t xml:space="preserve"> - 18.75k Damage | 50k Health</t>
    </r>
  </si>
  <si>
    <r>
      <rPr>
        <rFont val="Roboto"/>
        <b/>
        <color theme="1"/>
        <sz val="11.0"/>
      </rPr>
      <t>Enchanted Elk</t>
    </r>
    <r>
      <rPr>
        <rFont val="Roboto"/>
        <color theme="1"/>
        <sz val="11.0"/>
      </rPr>
      <t xml:space="preserve"> - 62.5k Damage | 500k Health</t>
    </r>
  </si>
  <si>
    <r>
      <rPr>
        <rFont val="Roboto"/>
        <b/>
        <color theme="1"/>
        <sz val="11.0"/>
      </rPr>
      <t xml:space="preserve">Baby Dragon </t>
    </r>
    <r>
      <rPr>
        <rFont val="Roboto"/>
        <color theme="1"/>
        <sz val="11.0"/>
      </rPr>
      <t>- 312.5k Damage | 2.5M Health</t>
    </r>
  </si>
  <si>
    <r>
      <rPr>
        <rFont val="Roboto"/>
        <b/>
        <color theme="1"/>
        <sz val="11.0"/>
      </rPr>
      <t xml:space="preserve">Serpent </t>
    </r>
    <r>
      <rPr>
        <rFont val="Roboto"/>
        <color theme="1"/>
        <sz val="11.0"/>
      </rPr>
      <t>- 18.75k Damage | 50k Health</t>
    </r>
  </si>
  <si>
    <r>
      <rPr>
        <rFont val="Roboto"/>
        <b/>
        <color theme="1"/>
        <sz val="11.0"/>
      </rPr>
      <t>Electry</t>
    </r>
    <r>
      <rPr>
        <rFont val="Roboto"/>
        <color theme="1"/>
        <sz val="11.0"/>
      </rPr>
      <t xml:space="preserve"> - 93.7k Damage | 250k Health</t>
    </r>
  </si>
  <si>
    <r>
      <rPr>
        <rFont val="Roboto"/>
        <b/>
        <color theme="1"/>
        <sz val="11.0"/>
      </rPr>
      <t>Spectral Tiger</t>
    </r>
    <r>
      <rPr>
        <rFont val="Roboto"/>
        <color theme="1"/>
        <sz val="11.0"/>
      </rPr>
      <t xml:space="preserve"> - 468.75k Damage | 1.25M Health</t>
    </r>
  </si>
  <si>
    <t>*All values shown are base values and can be improved by upgrading your tech tree and/or leveling up your pet(s).</t>
  </si>
  <si>
    <t>Difficulty</t>
  </si>
  <si>
    <t>Common</t>
  </si>
  <si>
    <t>Rare</t>
  </si>
  <si>
    <t>Epic</t>
  </si>
  <si>
    <t>Legendary</t>
  </si>
  <si>
    <t>Ultimate</t>
  </si>
  <si>
    <t>Mythic</t>
  </si>
  <si>
    <t>Last updated November 12, 2025</t>
  </si>
  <si>
    <t>Tech Tree Upgrade</t>
  </si>
  <si>
    <t>2h</t>
  </si>
  <si>
    <t>4h</t>
  </si>
  <si>
    <t>8h</t>
  </si>
  <si>
    <t>16h</t>
  </si>
  <si>
    <t>32h</t>
  </si>
  <si>
    <t>27m 16s</t>
  </si>
  <si>
    <t>1h 49m</t>
  </si>
  <si>
    <t>3h 38m</t>
  </si>
  <si>
    <t>7h 16m</t>
  </si>
  <si>
    <t>14h 33m</t>
  </si>
  <si>
    <t>29h 5m</t>
  </si>
  <si>
    <t>25m</t>
  </si>
  <si>
    <t>1h 40m</t>
  </si>
  <si>
    <t>3h 20m</t>
  </si>
  <si>
    <t>6h 40m</t>
  </si>
  <si>
    <t>13h 20m</t>
  </si>
  <si>
    <t>26h 40m</t>
  </si>
  <si>
    <t>23m 5s</t>
  </si>
  <si>
    <t>1h 32m</t>
  </si>
  <si>
    <t>3h 5m</t>
  </si>
  <si>
    <t>6h 9m</t>
  </si>
  <si>
    <t>12h 18m</t>
  </si>
  <si>
    <t>24h 37m</t>
  </si>
  <si>
    <t>21m 26s</t>
  </si>
  <si>
    <t>1h 26m</t>
  </si>
  <si>
    <t>2h 51m</t>
  </si>
  <si>
    <t>5h 43m</t>
  </si>
  <si>
    <t>11h 26m</t>
  </si>
  <si>
    <t>22h 51m</t>
  </si>
  <si>
    <t>18m 45s</t>
  </si>
  <si>
    <t>1h 15m</t>
  </si>
  <si>
    <t>2h 30m</t>
  </si>
  <si>
    <t>5h</t>
  </si>
  <si>
    <t>10h</t>
  </si>
  <si>
    <t>20h</t>
  </si>
  <si>
    <t>17m 39s</t>
  </si>
  <si>
    <t>1h 11m</t>
  </si>
  <si>
    <t>2h 21m</t>
  </si>
  <si>
    <t>4h 42m</t>
  </si>
  <si>
    <t>9h 24m</t>
  </si>
  <si>
    <t>18h 49m</t>
  </si>
  <si>
    <t>16m 40s</t>
  </si>
  <si>
    <t>1h 7m</t>
  </si>
  <si>
    <t>2h 13m</t>
  </si>
  <si>
    <t>4h 27m</t>
  </si>
  <si>
    <t>8h 53m</t>
  </si>
  <si>
    <t>17h 47m</t>
  </si>
  <si>
    <t>15m 47s</t>
  </si>
  <si>
    <t>1h 3m</t>
  </si>
  <si>
    <t>2h 6m</t>
  </si>
  <si>
    <t>4h 13m</t>
  </si>
  <si>
    <t>8h 25m</t>
  </si>
  <si>
    <t>16h 51m</t>
  </si>
  <si>
    <t>14m 17s</t>
  </si>
  <si>
    <t>57m 9s</t>
  </si>
  <si>
    <t>1h 54m</t>
  </si>
  <si>
    <t>3h 49m</t>
  </si>
  <si>
    <t>7h 37m</t>
  </si>
  <si>
    <t>15h 14m</t>
  </si>
  <si>
    <t>13m 38s</t>
  </si>
  <si>
    <t>54m 33s</t>
  </si>
  <si>
    <t>13m 3s</t>
  </si>
  <si>
    <t>52m 10s</t>
  </si>
  <si>
    <t>1h 44m</t>
  </si>
  <si>
    <t>3h 29m</t>
  </si>
  <si>
    <t>6h 57m</t>
  </si>
  <si>
    <t>13h 55m</t>
  </si>
  <si>
    <t>12m 30s</t>
  </si>
  <si>
    <t>50m</t>
  </si>
  <si>
    <t>12m</t>
  </si>
  <si>
    <t>48m</t>
  </si>
  <si>
    <t>1h 36m</t>
  </si>
  <si>
    <t>3h 12m</t>
  </si>
  <si>
    <t>6h 24m</t>
  </si>
  <si>
    <t>12h 48m</t>
  </si>
  <si>
    <t>11m 32s</t>
  </si>
  <si>
    <t>46m 9s</t>
  </si>
  <si>
    <t>11m 7s</t>
  </si>
  <si>
    <t>44m 27s</t>
  </si>
  <si>
    <t>1h 29m</t>
  </si>
  <si>
    <t>2h 58m</t>
  </si>
  <si>
    <t>5h 56m</t>
  </si>
  <si>
    <t>11h 51m</t>
  </si>
  <si>
    <t>10m 43s</t>
  </si>
  <si>
    <t>42m 51s</t>
  </si>
  <si>
    <t>10m 21s</t>
  </si>
  <si>
    <t>41m 23s</t>
  </si>
  <si>
    <t>1h 23m</t>
  </si>
  <si>
    <t>2h 46m</t>
  </si>
  <si>
    <t>5h 31m</t>
  </si>
  <si>
    <t>11h 2m</t>
  </si>
  <si>
    <t>9m 41s</t>
  </si>
  <si>
    <t>38m 43s</t>
  </si>
  <si>
    <t>1h 17m</t>
  </si>
  <si>
    <t>2h 35m</t>
  </si>
  <si>
    <t>5h 10m</t>
  </si>
  <si>
    <t>10h 19m</t>
  </si>
  <si>
    <t>9m 23s</t>
  </si>
  <si>
    <t>37m 30s</t>
  </si>
  <si>
    <t>9m 5s</t>
  </si>
  <si>
    <t>36m 22s</t>
  </si>
  <si>
    <t>1h 13m</t>
  </si>
  <si>
    <t>2h 25m</t>
  </si>
  <si>
    <t>4h 51m</t>
  </si>
  <si>
    <t>9h 42m</t>
  </si>
  <si>
    <t>8m 49s</t>
  </si>
  <si>
    <t>35m 18s</t>
  </si>
  <si>
    <t>9h 25m</t>
  </si>
  <si>
    <t>8m 34s</t>
  </si>
  <si>
    <t>34m 17s</t>
  </si>
  <si>
    <t>1h 9m</t>
  </si>
  <si>
    <t>2h 17m</t>
  </si>
  <si>
    <t>4h 34m</t>
  </si>
  <si>
    <t>9h 9m</t>
  </si>
  <si>
    <t>*Time is not reduced by x%; rather, Speed increases by x%</t>
  </si>
  <si>
    <t>Ex: common egg at 60% speed increase calculations below</t>
  </si>
  <si>
    <t>If you reduce the time by 60%</t>
  </si>
  <si>
    <t>New time = original time x (1 - 0.6)</t>
  </si>
  <si>
    <t>30 x 0.4 = 12 min ❌</t>
  </si>
  <si>
    <t>Speed and time are inversely related: Faster speed -&gt; Less time</t>
  </si>
  <si>
    <t>New time = original time / (1 + 0.6)</t>
  </si>
  <si>
    <t>30 / 1.6 = 18min 45sec ✅</t>
  </si>
  <si>
    <t>Common Mounts</t>
  </si>
  <si>
    <t>Rare Mounts</t>
  </si>
  <si>
    <t>Epic Mounts</t>
  </si>
  <si>
    <t>Begin dropping at level 1.</t>
  </si>
  <si>
    <t>Begin dropping at level 2.</t>
  </si>
  <si>
    <t>Begin dropping at level 10.</t>
  </si>
  <si>
    <t>10% Damage | 10% Health</t>
  </si>
  <si>
    <t>40% Damage | 40% Health</t>
  </si>
  <si>
    <t>80% Damage | 80% Health</t>
  </si>
  <si>
    <t>Brown Leaf</t>
  </si>
  <si>
    <t>Turtle</t>
  </si>
  <si>
    <t>Pig</t>
  </si>
  <si>
    <t>Lily Leaf</t>
  </si>
  <si>
    <t>Crab</t>
  </si>
  <si>
    <t>Goat</t>
  </si>
  <si>
    <t>Lily Pad</t>
  </si>
  <si>
    <t>Brown Horse</t>
  </si>
  <si>
    <t>Dino</t>
  </si>
  <si>
    <t>Legendary Mounts</t>
  </si>
  <si>
    <t>Ultimate Mounts</t>
  </si>
  <si>
    <t>Mythic Mounts</t>
  </si>
  <si>
    <t>Begin dropping at level 18.</t>
  </si>
  <si>
    <t>Begin dropping at level 26.</t>
  </si>
  <si>
    <t>Begin dropping at level 34.</t>
  </si>
  <si>
    <t>150% Damage | 150% Health</t>
  </si>
  <si>
    <t>250% Damage | 250% Health</t>
  </si>
  <si>
    <t>400% Damage | 400% Health</t>
  </si>
  <si>
    <t>Bike</t>
  </si>
  <si>
    <t>Mini Dragon</t>
  </si>
  <si>
    <t>Hover Board</t>
  </si>
  <si>
    <t>Giant Bee</t>
  </si>
  <si>
    <t>One-Wheel Droid</t>
  </si>
  <si>
    <t>Hover Disk</t>
  </si>
  <si>
    <t>*All values shown are base values and can be improved by</t>
  </si>
  <si>
    <t>Last updated December 13, 2025</t>
  </si>
  <si>
    <t>upgrading your tech tree and/or leveling up your mount(s).</t>
  </si>
  <si>
    <t>Needed</t>
  </si>
  <si>
    <t>MAX</t>
  </si>
  <si>
    <t>*You can decrease the number of clock winders needed for summoning in the tech tree.</t>
  </si>
  <si>
    <t>*You can increase your chances of summoning two mounts at a time in the tech tree.</t>
  </si>
  <si>
    <t>*Please let us know if any information is outdated.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</si>
</sst>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9">
    <font>
      <sz val="10.0"/>
      <color rgb="FF000000"/>
      <name val="Arial"/>
      <scheme val="minor"/>
    </font>
    <font>
      <color theme="1"/>
      <name val="Roboto"/>
    </font>
    <font>
      <b/>
      <sz val="22.0"/>
      <color theme="1"/>
      <name val="Roboto"/>
    </font>
    <font>
      <sz val="11.0"/>
      <color theme="1"/>
      <name val="Roboto"/>
    </font>
    <font>
      <b/>
      <sz val="14.0"/>
      <color theme="1"/>
      <name val="Roboto"/>
    </font>
    <font>
      <b/>
      <sz val="14.0"/>
      <color theme="1"/>
      <name val="Arial"/>
    </font>
    <font>
      <u/>
      <sz val="11.0"/>
      <color rgb="FF0000FF"/>
      <name val="Roboto"/>
    </font>
    <font>
      <color theme="1"/>
      <name val="Arial"/>
    </font>
    <font>
      <sz val="11.0"/>
      <color theme="1"/>
      <name val="Arial"/>
    </font>
    <font>
      <sz val="11.0"/>
      <color theme="1"/>
      <name val="Gg sans"/>
    </font>
    <font>
      <sz val="14.0"/>
      <color theme="1"/>
      <name val="Roboto"/>
    </font>
    <font>
      <b/>
      <sz val="12.0"/>
      <color theme="1"/>
      <name val="Roboto"/>
    </font>
    <font>
      <b/>
      <sz val="13.0"/>
      <color theme="1"/>
      <name val="Roboto"/>
    </font>
    <font>
      <b/>
      <sz val="12.0"/>
      <color rgb="FFCCCCCC"/>
      <name val="Roboto"/>
    </font>
    <font>
      <b/>
      <sz val="11.0"/>
      <color theme="1"/>
      <name val="Roboto"/>
    </font>
    <font>
      <sz val="11.0"/>
      <color rgb="FFCCCCCC"/>
      <name val="Roboto"/>
    </font>
    <font>
      <sz val="11.0"/>
      <color rgb="FF000000"/>
      <name val="Roboto"/>
    </font>
    <font>
      <b/>
      <sz val="21.0"/>
      <color theme="1"/>
      <name val="Arial"/>
      <scheme val="minor"/>
    </font>
    <font>
      <b/>
      <sz val="2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color rgb="FF000000"/>
      <name val="Roboto"/>
    </font>
    <font>
      <b/>
      <sz val="14.0"/>
      <color rgb="FF000000"/>
      <name val="Roboto"/>
    </font>
    <font>
      <b/>
      <sz val="14.0"/>
      <color rgb="FF000000"/>
      <name val="Arial"/>
    </font>
    <font>
      <color rgb="FF000000"/>
      <name val="Roboto"/>
    </font>
    <font>
      <sz val="10.0"/>
      <color rgb="FF000000"/>
      <name val="Roboto"/>
    </font>
    <font>
      <b/>
      <sz val="12.0"/>
      <color rgb="FF000000"/>
      <name val="Roboto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/>
    <font>
      <b/>
      <sz val="11.0"/>
      <color theme="1"/>
      <name val="Arial"/>
      <scheme val="minor"/>
    </font>
    <font>
      <sz val="12.0"/>
      <color rgb="FF000000"/>
      <name val="&quot;Aptos Narrow&quot;"/>
    </font>
    <font>
      <sz val="12.0"/>
      <color theme="1"/>
      <name val="Arial"/>
    </font>
    <font>
      <sz val="12.0"/>
      <color rgb="FF000000"/>
      <name val="Roboto"/>
    </font>
    <font>
      <sz val="10.0"/>
      <color theme="1"/>
      <name val="Roboto"/>
    </font>
    <font>
      <sz val="15.0"/>
      <color theme="1"/>
      <name val="Roboto"/>
    </font>
    <font>
      <b/>
      <sz val="15.0"/>
      <color theme="1"/>
      <name val="Roboto"/>
    </font>
    <font>
      <sz val="13.0"/>
      <color theme="1"/>
      <name val="Roboto"/>
    </font>
    <font>
      <sz val="15.0"/>
      <color theme="1"/>
      <name val="Arial"/>
      <scheme val="minor"/>
    </font>
    <font>
      <sz val="13.0"/>
      <color theme="1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</font>
    <font>
      <sz val="12.0"/>
      <color theme="1"/>
      <name val="Roboto"/>
    </font>
    <font>
      <b/>
      <sz val="20.0"/>
      <color theme="1"/>
      <name val="Roboto"/>
    </font>
    <font>
      <u/>
      <sz val="10.0"/>
      <color rgb="FF1155CC"/>
      <name val="Roboto"/>
    </font>
    <font>
      <b/>
      <u/>
      <sz val="20.0"/>
      <color theme="1"/>
      <name val="Roboto"/>
    </font>
    <font>
      <b/>
      <sz val="16.0"/>
      <color theme="1"/>
      <name val="Roboto"/>
    </font>
    <font>
      <b/>
      <u/>
      <sz val="16.0"/>
      <color theme="1"/>
      <name val="Roboto"/>
    </font>
    <font>
      <u/>
      <color theme="1"/>
      <name val="Roboto"/>
    </font>
    <font>
      <b/>
      <u/>
      <sz val="11.0"/>
      <color theme="1"/>
      <name val="Roboto"/>
    </font>
    <font>
      <b/>
      <color theme="1"/>
      <name val="Roboto"/>
    </font>
    <font>
      <b/>
      <sz val="23.0"/>
      <color theme="1"/>
      <name val="Roboto"/>
    </font>
    <font>
      <u/>
      <color rgb="FF1155CC"/>
      <name val="Roboto"/>
    </font>
    <font>
      <sz val="18.0"/>
      <color theme="1"/>
      <name val="Roboto"/>
    </font>
    <font>
      <b/>
      <u/>
      <sz val="18.0"/>
      <color theme="1"/>
      <name val="Roboto"/>
    </font>
    <font>
      <b/>
      <u/>
      <sz val="11.0"/>
      <color theme="1"/>
      <name val="Roboto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F1F1"/>
        <bgColor rgb="FFF1F1F1"/>
      </patternFill>
    </fill>
    <fill>
      <patternFill patternType="solid">
        <fgColor rgb="FF5DD8FF"/>
        <bgColor rgb="FF5DD8FF"/>
      </patternFill>
    </fill>
    <fill>
      <patternFill patternType="solid">
        <fgColor rgb="FF5DFF8A"/>
        <bgColor rgb="FF5DFF8A"/>
      </patternFill>
    </fill>
    <fill>
      <patternFill patternType="solid">
        <fgColor rgb="FFFCFF5D"/>
        <bgColor rgb="FFFCFF5D"/>
      </patternFill>
    </fill>
    <fill>
      <patternFill patternType="solid">
        <fgColor rgb="FFFF5D5D"/>
        <bgColor rgb="FFFF5D5D"/>
      </patternFill>
    </fill>
    <fill>
      <patternFill patternType="solid">
        <fgColor rgb="FFD55DFF"/>
        <bgColor rgb="FFD55DFF"/>
      </patternFill>
    </fill>
    <fill>
      <patternFill patternType="solid">
        <fgColor rgb="FF75FFEE"/>
        <bgColor rgb="FF75FFEE"/>
      </patternFill>
    </fill>
    <fill>
      <patternFill patternType="solid">
        <fgColor rgb="FF886DFF"/>
        <bgColor rgb="FF886DFF"/>
      </patternFill>
    </fill>
    <fill>
      <patternFill patternType="solid">
        <fgColor rgb="FFB07879"/>
        <bgColor rgb="FFB07879"/>
      </patternFill>
    </fill>
    <fill>
      <patternFill patternType="solid">
        <fgColor rgb="FFFF9E0D"/>
        <bgColor rgb="FFFF9E0D"/>
      </patternFill>
    </fill>
    <fill>
      <patternFill patternType="solid">
        <fgColor rgb="FF93C47D"/>
        <bgColor rgb="FF93C47D"/>
      </patternFill>
    </fill>
    <fill>
      <patternFill patternType="solid">
        <fgColor rgb="FF4BD5E0"/>
        <bgColor rgb="FF4BD5E0"/>
      </patternFill>
    </fill>
    <fill>
      <patternFill patternType="solid">
        <fgColor rgb="FFE2D2F7"/>
        <bgColor rgb="FFE2D2F7"/>
      </patternFill>
    </fill>
    <fill>
      <patternFill patternType="solid">
        <fgColor rgb="FF81E5D8"/>
        <bgColor rgb="FF81E5D8"/>
      </patternFill>
    </fill>
    <fill>
      <patternFill patternType="solid">
        <fgColor rgb="FFFC816B"/>
        <bgColor rgb="FFFC816B"/>
      </patternFill>
    </fill>
    <fill>
      <patternFill patternType="solid">
        <fgColor rgb="FFFBBC04"/>
        <bgColor rgb="FFFBBC04"/>
      </patternFill>
    </fill>
    <fill>
      <patternFill patternType="solid">
        <fgColor rgb="FFF1B2C6"/>
        <bgColor rgb="FFF1B2C6"/>
      </patternFill>
    </fill>
    <fill>
      <patternFill patternType="solid">
        <fgColor rgb="FF81B3FE"/>
        <bgColor rgb="FF81B3FE"/>
      </patternFill>
    </fill>
    <fill>
      <patternFill patternType="solid">
        <fgColor rgb="FFB6D9E9"/>
        <bgColor rgb="FFB6D9E9"/>
      </patternFill>
    </fill>
    <fill>
      <patternFill patternType="solid">
        <fgColor rgb="FFD55CFF"/>
        <bgColor rgb="FFD55CFF"/>
      </patternFill>
    </fill>
    <fill>
      <patternFill patternType="solid">
        <fgColor rgb="FFFF5C5D"/>
        <bgColor rgb="FFFF5C5D"/>
      </patternFill>
    </fill>
    <fill>
      <patternFill patternType="solid">
        <fgColor rgb="FFFDFF5E"/>
        <bgColor rgb="FFFDFF5E"/>
      </patternFill>
    </fill>
    <fill>
      <patternFill patternType="solid">
        <fgColor rgb="FF5DFE8A"/>
        <bgColor rgb="FF5DFE8A"/>
      </patternFill>
    </fill>
    <fill>
      <patternFill patternType="solid">
        <fgColor rgb="FF5DD9FF"/>
        <bgColor rgb="FF5DD9FF"/>
      </patternFill>
    </fill>
    <fill>
      <patternFill patternType="solid">
        <fgColor rgb="FF5ED8FF"/>
        <bgColor rgb="FF5ED8FF"/>
      </patternFill>
    </fill>
    <fill>
      <patternFill patternType="solid">
        <fgColor rgb="FF5CFF8A"/>
        <bgColor rgb="FF5CFF8A"/>
      </patternFill>
    </fill>
    <fill>
      <patternFill patternType="solid">
        <fgColor rgb="FFFF5D5B"/>
        <bgColor rgb="FFFF5D5B"/>
      </patternFill>
    </fill>
  </fills>
  <borders count="55">
    <border/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0" fillId="0" fontId="1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2" fontId="3" numFmtId="0" xfId="0" applyAlignment="1" applyFill="1" applyFont="1">
      <alignment readingOrder="0"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0" fontId="7" numFmtId="0" xfId="0" applyFont="1"/>
    <xf borderId="0" fillId="0" fontId="2" numFmtId="0" xfId="0" applyAlignment="1" applyFont="1">
      <alignment horizontal="center" shrinkToFit="0" wrapText="1"/>
    </xf>
    <xf borderId="0" fillId="0" fontId="7" numFmtId="0" xfId="0" applyFont="1"/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2" fillId="0" fontId="11" numFmtId="49" xfId="0" applyAlignment="1" applyBorder="1" applyFont="1" applyNumberFormat="1">
      <alignment horizontal="center" readingOrder="0" vertical="center"/>
    </xf>
    <xf borderId="3" fillId="0" fontId="12" numFmtId="4" xfId="0" applyAlignment="1" applyBorder="1" applyFont="1" applyNumberFormat="1">
      <alignment horizontal="center"/>
    </xf>
    <xf borderId="1" fillId="2" fontId="11" numFmtId="0" xfId="0" applyAlignment="1" applyBorder="1" applyFont="1">
      <alignment horizontal="center" readingOrder="0" vertical="center"/>
    </xf>
    <xf borderId="2" fillId="3" fontId="11" numFmtId="0" xfId="0" applyAlignment="1" applyBorder="1" applyFill="1" applyFont="1">
      <alignment horizontal="center" readingOrder="0" vertical="center"/>
    </xf>
    <xf borderId="2" fillId="4" fontId="11" numFmtId="0" xfId="0" applyAlignment="1" applyBorder="1" applyFill="1" applyFont="1">
      <alignment horizontal="center" readingOrder="0" vertical="center"/>
    </xf>
    <xf borderId="2" fillId="5" fontId="11" numFmtId="0" xfId="0" applyAlignment="1" applyBorder="1" applyFill="1" applyFont="1">
      <alignment horizontal="center" readingOrder="0" vertical="center"/>
    </xf>
    <xf borderId="2" fillId="6" fontId="11" numFmtId="0" xfId="0" applyAlignment="1" applyBorder="1" applyFill="1" applyFont="1">
      <alignment horizontal="center" readingOrder="0" vertical="center"/>
    </xf>
    <xf borderId="2" fillId="7" fontId="11" numFmtId="0" xfId="0" applyAlignment="1" applyBorder="1" applyFill="1" applyFont="1">
      <alignment horizontal="center" readingOrder="0" vertical="center"/>
    </xf>
    <xf borderId="2" fillId="8" fontId="11" numFmtId="0" xfId="0" applyAlignment="1" applyBorder="1" applyFill="1" applyFont="1">
      <alignment horizontal="center" readingOrder="0" vertical="center"/>
    </xf>
    <xf borderId="2" fillId="9" fontId="11" numFmtId="0" xfId="0" applyAlignment="1" applyBorder="1" applyFill="1" applyFont="1">
      <alignment horizontal="center" readingOrder="0" vertical="center"/>
    </xf>
    <xf borderId="2" fillId="10" fontId="11" numFmtId="0" xfId="0" applyAlignment="1" applyBorder="1" applyFill="1" applyFont="1">
      <alignment horizontal="center" readingOrder="0" vertical="center"/>
    </xf>
    <xf borderId="2" fillId="11" fontId="11" numFmtId="0" xfId="0" applyAlignment="1" applyBorder="1" applyFill="1" applyFont="1">
      <alignment horizontal="center" readingOrder="0" vertical="center"/>
    </xf>
    <xf borderId="2" fillId="12" fontId="11" numFmtId="0" xfId="0" applyAlignment="1" applyBorder="1" applyFill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5" fillId="0" fontId="14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49" xfId="0" applyAlignment="1" applyBorder="1" applyFont="1" applyNumberFormat="1">
      <alignment horizontal="center" readingOrder="0" vertical="center"/>
    </xf>
    <xf borderId="7" fillId="0" fontId="3" numFmtId="4" xfId="0" applyAlignment="1" applyBorder="1" applyFont="1" applyNumberFormat="1">
      <alignment horizontal="center"/>
    </xf>
    <xf borderId="5" fillId="2" fontId="14" numFmtId="0" xfId="0" applyAlignment="1" applyBorder="1" applyFont="1">
      <alignment horizontal="center" readingOrder="0" vertical="center"/>
    </xf>
    <xf borderId="6" fillId="3" fontId="3" numFmtId="10" xfId="0" applyAlignment="1" applyBorder="1" applyFont="1" applyNumberFormat="1">
      <alignment horizontal="center" readingOrder="0" vertical="center"/>
    </xf>
    <xf borderId="6" fillId="4" fontId="3" numFmtId="4" xfId="0" applyAlignment="1" applyBorder="1" applyFont="1" applyNumberFormat="1">
      <alignment horizontal="center" readingOrder="0" vertical="center"/>
    </xf>
    <xf borderId="6" fillId="5" fontId="3" numFmtId="4" xfId="0" applyAlignment="1" applyBorder="1" applyFont="1" applyNumberFormat="1">
      <alignment horizontal="center" readingOrder="0" vertical="center"/>
    </xf>
    <xf borderId="6" fillId="6" fontId="3" numFmtId="4" xfId="0" applyAlignment="1" applyBorder="1" applyFont="1" applyNumberFormat="1">
      <alignment horizontal="center" readingOrder="0" vertical="center"/>
    </xf>
    <xf borderId="6" fillId="7" fontId="3" numFmtId="4" xfId="0" applyAlignment="1" applyBorder="1" applyFont="1" applyNumberFormat="1">
      <alignment horizontal="center" readingOrder="0" vertical="center"/>
    </xf>
    <xf borderId="6" fillId="8" fontId="3" numFmtId="4" xfId="0" applyAlignment="1" applyBorder="1" applyFont="1" applyNumberFormat="1">
      <alignment horizontal="center" readingOrder="0" vertical="center"/>
    </xf>
    <xf borderId="6" fillId="9" fontId="3" numFmtId="4" xfId="0" applyAlignment="1" applyBorder="1" applyFont="1" applyNumberFormat="1">
      <alignment horizontal="center" readingOrder="0" vertical="center"/>
    </xf>
    <xf borderId="6" fillId="10" fontId="3" numFmtId="4" xfId="0" applyAlignment="1" applyBorder="1" applyFont="1" applyNumberFormat="1">
      <alignment horizontal="center" readingOrder="0" vertical="center"/>
    </xf>
    <xf borderId="6" fillId="11" fontId="3" numFmtId="4" xfId="0" applyAlignment="1" applyBorder="1" applyFont="1" applyNumberFormat="1">
      <alignment horizontal="center" readingOrder="0" vertical="center"/>
    </xf>
    <xf borderId="6" fillId="12" fontId="3" numFmtId="4" xfId="0" applyAlignment="1" applyBorder="1" applyFont="1" applyNumberFormat="1">
      <alignment horizontal="center" readingOrder="0" vertical="center"/>
    </xf>
    <xf borderId="8" fillId="0" fontId="15" numFmtId="10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6" fillId="4" fontId="3" numFmtId="10" xfId="0" applyAlignment="1" applyBorder="1" applyFont="1" applyNumberFormat="1">
      <alignment horizontal="center" readingOrder="0" vertical="center"/>
    </xf>
    <xf borderId="6" fillId="5" fontId="3" numFmtId="10" xfId="0" applyAlignment="1" applyBorder="1" applyFont="1" applyNumberFormat="1">
      <alignment horizontal="center" readingOrder="0" vertical="center"/>
    </xf>
    <xf borderId="6" fillId="6" fontId="3" numFmtId="10" xfId="0" applyAlignment="1" applyBorder="1" applyFont="1" applyNumberFormat="1">
      <alignment horizontal="center" readingOrder="0" vertical="center"/>
    </xf>
    <xf borderId="6" fillId="3" fontId="3" numFmtId="4" xfId="0" applyAlignment="1" applyBorder="1" applyFont="1" applyNumberFormat="1">
      <alignment horizontal="center" readingOrder="0" vertical="center"/>
    </xf>
    <xf borderId="6" fillId="7" fontId="3" numFmtId="10" xfId="0" applyAlignment="1" applyBorder="1" applyFont="1" applyNumberFormat="1">
      <alignment horizontal="center" readingOrder="0" vertical="center"/>
    </xf>
    <xf borderId="6" fillId="8" fontId="3" numFmtId="10" xfId="0" applyAlignment="1" applyBorder="1" applyFont="1" applyNumberFormat="1">
      <alignment horizontal="center" readingOrder="0" vertical="center"/>
    </xf>
    <xf borderId="6" fillId="0" fontId="16" numFmtId="0" xfId="0" applyAlignment="1" applyBorder="1" applyFont="1">
      <alignment horizontal="center" readingOrder="0" vertical="center"/>
    </xf>
    <xf borderId="6" fillId="0" fontId="16" numFmtId="49" xfId="0" applyAlignment="1" applyBorder="1" applyFont="1" applyNumberFormat="1">
      <alignment horizontal="center" readingOrder="0" vertical="center"/>
    </xf>
    <xf borderId="6" fillId="9" fontId="3" numFmtId="10" xfId="0" applyAlignment="1" applyBorder="1" applyFont="1" applyNumberFormat="1">
      <alignment horizontal="center" readingOrder="0" vertical="center"/>
    </xf>
    <xf borderId="6" fillId="0" fontId="3" numFmtId="3" xfId="0" applyAlignment="1" applyBorder="1" applyFont="1" applyNumberFormat="1">
      <alignment horizontal="center" readingOrder="0" vertical="center"/>
    </xf>
    <xf borderId="7" fillId="0" fontId="3" numFmtId="0" xfId="0" applyAlignment="1" applyBorder="1" applyFont="1">
      <alignment horizontal="center"/>
    </xf>
    <xf borderId="6" fillId="10" fontId="3" numFmtId="10" xfId="0" applyAlignment="1" applyBorder="1" applyFont="1" applyNumberFormat="1">
      <alignment horizontal="center" readingOrder="0" vertical="center"/>
    </xf>
    <xf borderId="5" fillId="0" fontId="14" numFmtId="0" xfId="0" applyAlignment="1" applyBorder="1" applyFont="1">
      <alignment horizontal="center" vertical="center"/>
    </xf>
    <xf borderId="6" fillId="11" fontId="3" numFmtId="10" xfId="0" applyAlignment="1" applyBorder="1" applyFont="1" applyNumberFormat="1">
      <alignment horizontal="center" readingOrder="0" vertical="center"/>
    </xf>
    <xf borderId="6" fillId="0" fontId="16" numFmtId="3" xfId="0" applyAlignment="1" applyBorder="1" applyFont="1" applyNumberFormat="1">
      <alignment horizontal="center" readingOrder="0" vertical="center"/>
    </xf>
    <xf borderId="6" fillId="12" fontId="3" numFmtId="10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vertical="center"/>
    </xf>
    <xf borderId="9" fillId="0" fontId="14" numFmtId="0" xfId="0" applyAlignment="1" applyBorder="1" applyFont="1">
      <alignment horizontal="center" readingOrder="0" vertical="center"/>
    </xf>
    <xf borderId="10" fillId="0" fontId="3" numFmtId="49" xfId="0" applyAlignment="1" applyBorder="1" applyFont="1" applyNumberFormat="1">
      <alignment horizontal="center" readingOrder="0" vertical="center"/>
    </xf>
    <xf borderId="11" fillId="0" fontId="3" numFmtId="4" xfId="0" applyAlignment="1" applyBorder="1" applyFont="1" applyNumberFormat="1">
      <alignment horizontal="center"/>
    </xf>
    <xf borderId="9" fillId="2" fontId="14" numFmtId="0" xfId="0" applyAlignment="1" applyBorder="1" applyFont="1">
      <alignment horizontal="center" readingOrder="0" vertical="center"/>
    </xf>
    <xf borderId="10" fillId="3" fontId="3" numFmtId="4" xfId="0" applyAlignment="1" applyBorder="1" applyFont="1" applyNumberFormat="1">
      <alignment horizontal="center" readingOrder="0" vertical="center"/>
    </xf>
    <xf borderId="10" fillId="4" fontId="3" numFmtId="4" xfId="0" applyAlignment="1" applyBorder="1" applyFont="1" applyNumberFormat="1">
      <alignment horizontal="center" readingOrder="0" vertical="center"/>
    </xf>
    <xf borderId="10" fillId="5" fontId="3" numFmtId="4" xfId="0" applyAlignment="1" applyBorder="1" applyFont="1" applyNumberFormat="1">
      <alignment horizontal="center" readingOrder="0" vertical="center"/>
    </xf>
    <xf borderId="10" fillId="6" fontId="3" numFmtId="4" xfId="0" applyAlignment="1" applyBorder="1" applyFont="1" applyNumberFormat="1">
      <alignment horizontal="center" readingOrder="0" vertical="center"/>
    </xf>
    <xf borderId="10" fillId="7" fontId="3" numFmtId="4" xfId="0" applyAlignment="1" applyBorder="1" applyFont="1" applyNumberFormat="1">
      <alignment horizontal="center" readingOrder="0" vertical="center"/>
    </xf>
    <xf borderId="10" fillId="8" fontId="3" numFmtId="4" xfId="0" applyAlignment="1" applyBorder="1" applyFont="1" applyNumberFormat="1">
      <alignment horizontal="center" readingOrder="0" vertical="center"/>
    </xf>
    <xf borderId="10" fillId="9" fontId="3" numFmtId="4" xfId="0" applyAlignment="1" applyBorder="1" applyFont="1" applyNumberFormat="1">
      <alignment horizontal="center" readingOrder="0" vertical="center"/>
    </xf>
    <xf borderId="10" fillId="10" fontId="3" numFmtId="10" xfId="0" applyAlignment="1" applyBorder="1" applyFont="1" applyNumberFormat="1">
      <alignment horizontal="center" readingOrder="0" vertical="center"/>
    </xf>
    <xf borderId="10" fillId="11" fontId="3" numFmtId="10" xfId="0" applyAlignment="1" applyBorder="1" applyFont="1" applyNumberFormat="1">
      <alignment horizontal="center" readingOrder="0" vertical="center"/>
    </xf>
    <xf borderId="10" fillId="12" fontId="3" numFmtId="10" xfId="0" applyAlignment="1" applyBorder="1" applyFont="1" applyNumberFormat="1">
      <alignment horizontal="center" readingOrder="0" vertical="center"/>
    </xf>
    <xf borderId="12" fillId="0" fontId="15" numFmtId="10" xfId="0" applyAlignment="1" applyBorder="1" applyFont="1" applyNumberFormat="1">
      <alignment horizontal="center" vertical="center"/>
    </xf>
    <xf borderId="0" fillId="0" fontId="1" numFmtId="0" xfId="0" applyAlignment="1" applyFont="1">
      <alignment horizontal="right" readingOrder="0" vertical="center"/>
    </xf>
    <xf borderId="0" fillId="0" fontId="3" numFmtId="0" xfId="0" applyAlignment="1" applyFont="1">
      <alignment readingOrder="0" vertical="center"/>
    </xf>
    <xf borderId="0" fillId="0" fontId="3" numFmtId="49" xfId="0" applyAlignment="1" applyFont="1" applyNumberFormat="1">
      <alignment horizontal="center" vertical="center"/>
    </xf>
    <xf borderId="0" fillId="0" fontId="3" numFmtId="4" xfId="0" applyAlignment="1" applyFont="1" applyNumberFormat="1">
      <alignment vertical="center"/>
    </xf>
    <xf borderId="0" fillId="2" fontId="3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2" numFmtId="0" xfId="0" applyFont="1"/>
    <xf borderId="0" fillId="0" fontId="7" numFmtId="49" xfId="0" applyFont="1" applyNumberFormat="1"/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readingOrder="0" shrinkToFit="0" wrapText="1"/>
    </xf>
    <xf borderId="0" fillId="0" fontId="20" numFmtId="0" xfId="0" applyAlignment="1" applyFont="1">
      <alignment readingOrder="0" shrinkToFit="0" wrapText="1"/>
    </xf>
    <xf borderId="0" fillId="0" fontId="21" numFmtId="0" xfId="0" applyAlignment="1" applyFont="1">
      <alignment shrinkToFit="0" wrapText="1"/>
    </xf>
    <xf borderId="0" fillId="0" fontId="22" numFmtId="0" xfId="0" applyAlignment="1" applyFont="1">
      <alignment horizontal="center" readingOrder="0" vertical="center"/>
    </xf>
    <xf borderId="13" fillId="0" fontId="23" numFmtId="0" xfId="0" applyAlignment="1" applyBorder="1" applyFont="1">
      <alignment horizontal="center" readingOrder="0" vertical="center"/>
    </xf>
    <xf borderId="14" fillId="0" fontId="23" numFmtId="0" xfId="0" applyAlignment="1" applyBorder="1" applyFont="1">
      <alignment horizontal="center" readingOrder="0" vertical="center"/>
    </xf>
    <xf borderId="15" fillId="0" fontId="23" numFmtId="0" xfId="0" applyAlignment="1" applyBorder="1" applyFont="1">
      <alignment horizontal="center" readingOrder="0" vertical="center"/>
    </xf>
    <xf borderId="14" fillId="0" fontId="23" numFmtId="0" xfId="0" applyAlignment="1" applyBorder="1" applyFont="1">
      <alignment horizontal="center" readingOrder="0" vertical="center"/>
    </xf>
    <xf borderId="15" fillId="0" fontId="23" numFmtId="0" xfId="0" applyAlignment="1" applyBorder="1" applyFont="1">
      <alignment horizontal="center" readingOrder="0" vertical="center"/>
    </xf>
    <xf borderId="14" fillId="0" fontId="24" numFmtId="0" xfId="0" applyAlignment="1" applyBorder="1" applyFont="1">
      <alignment horizontal="center" readingOrder="0" vertical="center"/>
    </xf>
    <xf borderId="16" fillId="0" fontId="23" numFmtId="0" xfId="0" applyAlignment="1" applyBorder="1" applyFont="1">
      <alignment horizontal="center" readingOrder="0" vertical="center"/>
    </xf>
    <xf borderId="0" fillId="0" fontId="21" numFmtId="0" xfId="0" applyAlignment="1" applyFont="1">
      <alignment vertical="center"/>
    </xf>
    <xf borderId="0" fillId="0" fontId="25" numFmtId="0" xfId="0" applyAlignment="1" applyFont="1">
      <alignment readingOrder="0" vertical="bottom"/>
    </xf>
    <xf borderId="17" fillId="13" fontId="26" numFmtId="0" xfId="0" applyAlignment="1" applyBorder="1" applyFill="1" applyFont="1">
      <alignment readingOrder="0" vertical="bottom"/>
    </xf>
    <xf borderId="18" fillId="13" fontId="26" numFmtId="0" xfId="0" applyAlignment="1" applyBorder="1" applyFont="1">
      <alignment readingOrder="0" vertical="bottom"/>
    </xf>
    <xf borderId="0" fillId="14" fontId="26" numFmtId="0" xfId="0" applyAlignment="1" applyFill="1" applyFont="1">
      <alignment readingOrder="0" vertical="bottom"/>
    </xf>
    <xf borderId="18" fillId="14" fontId="26" numFmtId="0" xfId="0" applyAlignment="1" applyBorder="1" applyFont="1">
      <alignment readingOrder="0" vertical="bottom"/>
    </xf>
    <xf borderId="0" fillId="13" fontId="26" numFmtId="0" xfId="0" applyAlignment="1" applyFont="1">
      <alignment readingOrder="0" vertical="bottom"/>
    </xf>
    <xf borderId="0" fillId="15" fontId="26" numFmtId="0" xfId="0" applyAlignment="1" applyFill="1" applyFont="1">
      <alignment readingOrder="0" vertical="bottom"/>
    </xf>
    <xf borderId="18" fillId="15" fontId="26" numFmtId="0" xfId="0" applyAlignment="1" applyBorder="1" applyFont="1">
      <alignment readingOrder="0" vertical="bottom"/>
    </xf>
    <xf borderId="19" fillId="16" fontId="27" numFmtId="0" xfId="0" applyAlignment="1" applyBorder="1" applyFill="1" applyFont="1">
      <alignment horizontal="center" readingOrder="0" vertical="bottom"/>
    </xf>
    <xf borderId="19" fillId="0" fontId="28" numFmtId="0" xfId="0" applyAlignment="1" applyBorder="1" applyFont="1">
      <alignment vertical="bottom"/>
    </xf>
    <xf borderId="0" fillId="0" fontId="28" numFmtId="0" xfId="0" applyAlignment="1" applyFont="1">
      <alignment vertical="bottom"/>
    </xf>
    <xf borderId="18" fillId="0" fontId="28" numFmtId="0" xfId="0" applyAlignment="1" applyBorder="1" applyFont="1">
      <alignment vertical="bottom"/>
    </xf>
    <xf borderId="0" fillId="17" fontId="26" numFmtId="0" xfId="0" applyAlignment="1" applyFill="1" applyFont="1">
      <alignment readingOrder="0" vertical="bottom"/>
    </xf>
    <xf borderId="18" fillId="17" fontId="26" numFmtId="0" xfId="0" applyAlignment="1" applyBorder="1" applyFont="1">
      <alignment readingOrder="0" vertical="bottom"/>
    </xf>
    <xf borderId="0" fillId="18" fontId="26" numFmtId="0" xfId="0" applyAlignment="1" applyFill="1" applyFont="1">
      <alignment readingOrder="0" vertical="bottom"/>
    </xf>
    <xf borderId="18" fillId="18" fontId="26" numFmtId="0" xfId="0" applyAlignment="1" applyBorder="1" applyFont="1">
      <alignment readingOrder="0" vertical="bottom"/>
    </xf>
    <xf borderId="0" fillId="19" fontId="1" numFmtId="0" xfId="0" applyAlignment="1" applyFill="1" applyFont="1">
      <alignment vertical="bottom"/>
    </xf>
    <xf borderId="18" fillId="19" fontId="1" numFmtId="0" xfId="0" applyAlignment="1" applyBorder="1" applyFont="1">
      <alignment vertical="bottom"/>
    </xf>
    <xf borderId="0" fillId="0" fontId="29" numFmtId="0" xfId="0" applyAlignment="1" applyFont="1">
      <alignment vertical="bottom"/>
    </xf>
    <xf borderId="17" fillId="0" fontId="28" numFmtId="0" xfId="0" applyAlignment="1" applyBorder="1" applyFont="1">
      <alignment vertical="bottom"/>
    </xf>
    <xf borderId="18" fillId="0" fontId="28" numFmtId="0" xfId="0" applyAlignment="1" applyBorder="1" applyFont="1">
      <alignment vertical="bottom"/>
    </xf>
    <xf borderId="17" fillId="18" fontId="26" numFmtId="0" xfId="0" applyAlignment="1" applyBorder="1" applyFont="1">
      <alignment readingOrder="0" vertical="bottom"/>
    </xf>
    <xf borderId="20" fillId="20" fontId="26" numFmtId="0" xfId="0" applyAlignment="1" applyBorder="1" applyFill="1" applyFont="1">
      <alignment readingOrder="0" vertical="bottom"/>
    </xf>
    <xf borderId="18" fillId="20" fontId="26" numFmtId="0" xfId="0" applyAlignment="1" applyBorder="1" applyFont="1">
      <alignment readingOrder="0" vertical="bottom"/>
    </xf>
    <xf borderId="0" fillId="21" fontId="26" numFmtId="0" xfId="0" applyAlignment="1" applyFill="1" applyFont="1">
      <alignment readingOrder="0" vertical="bottom"/>
    </xf>
    <xf borderId="18" fillId="21" fontId="26" numFmtId="0" xfId="0" applyAlignment="1" applyBorder="1" applyFont="1">
      <alignment readingOrder="0" vertical="bottom"/>
    </xf>
    <xf borderId="0" fillId="0" fontId="29" numFmtId="0" xfId="0" applyAlignment="1" applyFont="1">
      <alignment vertical="bottom"/>
    </xf>
    <xf borderId="17" fillId="0" fontId="28" numFmtId="0" xfId="0" applyAlignment="1" applyBorder="1" applyFont="1">
      <alignment vertical="bottom"/>
    </xf>
    <xf borderId="17" fillId="20" fontId="26" numFmtId="0" xfId="0" applyAlignment="1" applyBorder="1" applyFont="1">
      <alignment readingOrder="0" vertical="bottom"/>
    </xf>
    <xf borderId="20" fillId="21" fontId="26" numFmtId="0" xfId="0" applyAlignment="1" applyBorder="1" applyFont="1">
      <alignment readingOrder="0" vertical="bottom"/>
    </xf>
    <xf borderId="0" fillId="2" fontId="30" numFmtId="0" xfId="0" applyAlignment="1" applyFont="1">
      <alignment horizontal="left" readingOrder="0" shrinkToFit="0" vertical="top" wrapText="1"/>
    </xf>
    <xf borderId="18" fillId="2" fontId="30" numFmtId="0" xfId="0" applyAlignment="1" applyBorder="1" applyFont="1">
      <alignment horizontal="left" readingOrder="0" shrinkToFit="0" vertical="top" wrapText="1"/>
    </xf>
    <xf borderId="0" fillId="15" fontId="7" numFmtId="0" xfId="0" applyAlignment="1" applyFont="1">
      <alignment shrinkToFit="0" wrapText="1"/>
    </xf>
    <xf borderId="18" fillId="0" fontId="31" numFmtId="0" xfId="0" applyBorder="1" applyFont="1"/>
    <xf borderId="21" fillId="0" fontId="28" numFmtId="0" xfId="0" applyAlignment="1" applyBorder="1" applyFont="1">
      <alignment vertical="bottom"/>
    </xf>
    <xf borderId="22" fillId="0" fontId="28" numFmtId="0" xfId="0" applyAlignment="1" applyBorder="1" applyFont="1">
      <alignment vertical="bottom"/>
    </xf>
    <xf borderId="23" fillId="0" fontId="28" numFmtId="0" xfId="0" applyAlignment="1" applyBorder="1" applyFont="1">
      <alignment vertical="bottom"/>
    </xf>
    <xf borderId="22" fillId="0" fontId="28" numFmtId="0" xfId="0" applyAlignment="1" applyBorder="1" applyFont="1">
      <alignment vertical="bottom"/>
    </xf>
    <xf borderId="23" fillId="21" fontId="26" numFmtId="0" xfId="0" applyAlignment="1" applyBorder="1" applyFont="1">
      <alignment readingOrder="0" vertical="bottom"/>
    </xf>
    <xf borderId="22" fillId="21" fontId="26" numFmtId="0" xfId="0" applyAlignment="1" applyBorder="1" applyFont="1">
      <alignment readingOrder="0" vertical="bottom"/>
    </xf>
    <xf borderId="23" fillId="0" fontId="31" numFmtId="0" xfId="0" applyBorder="1" applyFont="1"/>
    <xf borderId="22" fillId="0" fontId="31" numFmtId="0" xfId="0" applyBorder="1" applyFont="1"/>
    <xf borderId="24" fillId="0" fontId="19" numFmtId="0" xfId="0" applyBorder="1" applyFont="1"/>
    <xf borderId="0" fillId="0" fontId="32" numFmtId="0" xfId="0" applyAlignment="1" applyFont="1">
      <alignment readingOrder="0" shrinkToFit="0" wrapText="1"/>
    </xf>
    <xf borderId="0" fillId="0" fontId="33" numFmtId="0" xfId="0" applyAlignment="1" applyFont="1">
      <alignment shrinkToFit="0" vertical="bottom" wrapText="1"/>
    </xf>
    <xf borderId="0" fillId="0" fontId="34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vertical="center"/>
    </xf>
    <xf borderId="0" fillId="0" fontId="35" numFmtId="0" xfId="0" applyAlignment="1" applyFont="1">
      <alignment readingOrder="0" vertical="bottom"/>
    </xf>
    <xf borderId="0" fillId="2" fontId="1" numFmtId="0" xfId="0" applyAlignment="1" applyFont="1">
      <alignment shrinkToFit="0" vertical="top" wrapText="1"/>
    </xf>
    <xf borderId="0" fillId="0" fontId="36" numFmtId="0" xfId="0" applyAlignment="1" applyFont="1">
      <alignment horizontal="right" readingOrder="0" vertical="center"/>
    </xf>
    <xf borderId="0" fillId="2" fontId="7" numFmtId="0" xfId="0" applyAlignment="1" applyFont="1">
      <alignment shrinkToFit="0" vertical="top" wrapText="1"/>
    </xf>
    <xf borderId="0" fillId="0" fontId="20" numFmtId="0" xfId="0" applyAlignment="1" applyFont="1">
      <alignment shrinkToFit="0" wrapText="1"/>
    </xf>
    <xf borderId="0" fillId="0" fontId="33" numFmtId="0" xfId="0" applyAlignment="1" applyFont="1">
      <alignment shrinkToFit="0" vertical="bottom" wrapText="1"/>
    </xf>
    <xf borderId="0" fillId="0" fontId="2" numFmtId="0" xfId="0" applyAlignment="1" applyFont="1">
      <alignment horizontal="center" readingOrder="0"/>
    </xf>
    <xf borderId="0" fillId="0" fontId="37" numFmtId="0" xfId="0" applyAlignment="1" applyFont="1">
      <alignment vertical="center"/>
    </xf>
    <xf borderId="13" fillId="22" fontId="38" numFmtId="0" xfId="0" applyAlignment="1" applyBorder="1" applyFill="1" applyFont="1">
      <alignment horizontal="center" readingOrder="0" vertical="center"/>
    </xf>
    <xf borderId="15" fillId="0" fontId="31" numFmtId="0" xfId="0" applyBorder="1" applyFont="1"/>
    <xf borderId="16" fillId="0" fontId="31" numFmtId="0" xfId="0" applyBorder="1" applyFont="1"/>
    <xf borderId="0" fillId="0" fontId="37" numFmtId="0" xfId="0" applyAlignment="1" applyFont="1">
      <alignment horizontal="center" vertical="center"/>
    </xf>
    <xf borderId="13" fillId="23" fontId="38" numFmtId="0" xfId="0" applyAlignment="1" applyBorder="1" applyFill="1" applyFont="1">
      <alignment horizontal="center" readingOrder="0" vertical="center"/>
    </xf>
    <xf borderId="0" fillId="0" fontId="39" numFmtId="0" xfId="0" applyAlignment="1" applyFont="1">
      <alignment vertical="center"/>
    </xf>
    <xf borderId="25" fillId="0" fontId="12" numFmtId="0" xfId="0" applyAlignment="1" applyBorder="1" applyFont="1">
      <alignment horizontal="center" readingOrder="0" vertical="center"/>
    </xf>
    <xf borderId="26" fillId="0" fontId="39" numFmtId="0" xfId="0" applyAlignment="1" applyBorder="1" applyFont="1">
      <alignment horizontal="center" vertical="center"/>
    </xf>
    <xf borderId="27" fillId="0" fontId="39" numFmtId="0" xfId="0" applyAlignment="1" applyBorder="1" applyFont="1">
      <alignment horizontal="center" vertical="center"/>
    </xf>
    <xf borderId="0" fillId="0" fontId="39" numFmtId="0" xfId="0" applyAlignment="1" applyFont="1">
      <alignment horizontal="center" vertical="center"/>
    </xf>
    <xf borderId="0" fillId="0" fontId="39" numFmtId="0" xfId="0" applyAlignment="1" applyFont="1">
      <alignment vertical="center"/>
    </xf>
    <xf borderId="28" fillId="0" fontId="12" numFmtId="0" xfId="0" applyAlignment="1" applyBorder="1" applyFont="1">
      <alignment horizontal="center" readingOrder="0" vertical="center"/>
    </xf>
    <xf borderId="29" fillId="0" fontId="39" numFmtId="0" xfId="0" applyAlignment="1" applyBorder="1" applyFont="1">
      <alignment horizontal="center" readingOrder="0" vertical="center"/>
    </xf>
    <xf borderId="30" fillId="0" fontId="39" numFmtId="0" xfId="0" applyAlignment="1" applyBorder="1" applyFont="1">
      <alignment horizontal="center" readingOrder="0" vertical="center"/>
    </xf>
    <xf borderId="31" fillId="0" fontId="12" numFmtId="0" xfId="0" applyAlignment="1" applyBorder="1" applyFont="1">
      <alignment horizontal="center" readingOrder="0" vertical="center"/>
    </xf>
    <xf borderId="32" fillId="0" fontId="39" numFmtId="0" xfId="0" applyAlignment="1" applyBorder="1" applyFont="1">
      <alignment horizontal="center" readingOrder="0" vertical="center"/>
    </xf>
    <xf borderId="33" fillId="0" fontId="39" numFmtId="0" xfId="0" applyAlignment="1" applyBorder="1" applyFont="1">
      <alignment horizontal="center" readingOrder="0" vertical="center"/>
    </xf>
    <xf borderId="13" fillId="24" fontId="38" numFmtId="0" xfId="0" applyAlignment="1" applyBorder="1" applyFill="1" applyFont="1">
      <alignment horizontal="center" readingOrder="0" vertical="center"/>
    </xf>
    <xf borderId="13" fillId="25" fontId="38" numFmtId="0" xfId="0" applyAlignment="1" applyBorder="1" applyFill="1" applyFont="1">
      <alignment horizontal="center" readingOrder="0" vertical="center"/>
    </xf>
    <xf borderId="13" fillId="26" fontId="38" numFmtId="0" xfId="0" applyAlignment="1" applyBorder="1" applyFill="1" applyFont="1">
      <alignment horizontal="center" readingOrder="0" vertical="center"/>
    </xf>
    <xf borderId="13" fillId="3" fontId="38" numFmtId="0" xfId="0" applyAlignment="1" applyBorder="1" applyFont="1">
      <alignment horizontal="center" readingOrder="0" vertical="center"/>
    </xf>
    <xf borderId="0" fillId="0" fontId="40" numFmtId="0" xfId="0" applyFont="1"/>
    <xf borderId="0" fillId="0" fontId="41" numFmtId="0" xfId="0" applyFont="1"/>
    <xf borderId="0" fillId="0" fontId="42" numFmtId="0" xfId="0" applyAlignment="1" applyFont="1">
      <alignment horizontal="center" readingOrder="0"/>
    </xf>
    <xf borderId="34" fillId="0" fontId="43" numFmtId="0" xfId="0" applyAlignment="1" applyBorder="1" applyFont="1">
      <alignment horizontal="center" readingOrder="0" vertical="center"/>
    </xf>
    <xf borderId="35" fillId="0" fontId="39" numFmtId="0" xfId="0" applyAlignment="1" applyBorder="1" applyFont="1">
      <alignment horizontal="center" vertical="center"/>
    </xf>
    <xf borderId="16" fillId="0" fontId="39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21" fillId="0" fontId="38" numFmtId="0" xfId="0" applyAlignment="1" applyBorder="1" applyFont="1">
      <alignment horizontal="center" readingOrder="0" vertical="center"/>
    </xf>
    <xf borderId="36" fillId="0" fontId="41" numFmtId="0" xfId="0" applyAlignment="1" applyBorder="1" applyFont="1">
      <alignment horizontal="center" readingOrder="0" vertical="center"/>
    </xf>
    <xf borderId="37" fillId="0" fontId="44" numFmtId="0" xfId="0" applyAlignment="1" applyBorder="1" applyFont="1">
      <alignment horizontal="center" vertical="center"/>
    </xf>
    <xf borderId="37" fillId="0" fontId="44" numFmtId="0" xfId="0" applyAlignment="1" applyBorder="1" applyFont="1">
      <alignment horizontal="center" vertical="center"/>
    </xf>
    <xf borderId="37" fillId="0" fontId="41" numFmtId="0" xfId="0" applyAlignment="1" applyBorder="1" applyFont="1">
      <alignment horizontal="center" vertical="center"/>
    </xf>
    <xf borderId="38" fillId="0" fontId="41" numFmtId="0" xfId="0" applyAlignment="1" applyBorder="1" applyFont="1">
      <alignment horizontal="center" vertical="center"/>
    </xf>
    <xf borderId="17" fillId="0" fontId="38" numFmtId="0" xfId="0" applyAlignment="1" applyBorder="1" applyFont="1">
      <alignment horizontal="center" readingOrder="0" vertical="center"/>
    </xf>
    <xf borderId="39" fillId="0" fontId="41" numFmtId="0" xfId="0" applyAlignment="1" applyBorder="1" applyFont="1">
      <alignment horizontal="center" vertical="center"/>
    </xf>
    <xf borderId="40" fillId="0" fontId="44" numFmtId="0" xfId="0" applyAlignment="1" applyBorder="1" applyFont="1">
      <alignment horizontal="center" vertical="center"/>
    </xf>
    <xf borderId="40" fillId="0" fontId="44" numFmtId="0" xfId="0" applyAlignment="1" applyBorder="1" applyFont="1">
      <alignment horizontal="center" vertical="center"/>
    </xf>
    <xf borderId="40" fillId="0" fontId="41" numFmtId="0" xfId="0" applyAlignment="1" applyBorder="1" applyFont="1">
      <alignment horizontal="center" readingOrder="0" vertical="center"/>
    </xf>
    <xf borderId="41" fillId="0" fontId="41" numFmtId="0" xfId="0" applyAlignment="1" applyBorder="1" applyFont="1">
      <alignment horizontal="center" readingOrder="0" vertical="center"/>
    </xf>
    <xf borderId="13" fillId="0" fontId="38" numFmtId="0" xfId="0" applyAlignment="1" applyBorder="1" applyFont="1">
      <alignment horizontal="center" readingOrder="0" vertical="center"/>
    </xf>
    <xf borderId="39" fillId="0" fontId="41" numFmtId="0" xfId="0" applyAlignment="1" applyBorder="1" applyFont="1">
      <alignment horizontal="center" readingOrder="0" vertical="center"/>
    </xf>
    <xf borderId="40" fillId="0" fontId="41" numFmtId="0" xfId="0" applyAlignment="1" applyBorder="1" applyFont="1">
      <alignment horizontal="center" vertical="center"/>
    </xf>
    <xf borderId="41" fillId="0" fontId="41" numFmtId="0" xfId="0" applyAlignment="1" applyBorder="1" applyFont="1">
      <alignment horizontal="center" vertical="center"/>
    </xf>
    <xf borderId="13" fillId="0" fontId="43" numFmtId="0" xfId="0" applyAlignment="1" applyBorder="1" applyFont="1">
      <alignment horizontal="center" readingOrder="0" vertical="center"/>
    </xf>
    <xf borderId="17" fillId="0" fontId="41" numFmtId="0" xfId="0" applyAlignment="1" applyBorder="1" applyFon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41" numFmtId="0" xfId="0" applyAlignment="1" applyFont="1">
      <alignment horizontal="center" readingOrder="0" vertical="center"/>
    </xf>
    <xf borderId="42" fillId="0" fontId="41" numFmtId="0" xfId="0" applyAlignment="1" applyBorder="1" applyFont="1">
      <alignment horizontal="center" readingOrder="0" vertical="center"/>
    </xf>
    <xf borderId="42" fillId="0" fontId="44" numFmtId="0" xfId="0" applyAlignment="1" applyBorder="1" applyFont="1">
      <alignment horizontal="center" vertical="center"/>
    </xf>
    <xf borderId="42" fillId="0" fontId="44" numFmtId="0" xfId="0" applyAlignment="1" applyBorder="1" applyFont="1">
      <alignment horizontal="center" vertical="center"/>
    </xf>
    <xf borderId="42" fillId="0" fontId="41" numFmtId="0" xfId="0" applyAlignment="1" applyBorder="1" applyFont="1">
      <alignment horizontal="center" vertical="center"/>
    </xf>
    <xf borderId="43" fillId="0" fontId="41" numFmtId="0" xfId="0" applyAlignment="1" applyBorder="1" applyFont="1">
      <alignment horizontal="center" vertical="center"/>
    </xf>
    <xf borderId="0" fillId="0" fontId="41" numFmtId="0" xfId="0" applyAlignment="1" applyFont="1">
      <alignment horizontal="center" vertical="center"/>
    </xf>
    <xf borderId="34" fillId="0" fontId="38" numFmtId="0" xfId="0" applyAlignment="1" applyBorder="1" applyFont="1">
      <alignment horizontal="center" readingOrder="0" vertical="center"/>
    </xf>
    <xf borderId="42" fillId="0" fontId="39" numFmtId="0" xfId="0" applyAlignment="1" applyBorder="1" applyFont="1">
      <alignment horizontal="center" readingOrder="0" vertical="center"/>
    </xf>
    <xf borderId="42" fillId="0" fontId="39" numFmtId="0" xfId="0" applyAlignment="1" applyBorder="1" applyFont="1">
      <alignment horizontal="center" vertical="center"/>
    </xf>
    <xf borderId="42" fillId="0" fontId="39" numFmtId="0" xfId="0" applyAlignment="1" applyBorder="1" applyFont="1">
      <alignment horizontal="center" vertical="center"/>
    </xf>
    <xf borderId="43" fillId="0" fontId="39" numFmtId="0" xfId="0" applyAlignment="1" applyBorder="1" applyFont="1">
      <alignment horizontal="center" vertical="center"/>
    </xf>
    <xf borderId="44" fillId="0" fontId="38" numFmtId="0" xfId="0" applyAlignment="1" applyBorder="1" applyFon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41" fillId="0" fontId="39" numFmtId="0" xfId="0" applyAlignment="1" applyBorder="1" applyFont="1">
      <alignment horizontal="center" readingOrder="0" vertical="center"/>
    </xf>
    <xf borderId="45" fillId="0" fontId="38" numFmtId="0" xfId="0" applyAlignment="1" applyBorder="1" applyFont="1">
      <alignment horizontal="center" readingOrder="0" vertical="center"/>
    </xf>
    <xf borderId="46" fillId="0" fontId="39" numFmtId="0" xfId="0" applyAlignment="1" applyBorder="1" applyFont="1">
      <alignment horizontal="center" readingOrder="0" vertical="center"/>
    </xf>
    <xf borderId="46" fillId="0" fontId="39" numFmtId="0" xfId="0" applyAlignment="1" applyBorder="1" applyFont="1">
      <alignment horizontal="center" vertical="center"/>
    </xf>
    <xf borderId="46" fillId="0" fontId="39" numFmtId="0" xfId="0" applyAlignment="1" applyBorder="1" applyFont="1">
      <alignment horizontal="center" vertical="center"/>
    </xf>
    <xf borderId="47" fillId="0" fontId="39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readingOrder="0" vertical="center"/>
    </xf>
    <xf borderId="15" fillId="0" fontId="12" numFmtId="3" xfId="0" applyAlignment="1" applyBorder="1" applyFont="1" applyNumberFormat="1">
      <alignment horizontal="center" readingOrder="0" vertical="center"/>
    </xf>
    <xf borderId="15" fillId="0" fontId="12" numFmtId="0" xfId="0" applyAlignment="1" applyBorder="1" applyFont="1">
      <alignment horizontal="center" readingOrder="0" vertical="center"/>
    </xf>
    <xf borderId="16" fillId="0" fontId="12" numFmtId="0" xfId="0" applyAlignment="1" applyBorder="1" applyFont="1">
      <alignment horizontal="center" readingOrder="0" vertical="center"/>
    </xf>
    <xf borderId="0" fillId="0" fontId="45" numFmtId="0" xfId="0" applyAlignment="1" applyFont="1">
      <alignment horizontal="center" vertical="center"/>
    </xf>
    <xf borderId="0" fillId="0" fontId="45" numFmtId="0" xfId="0" applyAlignment="1" applyFont="1">
      <alignment vertical="center"/>
    </xf>
    <xf borderId="0" fillId="0" fontId="46" numFmtId="0" xfId="0" applyAlignment="1" applyFont="1">
      <alignment horizontal="center" readingOrder="0" vertical="center"/>
    </xf>
    <xf borderId="48" fillId="0" fontId="46" numFmtId="0" xfId="0" applyAlignment="1" applyBorder="1" applyFont="1">
      <alignment horizontal="center" readingOrder="0" vertical="center"/>
    </xf>
    <xf borderId="42" fillId="0" fontId="31" numFmtId="0" xfId="0" applyBorder="1" applyFont="1"/>
    <xf borderId="49" fillId="0" fontId="31" numFmtId="0" xfId="0" applyBorder="1" applyFont="1"/>
    <xf borderId="20" fillId="0" fontId="45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29" fillId="0" fontId="4" numFmtId="0" xfId="0" applyAlignment="1" applyBorder="1" applyFont="1">
      <alignment horizontal="center" readingOrder="0" vertical="center"/>
    </xf>
    <xf borderId="48" fillId="0" fontId="4" numFmtId="0" xfId="0" applyAlignment="1" applyBorder="1" applyFont="1">
      <alignment horizontal="center" readingOrder="0" vertical="center"/>
    </xf>
    <xf borderId="48" fillId="0" fontId="4" numFmtId="0" xfId="0" applyAlignment="1" applyBorder="1" applyFont="1">
      <alignment horizontal="right" readingOrder="0" vertical="center"/>
    </xf>
    <xf borderId="49" fillId="0" fontId="45" numFmtId="0" xfId="0" applyAlignment="1" applyBorder="1" applyFont="1">
      <alignment horizontal="left" vertical="center"/>
    </xf>
    <xf borderId="0" fillId="0" fontId="12" numFmtId="0" xfId="0" applyAlignment="1" applyFont="1">
      <alignment horizontal="center" readingOrder="0" vertical="center"/>
    </xf>
    <xf borderId="29" fillId="0" fontId="12" numFmtId="0" xfId="0" applyAlignment="1" applyBorder="1" applyFont="1">
      <alignment horizontal="center" readingOrder="0" vertical="center"/>
    </xf>
    <xf borderId="50" fillId="0" fontId="39" numFmtId="0" xfId="0" applyAlignment="1" applyBorder="1" applyFont="1">
      <alignment horizontal="center" readingOrder="0" vertical="center"/>
    </xf>
    <xf borderId="51" fillId="0" fontId="31" numFmtId="0" xfId="0" applyBorder="1" applyFont="1"/>
    <xf borderId="20" fillId="0" fontId="39" numFmtId="0" xfId="0" applyAlignment="1" applyBorder="1" applyFont="1">
      <alignment vertical="center"/>
    </xf>
    <xf borderId="0" fillId="0" fontId="45" numFmtId="0" xfId="0" applyAlignment="1" applyFont="1">
      <alignment horizontal="center" readingOrder="0" vertical="center"/>
    </xf>
    <xf borderId="29" fillId="0" fontId="45" numFmtId="0" xfId="0" applyAlignment="1" applyBorder="1" applyFont="1">
      <alignment horizontal="center" readingOrder="0" vertical="center"/>
    </xf>
    <xf borderId="48" fillId="0" fontId="45" numFmtId="0" xfId="0" applyAlignment="1" applyBorder="1" applyFont="1">
      <alignment horizontal="center" readingOrder="0" vertical="center"/>
    </xf>
    <xf borderId="20" fillId="0" fontId="45" numFmtId="0" xfId="0" applyAlignment="1" applyBorder="1" applyFont="1">
      <alignment vertical="center"/>
    </xf>
    <xf borderId="48" fillId="0" fontId="39" numFmtId="0" xfId="0" applyAlignment="1" applyBorder="1" applyFont="1">
      <alignment horizontal="center" readingOrder="0" vertical="center"/>
    </xf>
    <xf borderId="48" fillId="0" fontId="45" numFmtId="3" xfId="0" applyAlignment="1" applyBorder="1" applyFont="1" applyNumberFormat="1">
      <alignment horizontal="center" readingOrder="0"/>
    </xf>
    <xf borderId="48" fillId="0" fontId="39" numFmtId="3" xfId="0" applyAlignment="1" applyBorder="1" applyFont="1" applyNumberFormat="1">
      <alignment horizontal="center" readingOrder="0" vertical="center"/>
    </xf>
    <xf borderId="29" fillId="0" fontId="39" numFmtId="3" xfId="0" applyAlignment="1" applyBorder="1" applyFont="1" applyNumberFormat="1">
      <alignment horizontal="center" readingOrder="0" vertical="center"/>
    </xf>
    <xf borderId="52" fillId="0" fontId="45" numFmtId="0" xfId="0" applyAlignment="1" applyBorder="1" applyFont="1">
      <alignment horizontal="center" readingOrder="0" vertical="center"/>
    </xf>
    <xf borderId="53" fillId="0" fontId="45" numFmtId="3" xfId="0" applyAlignment="1" applyBorder="1" applyFont="1" applyNumberFormat="1">
      <alignment horizontal="center" readingOrder="0"/>
    </xf>
    <xf borderId="54" fillId="0" fontId="31" numFmtId="0" xfId="0" applyBorder="1" applyFont="1"/>
    <xf borderId="46" fillId="0" fontId="45" numFmtId="0" xfId="0" applyAlignment="1" applyBorder="1" applyFont="1">
      <alignment horizontal="center" vertical="center"/>
    </xf>
    <xf borderId="46" fillId="0" fontId="36" numFmtId="0" xfId="0" applyAlignment="1" applyBorder="1" applyFont="1">
      <alignment horizontal="right" readingOrder="0" vertical="center"/>
    </xf>
    <xf borderId="0" fillId="0" fontId="47" numFmtId="0" xfId="0" applyAlignment="1" applyFont="1">
      <alignment vertical="center"/>
    </xf>
    <xf borderId="0" fillId="0" fontId="36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8" numFmtId="0" xfId="0" applyAlignment="1" applyFont="1">
      <alignment horizontal="center" readingOrder="0" vertical="center"/>
    </xf>
    <xf borderId="0" fillId="0" fontId="48" numFmtId="0" xfId="0" applyAlignment="1" applyFont="1">
      <alignment horizontal="center" readingOrder="0" vertical="center"/>
    </xf>
    <xf borderId="0" fillId="0" fontId="49" numFmtId="0" xfId="0" applyAlignment="1" applyFont="1">
      <alignment horizontal="center" readingOrder="0" vertical="center"/>
    </xf>
    <xf borderId="0" fillId="0" fontId="50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51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5" numFmtId="0" xfId="0" applyAlignment="1" applyFon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0" fontId="36" numFmtId="0" xfId="0" applyAlignment="1" applyFont="1">
      <alignment horizontal="center" readingOrder="0" vertical="center"/>
    </xf>
    <xf borderId="0" fillId="0" fontId="36" numFmtId="0" xfId="0" applyAlignment="1" applyFont="1">
      <alignment horizontal="right" readingOrder="0" vertical="center"/>
    </xf>
    <xf borderId="0" fillId="0" fontId="36" numFmtId="0" xfId="0" applyAlignment="1" applyFont="1">
      <alignment horizontal="left" readingOrder="0" vertical="center"/>
    </xf>
    <xf borderId="0" fillId="0" fontId="36" numFmtId="0" xfId="0" applyAlignment="1" applyFont="1">
      <alignment horizontal="center" readingOrder="0" vertical="center"/>
    </xf>
    <xf borderId="0" fillId="0" fontId="3" numFmtId="0" xfId="0" applyAlignment="1" applyFont="1">
      <alignment horizontal="right" readingOrder="0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40" fillId="0" fontId="4" numFmtId="0" xfId="0" applyAlignment="1" applyBorder="1" applyFont="1">
      <alignment horizontal="center" readingOrder="0" vertical="center"/>
    </xf>
    <xf borderId="40" fillId="3" fontId="4" numFmtId="0" xfId="0" applyAlignment="1" applyBorder="1" applyFont="1">
      <alignment horizontal="center" readingOrder="0" vertical="center"/>
    </xf>
    <xf borderId="40" fillId="27" fontId="4" numFmtId="0" xfId="0" applyAlignment="1" applyBorder="1" applyFill="1" applyFont="1">
      <alignment horizontal="center" readingOrder="0" vertical="center"/>
    </xf>
    <xf borderId="40" fillId="28" fontId="4" numFmtId="0" xfId="0" applyAlignment="1" applyBorder="1" applyFill="1" applyFont="1">
      <alignment horizontal="center" readingOrder="0" vertical="center"/>
    </xf>
    <xf borderId="40" fillId="24" fontId="4" numFmtId="0" xfId="0" applyAlignment="1" applyBorder="1" applyFont="1">
      <alignment horizontal="center" readingOrder="0" vertical="center"/>
    </xf>
    <xf borderId="40" fillId="29" fontId="4" numFmtId="0" xfId="0" applyAlignment="1" applyBorder="1" applyFill="1" applyFont="1">
      <alignment horizontal="center" readingOrder="0" vertical="center"/>
    </xf>
    <xf borderId="40" fillId="22" fontId="4" numFmtId="0" xfId="0" applyAlignment="1" applyBorder="1" applyFont="1">
      <alignment horizontal="center" readingOrder="0" vertical="center"/>
    </xf>
    <xf borderId="0" fillId="0" fontId="14" numFmtId="164" xfId="0" applyAlignment="1" applyFont="1" applyNumberFormat="1">
      <alignment horizontal="center" readingOrder="0" vertical="center"/>
    </xf>
    <xf borderId="0" fillId="3" fontId="3" numFmtId="10" xfId="0" applyAlignment="1" applyFont="1" applyNumberFormat="1">
      <alignment horizontal="center" readingOrder="0" vertical="center"/>
    </xf>
    <xf borderId="0" fillId="27" fontId="3" numFmtId="10" xfId="0" applyAlignment="1" applyFont="1" applyNumberFormat="1">
      <alignment horizontal="center" readingOrder="0" vertical="center"/>
    </xf>
    <xf borderId="0" fillId="28" fontId="20" numFmtId="49" xfId="0" applyAlignment="1" applyFont="1" applyNumberFormat="1">
      <alignment horizontal="center" readingOrder="0" vertical="center"/>
    </xf>
    <xf borderId="0" fillId="24" fontId="20" numFmtId="49" xfId="0" applyAlignment="1" applyFont="1" applyNumberFormat="1">
      <alignment horizontal="center" readingOrder="0" vertical="center"/>
    </xf>
    <xf borderId="0" fillId="29" fontId="20" numFmtId="49" xfId="0" applyAlignment="1" applyFont="1" applyNumberFormat="1">
      <alignment horizontal="center" readingOrder="0" vertical="center"/>
    </xf>
    <xf borderId="0" fillId="22" fontId="20" numFmtId="49" xfId="0" applyAlignment="1" applyFont="1" applyNumberFormat="1">
      <alignment horizontal="center" readingOrder="0" vertical="center"/>
    </xf>
    <xf borderId="0" fillId="0" fontId="52" numFmtId="164" xfId="0" applyAlignment="1" applyFont="1" applyNumberFormat="1">
      <alignment horizontal="center" readingOrder="0" vertical="center"/>
    </xf>
    <xf borderId="0" fillId="28" fontId="3" numFmtId="10" xfId="0" applyAlignment="1" applyFont="1" applyNumberFormat="1">
      <alignment horizontal="center" readingOrder="0" vertical="center"/>
    </xf>
    <xf borderId="0" fillId="24" fontId="3" numFmtId="10" xfId="0" applyAlignment="1" applyFont="1" applyNumberFormat="1">
      <alignment horizontal="center" readingOrder="0" vertical="center"/>
    </xf>
    <xf borderId="0" fillId="29" fontId="3" numFmtId="10" xfId="0" applyAlignment="1" applyFont="1" applyNumberFormat="1">
      <alignment horizontal="center" readingOrder="0" vertical="center"/>
    </xf>
    <xf borderId="0" fillId="22" fontId="3" numFmtId="10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53" numFmtId="0" xfId="0" applyAlignment="1" applyFont="1">
      <alignment vertical="center"/>
    </xf>
    <xf borderId="40" fillId="0" fontId="14" numFmtId="164" xfId="0" applyAlignment="1" applyBorder="1" applyFont="1" applyNumberFormat="1">
      <alignment horizontal="center" readingOrder="0" vertical="center"/>
    </xf>
    <xf borderId="40" fillId="3" fontId="3" numFmtId="10" xfId="0" applyAlignment="1" applyBorder="1" applyFont="1" applyNumberFormat="1">
      <alignment horizontal="center" readingOrder="0" vertical="center"/>
    </xf>
    <xf borderId="40" fillId="27" fontId="3" numFmtId="10" xfId="0" applyAlignment="1" applyBorder="1" applyFont="1" applyNumberFormat="1">
      <alignment horizontal="center" readingOrder="0" vertical="center"/>
    </xf>
    <xf borderId="40" fillId="28" fontId="3" numFmtId="10" xfId="0" applyAlignment="1" applyBorder="1" applyFont="1" applyNumberFormat="1">
      <alignment horizontal="center" readingOrder="0" vertical="center"/>
    </xf>
    <xf borderId="40" fillId="24" fontId="3" numFmtId="10" xfId="0" applyAlignment="1" applyBorder="1" applyFont="1" applyNumberFormat="1">
      <alignment horizontal="center" readingOrder="0" vertical="center"/>
    </xf>
    <xf borderId="40" fillId="29" fontId="3" numFmtId="10" xfId="0" applyAlignment="1" applyBorder="1" applyFont="1" applyNumberFormat="1">
      <alignment horizontal="center" readingOrder="0" vertical="center"/>
    </xf>
    <xf borderId="40" fillId="22" fontId="3" numFmtId="10" xfId="0" applyAlignment="1" applyBorder="1" applyFont="1" applyNumberFormat="1">
      <alignment horizontal="center" readingOrder="0" vertical="center"/>
    </xf>
    <xf borderId="0" fillId="0" fontId="54" numFmtId="0" xfId="0" applyAlignment="1" applyFont="1">
      <alignment horizontal="center" readingOrder="0" vertical="center"/>
    </xf>
    <xf borderId="42" fillId="3" fontId="4" numFmtId="0" xfId="0" applyAlignment="1" applyBorder="1" applyFont="1">
      <alignment horizontal="center" readingOrder="0" vertical="center"/>
    </xf>
    <xf borderId="42" fillId="27" fontId="4" numFmtId="0" xfId="0" applyAlignment="1" applyBorder="1" applyFont="1">
      <alignment horizontal="center" readingOrder="0" vertical="center"/>
    </xf>
    <xf borderId="42" fillId="28" fontId="4" numFmtId="0" xfId="0" applyAlignment="1" applyBorder="1" applyFont="1">
      <alignment horizontal="center" readingOrder="0" vertical="center"/>
    </xf>
    <xf borderId="42" fillId="24" fontId="4" numFmtId="0" xfId="0" applyAlignment="1" applyBorder="1" applyFont="1">
      <alignment horizontal="center" readingOrder="0" vertical="center"/>
    </xf>
    <xf borderId="42" fillId="29" fontId="4" numFmtId="0" xfId="0" applyAlignment="1" applyBorder="1" applyFont="1">
      <alignment horizontal="center" readingOrder="0" vertical="center"/>
    </xf>
    <xf borderId="49" fillId="22" fontId="4" numFmtId="0" xfId="0" applyAlignment="1" applyBorder="1" applyFont="1">
      <alignment horizontal="center" readingOrder="0" vertical="center"/>
    </xf>
    <xf borderId="0" fillId="0" fontId="45" numFmtId="9" xfId="0" applyAlignment="1" applyFont="1" applyNumberFormat="1">
      <alignment horizontal="center" readingOrder="0" vertical="center"/>
    </xf>
    <xf borderId="50" fillId="0" fontId="3" numFmtId="9" xfId="0" applyAlignment="1" applyBorder="1" applyFont="1" applyNumberFormat="1">
      <alignment horizontal="center" readingOrder="0" vertical="center"/>
    </xf>
    <xf borderId="40" fillId="0" fontId="3" numFmtId="0" xfId="0" applyAlignment="1" applyBorder="1" applyFont="1">
      <alignment horizontal="center" readingOrder="0" vertical="center"/>
    </xf>
    <xf borderId="51" fillId="0" fontId="3" numFmtId="0" xfId="0" applyAlignment="1" applyBorder="1" applyFont="1">
      <alignment horizontal="center" readingOrder="0" vertical="center"/>
    </xf>
    <xf borderId="20" fillId="0" fontId="3" numFmtId="9" xfId="0" applyAlignment="1" applyBorder="1" applyFont="1" applyNumberFormat="1">
      <alignment horizontal="center" readingOrder="0" vertical="center"/>
    </xf>
    <xf borderId="18" fillId="0" fontId="3" numFmtId="0" xfId="0" applyAlignment="1" applyBorder="1" applyFont="1">
      <alignment horizontal="center" readingOrder="0" vertical="center"/>
    </xf>
    <xf borderId="0" fillId="0" fontId="36" numFmtId="0" xfId="0" applyAlignment="1" applyFont="1">
      <alignment horizontal="center" readingOrder="0"/>
    </xf>
    <xf borderId="0" fillId="0" fontId="36" numFmtId="0" xfId="0" applyAlignment="1" applyFont="1">
      <alignment horizontal="left" readingOrder="0" vertical="bottom"/>
    </xf>
    <xf borderId="0" fillId="0" fontId="36" numFmtId="0" xfId="0" applyAlignment="1" applyFont="1">
      <alignment horizontal="center"/>
    </xf>
    <xf borderId="0" fillId="0" fontId="36" numFmtId="0" xfId="0" applyAlignment="1" applyFont="1">
      <alignment horizontal="right" readingOrder="0" vertical="bottom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readingOrder="0" vertical="bottom"/>
    </xf>
    <xf borderId="0" fillId="0" fontId="45" numFmtId="0" xfId="0" applyAlignment="1" applyFont="1">
      <alignment horizontal="center"/>
    </xf>
    <xf borderId="0" fillId="0" fontId="45" numFmtId="0" xfId="0" applyAlignment="1" applyFont="1">
      <alignment horizontal="left" readingOrder="0"/>
    </xf>
    <xf borderId="0" fillId="0" fontId="45" numFmtId="0" xfId="0" applyAlignment="1" applyFont="1">
      <alignment vertical="bottom"/>
    </xf>
    <xf borderId="0" fillId="0" fontId="55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6" numFmtId="0" xfId="0" applyAlignment="1" applyFont="1">
      <alignment horizontal="left" readingOrder="0"/>
    </xf>
    <xf borderId="0" fillId="0" fontId="56" numFmtId="0" xfId="0" applyAlignment="1" applyFont="1">
      <alignment horizontal="center" vertical="center"/>
    </xf>
    <xf borderId="0" fillId="0" fontId="57" numFmtId="0" xfId="0" applyAlignment="1" applyFont="1">
      <alignment horizontal="center" readingOrder="0" vertical="center"/>
    </xf>
    <xf borderId="0" fillId="0" fontId="39" numFmtId="0" xfId="0" applyAlignment="1" applyFont="1">
      <alignment horizontal="left" readingOrder="0" vertical="center"/>
    </xf>
    <xf borderId="0" fillId="0" fontId="45" numFmtId="0" xfId="0" applyAlignment="1" applyFont="1">
      <alignment horizontal="left" readingOrder="0" vertical="center"/>
    </xf>
    <xf borderId="0" fillId="0" fontId="36" numFmtId="0" xfId="0" applyAlignment="1" applyFont="1">
      <alignment horizontal="left" vertical="center"/>
    </xf>
    <xf borderId="0" fillId="0" fontId="36" numFmtId="0" xfId="0" applyAlignment="1" applyFont="1">
      <alignment horizontal="left" readingOrder="0" vertical="center"/>
    </xf>
    <xf borderId="40" fillId="0" fontId="4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50" fillId="3" fontId="4" numFmtId="0" xfId="0" applyAlignment="1" applyBorder="1" applyFont="1">
      <alignment horizontal="center" vertical="center"/>
    </xf>
    <xf borderId="40" fillId="27" fontId="4" numFmtId="0" xfId="0" applyAlignment="1" applyBorder="1" applyFont="1">
      <alignment horizontal="center" vertical="center"/>
    </xf>
    <xf borderId="40" fillId="28" fontId="4" numFmtId="0" xfId="0" applyAlignment="1" applyBorder="1" applyFont="1">
      <alignment horizontal="center" vertical="center"/>
    </xf>
    <xf borderId="40" fillId="24" fontId="4" numFmtId="10" xfId="0" applyAlignment="1" applyBorder="1" applyFont="1" applyNumberFormat="1">
      <alignment horizontal="center" vertical="center"/>
    </xf>
    <xf borderId="40" fillId="29" fontId="4" numFmtId="10" xfId="0" applyAlignment="1" applyBorder="1" applyFont="1" applyNumberFormat="1">
      <alignment horizontal="center" vertical="center"/>
    </xf>
    <xf borderId="40" fillId="22" fontId="4" numFmtId="10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20" fillId="3" fontId="3" numFmtId="10" xfId="0" applyAlignment="1" applyBorder="1" applyFont="1" applyNumberFormat="1">
      <alignment horizontal="center" vertical="center"/>
    </xf>
    <xf borderId="0" fillId="27" fontId="3" numFmtId="49" xfId="0" applyAlignment="1" applyFont="1" applyNumberFormat="1">
      <alignment horizontal="center" vertical="center"/>
    </xf>
    <xf borderId="0" fillId="28" fontId="3" numFmtId="49" xfId="0" applyAlignment="1" applyFont="1" applyNumberFormat="1">
      <alignment horizontal="center" vertical="center"/>
    </xf>
    <xf borderId="0" fillId="24" fontId="3" numFmtId="49" xfId="0" applyAlignment="1" applyFont="1" applyNumberFormat="1">
      <alignment horizontal="center" vertical="center"/>
    </xf>
    <xf borderId="0" fillId="29" fontId="3" numFmtId="49" xfId="0" applyAlignment="1" applyFont="1" applyNumberFormat="1">
      <alignment horizontal="center" vertical="center"/>
    </xf>
    <xf borderId="0" fillId="22" fontId="3" numFmtId="49" xfId="0" applyAlignment="1" applyFont="1" applyNumberFormat="1">
      <alignment horizontal="center" vertical="center"/>
    </xf>
    <xf borderId="0" fillId="0" fontId="58" numFmtId="0" xfId="0" applyAlignment="1" applyFont="1">
      <alignment horizontal="center" vertical="center"/>
    </xf>
    <xf borderId="0" fillId="27" fontId="3" numFmtId="10" xfId="0" applyAlignment="1" applyFont="1" applyNumberFormat="1">
      <alignment horizontal="center" vertical="center"/>
    </xf>
    <xf borderId="0" fillId="28" fontId="3" numFmtId="10" xfId="0" applyAlignment="1" applyFont="1" applyNumberFormat="1">
      <alignment horizontal="center" vertical="center"/>
    </xf>
    <xf borderId="0" fillId="24" fontId="3" numFmtId="10" xfId="0" applyAlignment="1" applyFont="1" applyNumberFormat="1">
      <alignment horizontal="center" vertical="center"/>
    </xf>
    <xf borderId="0" fillId="29" fontId="3" numFmtId="10" xfId="0" applyAlignment="1" applyFont="1" applyNumberFormat="1">
      <alignment horizontal="center" vertical="center"/>
    </xf>
    <xf borderId="0" fillId="22" fontId="3" numFmtId="10" xfId="0" applyAlignment="1" applyFont="1" applyNumberFormat="1">
      <alignment horizontal="center" vertical="center"/>
    </xf>
    <xf borderId="40" fillId="0" fontId="31" numFmtId="0" xfId="0" applyBorder="1" applyFont="1"/>
    <xf borderId="46" fillId="0" fontId="1" numFmtId="0" xfId="0" applyAlignment="1" applyBorder="1" applyFont="1">
      <alignment vertical="bottom"/>
    </xf>
    <xf borderId="46" fillId="0" fontId="31" numFmtId="0" xfId="0" applyBorder="1" applyFont="1"/>
    <xf borderId="46" fillId="0" fontId="1" numFmtId="0" xfId="0" applyAlignment="1" applyBorder="1" applyFont="1">
      <alignment horizontal="right" readingOrder="0"/>
    </xf>
    <xf borderId="0" fillId="0" fontId="7" numFmtId="10" xfId="0" applyFont="1" applyNumberFormat="1"/>
    <xf borderId="0" fillId="0" fontId="1" numFmtId="10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2.png"/><Relationship Id="rId6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20" Type="http://schemas.openxmlformats.org/officeDocument/2006/relationships/image" Target="../media/image33.png"/><Relationship Id="rId22" Type="http://schemas.openxmlformats.org/officeDocument/2006/relationships/image" Target="../media/image47.png"/><Relationship Id="rId21" Type="http://schemas.openxmlformats.org/officeDocument/2006/relationships/image" Target="../media/image13.png"/><Relationship Id="rId24" Type="http://schemas.openxmlformats.org/officeDocument/2006/relationships/image" Target="../media/image35.png"/><Relationship Id="rId23" Type="http://schemas.openxmlformats.org/officeDocument/2006/relationships/image" Target="../media/image19.png"/><Relationship Id="rId1" Type="http://schemas.openxmlformats.org/officeDocument/2006/relationships/image" Target="../media/image27.png"/><Relationship Id="rId2" Type="http://schemas.openxmlformats.org/officeDocument/2006/relationships/image" Target="../media/image30.png"/><Relationship Id="rId3" Type="http://schemas.openxmlformats.org/officeDocument/2006/relationships/image" Target="../media/image14.png"/><Relationship Id="rId4" Type="http://schemas.openxmlformats.org/officeDocument/2006/relationships/image" Target="../media/image20.png"/><Relationship Id="rId9" Type="http://schemas.openxmlformats.org/officeDocument/2006/relationships/image" Target="../media/image36.png"/><Relationship Id="rId26" Type="http://schemas.openxmlformats.org/officeDocument/2006/relationships/image" Target="../media/image34.png"/><Relationship Id="rId25" Type="http://schemas.openxmlformats.org/officeDocument/2006/relationships/image" Target="../media/image29.png"/><Relationship Id="rId28" Type="http://schemas.openxmlformats.org/officeDocument/2006/relationships/image" Target="../media/image43.png"/><Relationship Id="rId27" Type="http://schemas.openxmlformats.org/officeDocument/2006/relationships/image" Target="../media/image38.png"/><Relationship Id="rId5" Type="http://schemas.openxmlformats.org/officeDocument/2006/relationships/image" Target="../media/image15.png"/><Relationship Id="rId6" Type="http://schemas.openxmlformats.org/officeDocument/2006/relationships/image" Target="../media/image26.png"/><Relationship Id="rId29" Type="http://schemas.openxmlformats.org/officeDocument/2006/relationships/image" Target="../media/image41.png"/><Relationship Id="rId7" Type="http://schemas.openxmlformats.org/officeDocument/2006/relationships/image" Target="../media/image24.png"/><Relationship Id="rId8" Type="http://schemas.openxmlformats.org/officeDocument/2006/relationships/image" Target="../media/image17.png"/><Relationship Id="rId31" Type="http://schemas.openxmlformats.org/officeDocument/2006/relationships/image" Target="../media/image59.png"/><Relationship Id="rId30" Type="http://schemas.openxmlformats.org/officeDocument/2006/relationships/image" Target="../media/image39.png"/><Relationship Id="rId11" Type="http://schemas.openxmlformats.org/officeDocument/2006/relationships/image" Target="../media/image22.png"/><Relationship Id="rId10" Type="http://schemas.openxmlformats.org/officeDocument/2006/relationships/image" Target="../media/image25.png"/><Relationship Id="rId13" Type="http://schemas.openxmlformats.org/officeDocument/2006/relationships/image" Target="../media/image28.png"/><Relationship Id="rId12" Type="http://schemas.openxmlformats.org/officeDocument/2006/relationships/image" Target="../media/image18.png"/><Relationship Id="rId15" Type="http://schemas.openxmlformats.org/officeDocument/2006/relationships/image" Target="../media/image32.png"/><Relationship Id="rId14" Type="http://schemas.openxmlformats.org/officeDocument/2006/relationships/image" Target="../media/image40.png"/><Relationship Id="rId17" Type="http://schemas.openxmlformats.org/officeDocument/2006/relationships/image" Target="../media/image23.png"/><Relationship Id="rId16" Type="http://schemas.openxmlformats.org/officeDocument/2006/relationships/image" Target="../media/image21.png"/><Relationship Id="rId19" Type="http://schemas.openxmlformats.org/officeDocument/2006/relationships/image" Target="../media/image16.png"/><Relationship Id="rId18" Type="http://schemas.openxmlformats.org/officeDocument/2006/relationships/image" Target="../media/image3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Relationship Id="rId3" Type="http://schemas.openxmlformats.org/officeDocument/2006/relationships/image" Target="../media/image46.png"/><Relationship Id="rId4" Type="http://schemas.openxmlformats.org/officeDocument/2006/relationships/image" Target="../media/image58.png"/><Relationship Id="rId9" Type="http://schemas.openxmlformats.org/officeDocument/2006/relationships/image" Target="../media/image50.png"/><Relationship Id="rId5" Type="http://schemas.openxmlformats.org/officeDocument/2006/relationships/image" Target="../media/image42.png"/><Relationship Id="rId6" Type="http://schemas.openxmlformats.org/officeDocument/2006/relationships/image" Target="../media/image54.png"/><Relationship Id="rId7" Type="http://schemas.openxmlformats.org/officeDocument/2006/relationships/image" Target="../media/image44.png"/><Relationship Id="rId8" Type="http://schemas.openxmlformats.org/officeDocument/2006/relationships/image" Target="../media/image53.png"/><Relationship Id="rId11" Type="http://schemas.openxmlformats.org/officeDocument/2006/relationships/image" Target="../media/image52.png"/><Relationship Id="rId10" Type="http://schemas.openxmlformats.org/officeDocument/2006/relationships/image" Target="../media/image49.png"/><Relationship Id="rId13" Type="http://schemas.openxmlformats.org/officeDocument/2006/relationships/image" Target="../media/image45.png"/><Relationship Id="rId12" Type="http://schemas.openxmlformats.org/officeDocument/2006/relationships/image" Target="../media/image56.png"/><Relationship Id="rId15" Type="http://schemas.openxmlformats.org/officeDocument/2006/relationships/image" Target="../media/image60.png"/><Relationship Id="rId14" Type="http://schemas.openxmlformats.org/officeDocument/2006/relationships/image" Target="../media/image4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409575" cy="3810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390525" cy="381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390525" cy="3810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419100" cy="3810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95275" cy="3810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352425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409575" cy="3810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390525" cy="381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390525" cy="3810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419100" cy="3810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</xdr:row>
      <xdr:rowOff>0</xdr:rowOff>
    </xdr:from>
    <xdr:ext cx="295275" cy="3810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352425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409575" cy="3810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390525" cy="381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90525" cy="3810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419100" cy="3810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95275" cy="3810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352425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409575" cy="3810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390525" cy="381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</xdr:row>
      <xdr:rowOff>0</xdr:rowOff>
    </xdr:from>
    <xdr:ext cx="390525" cy="3810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419100" cy="3810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</xdr:row>
      <xdr:rowOff>0</xdr:rowOff>
    </xdr:from>
    <xdr:ext cx="295275" cy="3810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0</xdr:rowOff>
    </xdr:from>
    <xdr:ext cx="352425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09575" cy="3810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390525" cy="381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90525" cy="3810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419100" cy="3810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295275" cy="3810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352425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409575" cy="3810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390525" cy="381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</xdr:row>
      <xdr:rowOff>0</xdr:rowOff>
    </xdr:from>
    <xdr:ext cx="390525" cy="3810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419100" cy="3810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</xdr:row>
      <xdr:rowOff>0</xdr:rowOff>
    </xdr:from>
    <xdr:ext cx="295275" cy="3810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</xdr:row>
      <xdr:rowOff>0</xdr:rowOff>
    </xdr:from>
    <xdr:ext cx="352425" cy="3810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409575" cy="381000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390525" cy="3810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419100" cy="38100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390525" cy="3810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95275" cy="38100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52425" cy="3810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152400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52425" cy="428625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352425" cy="428625"/>
    <xdr:pic>
      <xdr:nvPicPr>
        <xdr:cNvPr id="0" name="image3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61950" cy="42862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381000" cy="381000"/>
    <xdr:pic>
      <xdr:nvPicPr>
        <xdr:cNvPr id="0" name="image2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381000" cy="381000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81000" cy="381000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381000" cy="381000"/>
    <xdr:pic>
      <xdr:nvPicPr>
        <xdr:cNvPr id="0" name="image3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371475" cy="381000"/>
    <xdr:pic>
      <xdr:nvPicPr>
        <xdr:cNvPr id="0" name="image2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81000" cy="381000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381000" cy="381000"/>
    <xdr:pic>
      <xdr:nvPicPr>
        <xdr:cNvPr id="0" name="image2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381000" cy="381000"/>
    <xdr:pic>
      <xdr:nvPicPr>
        <xdr:cNvPr id="0" name="image4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381000" cy="381000"/>
    <xdr:pic>
      <xdr:nvPicPr>
        <xdr:cNvPr id="0" name="image3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81000" cy="381000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381000" cy="381000"/>
    <xdr:pic>
      <xdr:nvPicPr>
        <xdr:cNvPr id="0" name="image3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381000" cy="381000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361950" cy="428625"/>
    <xdr:pic>
      <xdr:nvPicPr>
        <xdr:cNvPr id="0" name="image3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371475" cy="428625"/>
    <xdr:pic>
      <xdr:nvPicPr>
        <xdr:cNvPr id="0" name="image1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333375" cy="428625"/>
    <xdr:pic>
      <xdr:nvPicPr>
        <xdr:cNvPr id="0" name="image4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381000" cy="381000"/>
    <xdr:pic>
      <xdr:nvPicPr>
        <xdr:cNvPr id="0" name="image3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381000" cy="381000"/>
    <xdr:pic>
      <xdr:nvPicPr>
        <xdr:cNvPr id="0" name="image2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381000" cy="381000"/>
    <xdr:pic>
      <xdr:nvPicPr>
        <xdr:cNvPr id="0" name="image3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371475" cy="381000"/>
    <xdr:pic>
      <xdr:nvPicPr>
        <xdr:cNvPr id="0" name="image3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381000" cy="381000"/>
    <xdr:pic>
      <xdr:nvPicPr>
        <xdr:cNvPr id="0" name="image4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381000" cy="381000"/>
    <xdr:pic>
      <xdr:nvPicPr>
        <xdr:cNvPr id="0" name="image4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81000" cy="381000"/>
    <xdr:pic>
      <xdr:nvPicPr>
        <xdr:cNvPr id="0" name="image3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381000" cy="381000"/>
    <xdr:pic>
      <xdr:nvPicPr>
        <xdr:cNvPr id="0" name="image5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5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476250" cy="476250"/>
    <xdr:pic>
      <xdr:nvPicPr>
        <xdr:cNvPr id="0" name="image5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476250" cy="476250"/>
    <xdr:pic>
      <xdr:nvPicPr>
        <xdr:cNvPr id="0" name="image4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5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476250" cy="476250"/>
    <xdr:pic>
      <xdr:nvPicPr>
        <xdr:cNvPr id="0" name="image4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476250" cy="476250"/>
    <xdr:pic>
      <xdr:nvPicPr>
        <xdr:cNvPr id="0" name="image5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4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476250" cy="476250"/>
    <xdr:pic>
      <xdr:nvPicPr>
        <xdr:cNvPr id="0" name="image5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476250" cy="476250"/>
    <xdr:pic>
      <xdr:nvPicPr>
        <xdr:cNvPr id="0" name="image5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76250" cy="476250"/>
    <xdr:pic>
      <xdr:nvPicPr>
        <xdr:cNvPr id="0" name="image4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466725" cy="476250"/>
    <xdr:pic>
      <xdr:nvPicPr>
        <xdr:cNvPr id="0" name="image5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476250" cy="476250"/>
    <xdr:pic>
      <xdr:nvPicPr>
        <xdr:cNvPr id="0" name="image5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76250" cy="476250"/>
    <xdr:pic>
      <xdr:nvPicPr>
        <xdr:cNvPr id="0" name="image4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476250" cy="476250"/>
    <xdr:pic>
      <xdr:nvPicPr>
        <xdr:cNvPr id="0" name="image4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476250" cy="476250"/>
    <xdr:pic>
      <xdr:nvPicPr>
        <xdr:cNvPr id="0" name="image6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04800" cy="333375"/>
    <xdr:pic>
      <xdr:nvPicPr>
        <xdr:cNvPr id="0" name="image5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iscord.gg/forgemaste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4.75"/>
    <col customWidth="1" min="3" max="3" width="78.25"/>
  </cols>
  <sheetData>
    <row r="1" ht="41.2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/>
      <c r="B2" s="5"/>
      <c r="C2" s="6" t="s">
        <v>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6.5" customHeight="1">
      <c r="A3" s="7"/>
      <c r="B3" s="7"/>
      <c r="C3" s="8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6.5" customHeight="1">
      <c r="A4" s="7"/>
      <c r="B4" s="7"/>
      <c r="C4" s="8" t="s">
        <v>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8.75" customHeight="1">
      <c r="A5" s="9"/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8.75" customHeight="1">
      <c r="A6" s="9"/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8.75" customHeight="1">
      <c r="A7" s="9"/>
      <c r="B7" s="11">
        <v>1.0</v>
      </c>
      <c r="C7" s="12" t="s">
        <v>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3"/>
      <c r="B8" s="11">
        <v>2.0</v>
      </c>
      <c r="C8" s="14" t="s">
        <v>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3"/>
      <c r="B9" s="11">
        <v>3.0</v>
      </c>
      <c r="C9" s="14" t="s">
        <v>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3"/>
      <c r="B10" s="11">
        <v>4.0</v>
      </c>
      <c r="C10" s="12" t="s">
        <v>7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/>
      <c r="B11" s="11">
        <v>5.0</v>
      </c>
      <c r="C11" s="15" t="s">
        <v>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11">
        <v>6.0</v>
      </c>
      <c r="C12" s="15" t="s">
        <v>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11">
        <v>7.0</v>
      </c>
      <c r="C13" s="16" t="s">
        <v>10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11">
        <v>8.0</v>
      </c>
      <c r="C14" s="17" t="s">
        <v>11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11">
        <v>9.0</v>
      </c>
      <c r="C15" s="17" t="s">
        <v>12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11">
        <v>10.0</v>
      </c>
      <c r="C16" s="17" t="s">
        <v>13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18.75" customHeight="1">
      <c r="A17" s="9"/>
      <c r="B17" s="11">
        <v>11.0</v>
      </c>
      <c r="C17" s="12" t="s">
        <v>14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18.75" customHeight="1">
      <c r="A18" s="13"/>
      <c r="B18" s="11">
        <v>12.0</v>
      </c>
      <c r="C18" s="12" t="s">
        <v>15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8.75" customHeight="1">
      <c r="A19" s="13"/>
      <c r="B19" s="18"/>
      <c r="C19" s="1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8.75" customHeight="1">
      <c r="A20" s="13"/>
      <c r="B20" s="18"/>
      <c r="C20" s="1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8.75" customHeight="1">
      <c r="A21" s="13"/>
      <c r="B21" s="18"/>
      <c r="C21" s="19" t="s">
        <v>16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8.75" customHeight="1">
      <c r="A22" s="13"/>
      <c r="B22" s="18"/>
      <c r="C22" s="20" t="s">
        <v>17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8.75" customHeight="1">
      <c r="A23" s="13"/>
      <c r="B23" s="18"/>
      <c r="C23" s="21" t="s">
        <v>18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8.75" customHeight="1">
      <c r="A24" s="13"/>
      <c r="B24" s="1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22"/>
      <c r="B25" s="23"/>
      <c r="C25" s="22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>
      <c r="A26" s="22"/>
      <c r="B26" s="23"/>
      <c r="C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>
      <c r="A27" s="24"/>
      <c r="B27" s="25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>
      <c r="A28" s="24"/>
      <c r="B28" s="25"/>
      <c r="C28" s="22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A29" s="24"/>
      <c r="B29" s="25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A30" s="24"/>
      <c r="B30" s="25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24"/>
      <c r="B31" s="25"/>
      <c r="C31" s="22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24"/>
      <c r="B32" s="25"/>
      <c r="C32" s="22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A33" s="24"/>
      <c r="B33" s="25"/>
      <c r="C33" s="22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24"/>
      <c r="B34" s="25"/>
      <c r="C34" s="22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>
      <c r="A37" s="22"/>
      <c r="B37" s="23"/>
      <c r="C37" s="22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>
      <c r="A38" s="22"/>
      <c r="B38" s="23"/>
      <c r="C38" s="22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A39" s="22"/>
      <c r="B39" s="23"/>
      <c r="C39" s="22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>
      <c r="A40" s="22"/>
      <c r="B40" s="23"/>
      <c r="C40" s="22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>
      <c r="A41" s="24"/>
      <c r="B41" s="25"/>
      <c r="C41" s="22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>
      <c r="A42" s="24"/>
      <c r="B42" s="25"/>
      <c r="C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>
      <c r="A43" s="24"/>
      <c r="B43" s="25"/>
      <c r="C43" s="22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>
      <c r="A44" s="24"/>
      <c r="B44" s="25"/>
      <c r="C44" s="22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>
      <c r="A45" s="24"/>
      <c r="B45" s="25"/>
      <c r="C45" s="22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>
      <c r="A47" s="24"/>
      <c r="B47" s="25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>
      <c r="A48" s="24"/>
      <c r="B48" s="25"/>
      <c r="C48" s="22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>
      <c r="A49" s="24"/>
      <c r="B49" s="25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>
      <c r="A50" s="24"/>
      <c r="B50" s="25"/>
      <c r="C50" s="26" t="s">
        <v>19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>
      <c r="A51" s="24"/>
      <c r="B51" s="25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>
      <c r="A52" s="24"/>
      <c r="B52" s="25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>
      <c r="A53" s="24"/>
      <c r="B53" s="25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>
      <c r="A54" s="24"/>
      <c r="B54" s="25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>
      <c r="A55" s="24"/>
      <c r="B55" s="25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>
      <c r="A56" s="24"/>
      <c r="B56" s="25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>
      <c r="A57" s="24"/>
      <c r="B57" s="25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>
      <c r="A58" s="24"/>
      <c r="B58" s="25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>
      <c r="A59" s="24"/>
      <c r="B59" s="25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>
      <c r="A60" s="24"/>
      <c r="B60" s="25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>
      <c r="A61" s="24"/>
      <c r="B61" s="25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>
      <c r="A62" s="24"/>
      <c r="B62" s="25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>
      <c r="A63" s="24"/>
      <c r="B63" s="25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>
      <c r="A64" s="24"/>
      <c r="B64" s="25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>
      <c r="A65" s="24"/>
      <c r="B65" s="25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>
      <c r="A66" s="24"/>
      <c r="B66" s="25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>
      <c r="A67" s="24"/>
      <c r="B67" s="25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>
      <c r="A68" s="24"/>
      <c r="B68" s="25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>
      <c r="A69" s="24"/>
      <c r="B69" s="25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>
      <c r="A70" s="24"/>
      <c r="B70" s="25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>
      <c r="A71" s="24"/>
      <c r="B71" s="25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>
      <c r="A72" s="24"/>
      <c r="B72" s="25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>
      <c r="A73" s="24"/>
      <c r="B73" s="25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>
      <c r="A74" s="24"/>
      <c r="B74" s="25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>
      <c r="A75" s="24"/>
      <c r="B75" s="25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>
      <c r="A76" s="24"/>
      <c r="B76" s="25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>
      <c r="A77" s="24"/>
      <c r="B77" s="25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>
      <c r="A78" s="24"/>
      <c r="B78" s="25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>
      <c r="A79" s="24"/>
      <c r="B79" s="25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>
      <c r="A80" s="24"/>
      <c r="B80" s="25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>
      <c r="A81" s="24"/>
      <c r="B81" s="25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>
      <c r="A82" s="24"/>
      <c r="B82" s="25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>
      <c r="A83" s="24"/>
      <c r="B83" s="25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>
      <c r="A84" s="24"/>
      <c r="B84" s="25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>
      <c r="A85" s="24"/>
      <c r="B85" s="25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>
      <c r="A86" s="24"/>
      <c r="B86" s="25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>
      <c r="A87" s="24"/>
      <c r="B87" s="25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>
      <c r="A88" s="24"/>
      <c r="B88" s="25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>
      <c r="A89" s="24"/>
      <c r="B89" s="25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>
      <c r="A90" s="24"/>
      <c r="B90" s="25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>
      <c r="A91" s="24"/>
      <c r="B91" s="25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>
      <c r="A92" s="24"/>
      <c r="B92" s="25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>
      <c r="A93" s="24"/>
      <c r="B93" s="25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>
      <c r="A94" s="24"/>
      <c r="B94" s="25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>
      <c r="A95" s="24"/>
      <c r="B95" s="25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>
      <c r="A96" s="24"/>
      <c r="B96" s="25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>
      <c r="A97" s="24"/>
      <c r="B97" s="25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>
      <c r="A98" s="24"/>
      <c r="B98" s="25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>
      <c r="A99" s="24"/>
      <c r="B99" s="25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>
      <c r="A100" s="24"/>
      <c r="B100" s="25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>
      <c r="A101" s="24"/>
      <c r="B101" s="25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>
      <c r="A102" s="24"/>
      <c r="B102" s="25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>
      <c r="A103" s="24"/>
      <c r="B103" s="25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>
      <c r="A104" s="24"/>
      <c r="B104" s="25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>
      <c r="A105" s="24"/>
      <c r="B105" s="25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>
      <c r="A106" s="24"/>
      <c r="B106" s="25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>
      <c r="A107" s="24"/>
      <c r="B107" s="25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>
      <c r="A108" s="24"/>
      <c r="B108" s="25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>
      <c r="A109" s="24"/>
      <c r="B109" s="25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>
      <c r="A110" s="24"/>
      <c r="B110" s="25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>
      <c r="A111" s="24"/>
      <c r="B111" s="25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>
      <c r="A112" s="24"/>
      <c r="B112" s="25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>
      <c r="A113" s="24"/>
      <c r="B113" s="25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>
      <c r="A114" s="24"/>
      <c r="B114" s="25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>
      <c r="A115" s="24"/>
      <c r="B115" s="25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>
      <c r="A116" s="24"/>
      <c r="B116" s="25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>
      <c r="A117" s="24"/>
      <c r="B117" s="25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>
      <c r="A118" s="24"/>
      <c r="B118" s="25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>
      <c r="A119" s="24"/>
      <c r="B119" s="25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>
      <c r="A120" s="24"/>
      <c r="B120" s="25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>
      <c r="A121" s="24"/>
      <c r="B121" s="25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>
      <c r="A122" s="24"/>
      <c r="B122" s="25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>
      <c r="A123" s="24"/>
      <c r="B123" s="25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>
      <c r="A124" s="24"/>
      <c r="B124" s="25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>
      <c r="A125" s="24"/>
      <c r="B125" s="25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>
      <c r="A126" s="24"/>
      <c r="B126" s="25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>
      <c r="A127" s="24"/>
      <c r="B127" s="25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>
      <c r="A128" s="24"/>
      <c r="B128" s="25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>
      <c r="A129" s="24"/>
      <c r="B129" s="25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>
      <c r="A130" s="24"/>
      <c r="B130" s="25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>
      <c r="A131" s="24"/>
      <c r="B131" s="25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>
      <c r="A132" s="24"/>
      <c r="B132" s="25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>
      <c r="A133" s="24"/>
      <c r="B133" s="25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>
      <c r="A134" s="24"/>
      <c r="B134" s="25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>
      <c r="A135" s="24"/>
      <c r="B135" s="25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>
      <c r="A136" s="24"/>
      <c r="B136" s="25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>
      <c r="A137" s="24"/>
      <c r="B137" s="25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>
      <c r="A138" s="24"/>
      <c r="B138" s="25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>
      <c r="A139" s="24"/>
      <c r="B139" s="25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>
      <c r="A140" s="24"/>
      <c r="B140" s="25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>
      <c r="A141" s="24"/>
      <c r="B141" s="25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>
      <c r="A142" s="24"/>
      <c r="B142" s="25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>
      <c r="A143" s="24"/>
      <c r="B143" s="25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>
      <c r="A144" s="24"/>
      <c r="B144" s="25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>
      <c r="A145" s="24"/>
      <c r="B145" s="25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>
      <c r="A146" s="24"/>
      <c r="B146" s="25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>
      <c r="A147" s="24"/>
      <c r="B147" s="25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>
      <c r="A148" s="24"/>
      <c r="B148" s="25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>
      <c r="A149" s="24"/>
      <c r="B149" s="25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>
      <c r="A150" s="24"/>
      <c r="B150" s="25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>
      <c r="A151" s="24"/>
      <c r="B151" s="25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>
      <c r="A152" s="24"/>
      <c r="B152" s="25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>
      <c r="A153" s="24"/>
      <c r="B153" s="25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>
      <c r="A154" s="24"/>
      <c r="B154" s="25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>
      <c r="A155" s="24"/>
      <c r="B155" s="25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>
      <c r="A156" s="24"/>
      <c r="B156" s="25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>
      <c r="A157" s="24"/>
      <c r="B157" s="25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>
      <c r="A158" s="24"/>
      <c r="B158" s="25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>
      <c r="A159" s="24"/>
      <c r="B159" s="25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>
      <c r="A160" s="24"/>
      <c r="B160" s="25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>
      <c r="A161" s="24"/>
      <c r="B161" s="25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>
      <c r="A162" s="24"/>
      <c r="B162" s="25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>
      <c r="A163" s="24"/>
      <c r="B163" s="25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>
      <c r="A164" s="24"/>
      <c r="B164" s="25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>
      <c r="A165" s="24"/>
      <c r="B165" s="25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>
      <c r="A166" s="24"/>
      <c r="B166" s="25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>
      <c r="A167" s="24"/>
      <c r="B167" s="25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>
      <c r="A168" s="24"/>
      <c r="B168" s="25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>
      <c r="A169" s="24"/>
      <c r="B169" s="25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>
      <c r="A170" s="24"/>
      <c r="B170" s="25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>
      <c r="A171" s="24"/>
      <c r="B171" s="25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>
      <c r="A172" s="24"/>
      <c r="B172" s="25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>
      <c r="A173" s="24"/>
      <c r="B173" s="25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>
      <c r="A174" s="24"/>
      <c r="B174" s="25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>
      <c r="A175" s="24"/>
      <c r="B175" s="25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>
      <c r="A176" s="24"/>
      <c r="B176" s="25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>
      <c r="A177" s="24"/>
      <c r="B177" s="25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>
      <c r="A178" s="24"/>
      <c r="B178" s="25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>
      <c r="A179" s="24"/>
      <c r="B179" s="25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>
      <c r="A180" s="24"/>
      <c r="B180" s="25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>
      <c r="A181" s="24"/>
      <c r="B181" s="25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>
      <c r="A182" s="24"/>
      <c r="B182" s="25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>
      <c r="A183" s="24"/>
      <c r="B183" s="25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>
      <c r="A184" s="24"/>
      <c r="B184" s="25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>
      <c r="A185" s="24"/>
      <c r="B185" s="25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>
      <c r="A186" s="24"/>
      <c r="B186" s="25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>
      <c r="A187" s="24"/>
      <c r="B187" s="25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>
      <c r="A188" s="24"/>
      <c r="B188" s="25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>
      <c r="A189" s="24"/>
      <c r="B189" s="25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>
      <c r="A190" s="24"/>
      <c r="B190" s="25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>
      <c r="A191" s="24"/>
      <c r="B191" s="25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>
      <c r="A192" s="24"/>
      <c r="B192" s="25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>
      <c r="A193" s="24"/>
      <c r="B193" s="25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>
      <c r="A194" s="24"/>
      <c r="B194" s="25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>
      <c r="A195" s="24"/>
      <c r="B195" s="25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>
      <c r="A196" s="24"/>
      <c r="B196" s="25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>
      <c r="A197" s="24"/>
      <c r="B197" s="25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>
      <c r="A198" s="24"/>
      <c r="B198" s="25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>
      <c r="A199" s="24"/>
      <c r="B199" s="25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>
      <c r="A200" s="24"/>
      <c r="B200" s="25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>
      <c r="A201" s="24"/>
      <c r="B201" s="25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>
      <c r="A202" s="24"/>
      <c r="B202" s="25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>
      <c r="A203" s="24"/>
      <c r="B203" s="25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>
      <c r="A204" s="24"/>
      <c r="B204" s="25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>
      <c r="A205" s="24"/>
      <c r="B205" s="25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>
      <c r="A206" s="24"/>
      <c r="B206" s="25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>
      <c r="A207" s="24"/>
      <c r="B207" s="25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>
      <c r="A208" s="24"/>
      <c r="B208" s="25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>
      <c r="A209" s="24"/>
      <c r="B209" s="25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>
      <c r="A210" s="24"/>
      <c r="B210" s="25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>
      <c r="A211" s="24"/>
      <c r="B211" s="25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>
      <c r="A212" s="24"/>
      <c r="B212" s="25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>
      <c r="A213" s="24"/>
      <c r="B213" s="25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>
      <c r="A214" s="24"/>
      <c r="B214" s="25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>
      <c r="A215" s="24"/>
      <c r="B215" s="25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>
      <c r="A216" s="24"/>
      <c r="B216" s="25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>
      <c r="A217" s="24"/>
      <c r="B217" s="25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>
      <c r="A218" s="24"/>
      <c r="B218" s="25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>
      <c r="A219" s="24"/>
      <c r="B219" s="25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>
      <c r="A220" s="24"/>
      <c r="B220" s="25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>
      <c r="A221" s="24"/>
      <c r="B221" s="25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>
      <c r="A222" s="24"/>
      <c r="B222" s="25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>
      <c r="A223" s="24"/>
      <c r="B223" s="25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>
      <c r="A224" s="24"/>
      <c r="B224" s="25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>
      <c r="A225" s="24"/>
      <c r="B225" s="25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>
      <c r="A226" s="24"/>
      <c r="B226" s="25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>
      <c r="A227" s="24"/>
      <c r="B227" s="25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>
      <c r="A228" s="24"/>
      <c r="B228" s="25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>
      <c r="A229" s="24"/>
      <c r="B229" s="25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>
      <c r="A230" s="24"/>
      <c r="B230" s="25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>
      <c r="A231" s="24"/>
      <c r="B231" s="25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>
      <c r="A232" s="24"/>
      <c r="B232" s="25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>
      <c r="A233" s="24"/>
      <c r="B233" s="25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>
      <c r="A234" s="24"/>
      <c r="B234" s="25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>
      <c r="A235" s="24"/>
      <c r="B235" s="25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>
      <c r="A236" s="24"/>
      <c r="B236" s="25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>
      <c r="A237" s="24"/>
      <c r="B237" s="25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>
      <c r="A238" s="24"/>
      <c r="B238" s="25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>
      <c r="A239" s="24"/>
      <c r="B239" s="25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>
      <c r="A240" s="24"/>
      <c r="B240" s="25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>
      <c r="A241" s="24"/>
      <c r="B241" s="25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>
      <c r="A242" s="24"/>
      <c r="B242" s="25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>
      <c r="A243" s="24"/>
      <c r="B243" s="25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>
      <c r="A244" s="24"/>
      <c r="B244" s="25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>
      <c r="A245" s="24"/>
      <c r="B245" s="25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>
      <c r="A246" s="24"/>
      <c r="B246" s="25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>
      <c r="A247" s="24"/>
      <c r="B247" s="25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>
      <c r="A248" s="24"/>
      <c r="B248" s="25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>
      <c r="A249" s="24"/>
      <c r="B249" s="25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>
      <c r="A250" s="24"/>
      <c r="B250" s="25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>
      <c r="A251" s="24"/>
      <c r="B251" s="25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>
      <c r="A252" s="24"/>
      <c r="B252" s="25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>
      <c r="A253" s="24"/>
      <c r="B253" s="25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>
      <c r="A254" s="24"/>
      <c r="B254" s="25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>
      <c r="A255" s="24"/>
      <c r="B255" s="25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>
      <c r="A256" s="24"/>
      <c r="B256" s="25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>
      <c r="A257" s="24"/>
      <c r="B257" s="25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>
      <c r="A258" s="24"/>
      <c r="B258" s="25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>
      <c r="A259" s="24"/>
      <c r="B259" s="25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>
      <c r="A260" s="24"/>
      <c r="B260" s="25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>
      <c r="A261" s="24"/>
      <c r="B261" s="25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>
      <c r="A262" s="24"/>
      <c r="B262" s="25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>
      <c r="A263" s="24"/>
      <c r="B263" s="25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>
      <c r="A264" s="24"/>
      <c r="B264" s="25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>
      <c r="A265" s="24"/>
      <c r="B265" s="25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>
      <c r="A266" s="24"/>
      <c r="B266" s="25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>
      <c r="A267" s="24"/>
      <c r="B267" s="25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>
      <c r="A268" s="24"/>
      <c r="B268" s="25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>
      <c r="A269" s="24"/>
      <c r="B269" s="25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>
      <c r="A270" s="24"/>
      <c r="B270" s="25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>
      <c r="A271" s="24"/>
      <c r="B271" s="25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>
      <c r="A272" s="24"/>
      <c r="B272" s="25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>
      <c r="A273" s="24"/>
      <c r="B273" s="25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>
      <c r="A274" s="24"/>
      <c r="B274" s="25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>
      <c r="A275" s="24"/>
      <c r="B275" s="25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>
      <c r="A276" s="24"/>
      <c r="B276" s="25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>
      <c r="A277" s="24"/>
      <c r="B277" s="25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>
      <c r="A278" s="24"/>
      <c r="B278" s="25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>
      <c r="A279" s="24"/>
      <c r="B279" s="25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>
      <c r="A280" s="24"/>
      <c r="B280" s="25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>
      <c r="A281" s="24"/>
      <c r="B281" s="25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>
      <c r="A282" s="24"/>
      <c r="B282" s="25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>
      <c r="A283" s="24"/>
      <c r="B283" s="25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>
      <c r="A284" s="24"/>
      <c r="B284" s="25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>
      <c r="A285" s="24"/>
      <c r="B285" s="25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>
      <c r="A286" s="24"/>
      <c r="B286" s="25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>
      <c r="A287" s="24"/>
      <c r="B287" s="25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>
      <c r="A288" s="24"/>
      <c r="B288" s="25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>
      <c r="A289" s="24"/>
      <c r="B289" s="25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>
      <c r="A290" s="24"/>
      <c r="B290" s="25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>
      <c r="A291" s="24"/>
      <c r="B291" s="25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>
      <c r="A292" s="24"/>
      <c r="B292" s="25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>
      <c r="A293" s="24"/>
      <c r="B293" s="25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>
      <c r="A294" s="24"/>
      <c r="B294" s="25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>
      <c r="A295" s="24"/>
      <c r="B295" s="25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>
      <c r="A296" s="24"/>
      <c r="B296" s="25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>
      <c r="A297" s="24"/>
      <c r="B297" s="25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>
      <c r="A298" s="24"/>
      <c r="B298" s="25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>
      <c r="A299" s="24"/>
      <c r="B299" s="25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>
      <c r="A300" s="24"/>
      <c r="B300" s="25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>
      <c r="A301" s="24"/>
      <c r="B301" s="25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>
      <c r="A302" s="24"/>
      <c r="B302" s="25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>
      <c r="A303" s="24"/>
      <c r="B303" s="25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>
      <c r="A304" s="24"/>
      <c r="B304" s="25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>
      <c r="A305" s="24"/>
      <c r="B305" s="25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>
      <c r="A306" s="24"/>
      <c r="B306" s="25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>
      <c r="A307" s="24"/>
      <c r="B307" s="25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>
      <c r="A308" s="24"/>
      <c r="B308" s="25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>
      <c r="A309" s="24"/>
      <c r="B309" s="25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>
      <c r="A310" s="24"/>
      <c r="B310" s="25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>
      <c r="A311" s="24"/>
      <c r="B311" s="25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>
      <c r="A312" s="24"/>
      <c r="B312" s="25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>
      <c r="A313" s="24"/>
      <c r="B313" s="25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>
      <c r="A314" s="24"/>
      <c r="B314" s="25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>
      <c r="A315" s="24"/>
      <c r="B315" s="25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>
      <c r="A316" s="24"/>
      <c r="B316" s="25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>
      <c r="A317" s="24"/>
      <c r="B317" s="25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>
      <c r="A318" s="24"/>
      <c r="B318" s="25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>
      <c r="A319" s="24"/>
      <c r="B319" s="25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>
      <c r="A320" s="24"/>
      <c r="B320" s="25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>
      <c r="A321" s="24"/>
      <c r="B321" s="25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>
      <c r="A322" s="24"/>
      <c r="B322" s="25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>
      <c r="A323" s="24"/>
      <c r="B323" s="25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>
      <c r="A324" s="24"/>
      <c r="B324" s="25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>
      <c r="A325" s="24"/>
      <c r="B325" s="25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>
      <c r="A326" s="24"/>
      <c r="B326" s="25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>
      <c r="A327" s="24"/>
      <c r="B327" s="25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>
      <c r="A328" s="24"/>
      <c r="B328" s="25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>
      <c r="A329" s="24"/>
      <c r="B329" s="25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>
      <c r="A330" s="24"/>
      <c r="B330" s="25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>
      <c r="A331" s="24"/>
      <c r="B331" s="25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>
      <c r="A332" s="24"/>
      <c r="B332" s="25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>
      <c r="A333" s="24"/>
      <c r="B333" s="25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>
      <c r="A334" s="24"/>
      <c r="B334" s="25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>
      <c r="A335" s="24"/>
      <c r="B335" s="25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>
      <c r="A336" s="24"/>
      <c r="B336" s="25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>
      <c r="A337" s="24"/>
      <c r="B337" s="25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>
      <c r="A338" s="24"/>
      <c r="B338" s="25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>
      <c r="A339" s="24"/>
      <c r="B339" s="25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>
      <c r="A340" s="24"/>
      <c r="B340" s="25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>
      <c r="A341" s="24"/>
      <c r="B341" s="25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>
      <c r="A342" s="24"/>
      <c r="B342" s="25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>
      <c r="A343" s="24"/>
      <c r="B343" s="25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>
      <c r="A344" s="24"/>
      <c r="B344" s="25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>
      <c r="A345" s="24"/>
      <c r="B345" s="25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>
      <c r="A346" s="24"/>
      <c r="B346" s="25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>
      <c r="A347" s="24"/>
      <c r="B347" s="25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>
      <c r="A348" s="24"/>
      <c r="B348" s="25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>
      <c r="A349" s="24"/>
      <c r="B349" s="25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>
      <c r="A350" s="24"/>
      <c r="B350" s="25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>
      <c r="A351" s="24"/>
      <c r="B351" s="25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>
      <c r="A352" s="24"/>
      <c r="B352" s="25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>
      <c r="A353" s="24"/>
      <c r="B353" s="25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>
      <c r="A354" s="24"/>
      <c r="B354" s="25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>
      <c r="A355" s="24"/>
      <c r="B355" s="25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>
      <c r="A356" s="24"/>
      <c r="B356" s="25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>
      <c r="A357" s="24"/>
      <c r="B357" s="25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>
      <c r="A358" s="24"/>
      <c r="B358" s="25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>
      <c r="A359" s="24"/>
      <c r="B359" s="25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>
      <c r="A360" s="24"/>
      <c r="B360" s="25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>
      <c r="A361" s="24"/>
      <c r="B361" s="25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>
      <c r="A362" s="24"/>
      <c r="B362" s="25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>
      <c r="A363" s="24"/>
      <c r="B363" s="25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>
      <c r="A364" s="24"/>
      <c r="B364" s="25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>
      <c r="A365" s="24"/>
      <c r="B365" s="25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>
      <c r="A366" s="24"/>
      <c r="B366" s="25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>
      <c r="A367" s="24"/>
      <c r="B367" s="25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>
      <c r="A368" s="24"/>
      <c r="B368" s="25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>
      <c r="A369" s="24"/>
      <c r="B369" s="25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>
      <c r="A370" s="24"/>
      <c r="B370" s="25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>
      <c r="A371" s="24"/>
      <c r="B371" s="25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>
      <c r="A372" s="24"/>
      <c r="B372" s="25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>
      <c r="A373" s="24"/>
      <c r="B373" s="25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>
      <c r="A374" s="24"/>
      <c r="B374" s="25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>
      <c r="A375" s="24"/>
      <c r="B375" s="25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>
      <c r="A376" s="24"/>
      <c r="B376" s="25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>
      <c r="A377" s="24"/>
      <c r="B377" s="25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>
      <c r="A378" s="24"/>
      <c r="B378" s="25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>
      <c r="A379" s="24"/>
      <c r="B379" s="25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>
      <c r="A380" s="24"/>
      <c r="B380" s="25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>
      <c r="A381" s="24"/>
      <c r="B381" s="25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>
      <c r="A382" s="24"/>
      <c r="B382" s="25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>
      <c r="A383" s="24"/>
      <c r="B383" s="25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>
      <c r="A384" s="24"/>
      <c r="B384" s="25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>
      <c r="A385" s="24"/>
      <c r="B385" s="25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>
      <c r="A386" s="24"/>
      <c r="B386" s="25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>
      <c r="A387" s="24"/>
      <c r="B387" s="25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>
      <c r="A388" s="24"/>
      <c r="B388" s="25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>
      <c r="A389" s="24"/>
      <c r="B389" s="25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>
      <c r="A390" s="24"/>
      <c r="B390" s="25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>
      <c r="A391" s="24"/>
      <c r="B391" s="25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>
      <c r="A392" s="24"/>
      <c r="B392" s="25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>
      <c r="A393" s="24"/>
      <c r="B393" s="25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>
      <c r="A394" s="24"/>
      <c r="B394" s="25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>
      <c r="A395" s="24"/>
      <c r="B395" s="25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>
      <c r="A396" s="24"/>
      <c r="B396" s="25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>
      <c r="A397" s="24"/>
      <c r="B397" s="25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>
      <c r="A398" s="24"/>
      <c r="B398" s="25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>
      <c r="A399" s="24"/>
      <c r="B399" s="25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>
      <c r="A400" s="24"/>
      <c r="B400" s="25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>
      <c r="A401" s="24"/>
      <c r="B401" s="25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>
      <c r="A402" s="24"/>
      <c r="B402" s="25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>
      <c r="A403" s="24"/>
      <c r="B403" s="25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>
      <c r="A404" s="24"/>
      <c r="B404" s="25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>
      <c r="A405" s="24"/>
      <c r="B405" s="25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>
      <c r="A406" s="24"/>
      <c r="B406" s="25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>
      <c r="A407" s="24"/>
      <c r="B407" s="25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>
      <c r="A408" s="24"/>
      <c r="B408" s="25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>
      <c r="A409" s="24"/>
      <c r="B409" s="25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>
      <c r="A410" s="24"/>
      <c r="B410" s="25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>
      <c r="A411" s="24"/>
      <c r="B411" s="25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>
      <c r="A412" s="24"/>
      <c r="B412" s="25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>
      <c r="A413" s="24"/>
      <c r="B413" s="25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>
      <c r="A414" s="24"/>
      <c r="B414" s="25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>
      <c r="A415" s="24"/>
      <c r="B415" s="25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>
      <c r="A416" s="24"/>
      <c r="B416" s="25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>
      <c r="A417" s="24"/>
      <c r="B417" s="25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>
      <c r="A418" s="24"/>
      <c r="B418" s="25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>
      <c r="A419" s="24"/>
      <c r="B419" s="25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>
      <c r="A420" s="24"/>
      <c r="B420" s="25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>
      <c r="A421" s="24"/>
      <c r="B421" s="25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>
      <c r="A422" s="24"/>
      <c r="B422" s="25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>
      <c r="A423" s="24"/>
      <c r="B423" s="25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>
      <c r="A424" s="24"/>
      <c r="B424" s="25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>
      <c r="A425" s="24"/>
      <c r="B425" s="25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>
      <c r="A426" s="24"/>
      <c r="B426" s="25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>
      <c r="A427" s="24"/>
      <c r="B427" s="25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>
      <c r="A428" s="24"/>
      <c r="B428" s="25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>
      <c r="A429" s="24"/>
      <c r="B429" s="25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>
      <c r="A430" s="24"/>
      <c r="B430" s="25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>
      <c r="A431" s="24"/>
      <c r="B431" s="25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>
      <c r="A432" s="24"/>
      <c r="B432" s="25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>
      <c r="A433" s="24"/>
      <c r="B433" s="25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>
      <c r="A434" s="24"/>
      <c r="B434" s="25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>
      <c r="A435" s="24"/>
      <c r="B435" s="25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>
      <c r="A436" s="24"/>
      <c r="B436" s="25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>
      <c r="A437" s="24"/>
      <c r="B437" s="25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>
      <c r="A438" s="24"/>
      <c r="B438" s="25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>
      <c r="A439" s="24"/>
      <c r="B439" s="25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>
      <c r="A440" s="24"/>
      <c r="B440" s="25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>
      <c r="A441" s="24"/>
      <c r="B441" s="25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>
      <c r="A442" s="24"/>
      <c r="B442" s="25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>
      <c r="A443" s="24"/>
      <c r="B443" s="25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>
      <c r="A444" s="24"/>
      <c r="B444" s="25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>
      <c r="A445" s="24"/>
      <c r="B445" s="25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>
      <c r="A446" s="24"/>
      <c r="B446" s="25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>
      <c r="A447" s="24"/>
      <c r="B447" s="25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>
      <c r="A448" s="24"/>
      <c r="B448" s="25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>
      <c r="A449" s="24"/>
      <c r="B449" s="25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>
      <c r="A450" s="24"/>
      <c r="B450" s="25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>
      <c r="A451" s="24"/>
      <c r="B451" s="25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>
      <c r="A452" s="24"/>
      <c r="B452" s="25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>
      <c r="A453" s="24"/>
      <c r="B453" s="25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>
      <c r="A454" s="24"/>
      <c r="B454" s="25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>
      <c r="A455" s="24"/>
      <c r="B455" s="25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>
      <c r="A456" s="24"/>
      <c r="B456" s="25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>
      <c r="A457" s="24"/>
      <c r="B457" s="25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>
      <c r="A458" s="24"/>
      <c r="B458" s="25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>
      <c r="A459" s="24"/>
      <c r="B459" s="25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>
      <c r="A460" s="24"/>
      <c r="B460" s="25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>
      <c r="A461" s="24"/>
      <c r="B461" s="25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>
      <c r="A462" s="24"/>
      <c r="B462" s="25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>
      <c r="A463" s="24"/>
      <c r="B463" s="25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>
      <c r="A464" s="24"/>
      <c r="B464" s="25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>
      <c r="A465" s="24"/>
      <c r="B465" s="25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>
      <c r="A466" s="24"/>
      <c r="B466" s="25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>
      <c r="A467" s="24"/>
      <c r="B467" s="25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>
      <c r="A468" s="24"/>
      <c r="B468" s="25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>
      <c r="A469" s="24"/>
      <c r="B469" s="25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>
      <c r="A470" s="24"/>
      <c r="B470" s="25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>
      <c r="A471" s="24"/>
      <c r="B471" s="25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>
      <c r="A472" s="24"/>
      <c r="B472" s="25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>
      <c r="A473" s="24"/>
      <c r="B473" s="25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>
      <c r="A474" s="24"/>
      <c r="B474" s="25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>
      <c r="A475" s="24"/>
      <c r="B475" s="25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>
      <c r="A476" s="24"/>
      <c r="B476" s="25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>
      <c r="A477" s="24"/>
      <c r="B477" s="25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>
      <c r="A478" s="24"/>
      <c r="B478" s="25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>
      <c r="A479" s="24"/>
      <c r="B479" s="25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>
      <c r="A480" s="24"/>
      <c r="B480" s="25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>
      <c r="A481" s="24"/>
      <c r="B481" s="25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>
      <c r="A482" s="24"/>
      <c r="B482" s="25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>
      <c r="A483" s="24"/>
      <c r="B483" s="25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>
      <c r="A484" s="24"/>
      <c r="B484" s="25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>
      <c r="A485" s="24"/>
      <c r="B485" s="25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>
      <c r="A486" s="24"/>
      <c r="B486" s="25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>
      <c r="A487" s="24"/>
      <c r="B487" s="25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>
      <c r="A488" s="24"/>
      <c r="B488" s="25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>
      <c r="A489" s="24"/>
      <c r="B489" s="25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>
      <c r="A490" s="24"/>
      <c r="B490" s="25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>
      <c r="A491" s="24"/>
      <c r="B491" s="25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>
      <c r="A492" s="24"/>
      <c r="B492" s="25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>
      <c r="A493" s="24"/>
      <c r="B493" s="25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>
      <c r="A494" s="24"/>
      <c r="B494" s="25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>
      <c r="A495" s="24"/>
      <c r="B495" s="25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>
      <c r="A496" s="24"/>
      <c r="B496" s="25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>
      <c r="A497" s="24"/>
      <c r="B497" s="25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>
      <c r="A498" s="24"/>
      <c r="B498" s="25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>
      <c r="A499" s="24"/>
      <c r="B499" s="25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>
      <c r="A500" s="24"/>
      <c r="B500" s="25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>
      <c r="A501" s="24"/>
      <c r="B501" s="25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>
      <c r="A502" s="24"/>
      <c r="B502" s="25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>
      <c r="A503" s="24"/>
      <c r="B503" s="25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>
      <c r="A504" s="24"/>
      <c r="B504" s="25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>
      <c r="A505" s="24"/>
      <c r="B505" s="25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>
      <c r="A506" s="24"/>
      <c r="B506" s="25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>
      <c r="A507" s="24"/>
      <c r="B507" s="25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>
      <c r="A508" s="24"/>
      <c r="B508" s="25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>
      <c r="A509" s="24"/>
      <c r="B509" s="25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>
      <c r="A510" s="24"/>
      <c r="B510" s="25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>
      <c r="A511" s="24"/>
      <c r="B511" s="25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>
      <c r="A512" s="24"/>
      <c r="B512" s="25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>
      <c r="A513" s="24"/>
      <c r="B513" s="25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>
      <c r="A514" s="24"/>
      <c r="B514" s="25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>
      <c r="A515" s="24"/>
      <c r="B515" s="25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>
      <c r="A516" s="24"/>
      <c r="B516" s="25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>
      <c r="A517" s="24"/>
      <c r="B517" s="25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>
      <c r="A518" s="24"/>
      <c r="B518" s="25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>
      <c r="A519" s="24"/>
      <c r="B519" s="25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>
      <c r="A520" s="24"/>
      <c r="B520" s="25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>
      <c r="A521" s="24"/>
      <c r="B521" s="25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>
      <c r="A522" s="24"/>
      <c r="B522" s="25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>
      <c r="A523" s="24"/>
      <c r="B523" s="25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>
      <c r="A524" s="24"/>
      <c r="B524" s="25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>
      <c r="A525" s="24"/>
      <c r="B525" s="25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>
      <c r="A526" s="24"/>
      <c r="B526" s="25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>
      <c r="A527" s="24"/>
      <c r="B527" s="25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>
      <c r="A528" s="24"/>
      <c r="B528" s="25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>
      <c r="A529" s="24"/>
      <c r="B529" s="25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>
      <c r="A530" s="24"/>
      <c r="B530" s="25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>
      <c r="A531" s="24"/>
      <c r="B531" s="25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>
      <c r="A532" s="24"/>
      <c r="B532" s="25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>
      <c r="A533" s="24"/>
      <c r="B533" s="25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>
      <c r="A534" s="24"/>
      <c r="B534" s="25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>
      <c r="A535" s="24"/>
      <c r="B535" s="25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>
      <c r="A536" s="24"/>
      <c r="B536" s="25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>
      <c r="A537" s="24"/>
      <c r="B537" s="25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>
      <c r="A538" s="24"/>
      <c r="B538" s="25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>
      <c r="A539" s="24"/>
      <c r="B539" s="25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>
      <c r="A540" s="24"/>
      <c r="B540" s="25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>
      <c r="A541" s="24"/>
      <c r="B541" s="25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>
      <c r="A542" s="24"/>
      <c r="B542" s="25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>
      <c r="A543" s="24"/>
      <c r="B543" s="25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>
      <c r="A544" s="24"/>
      <c r="B544" s="25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>
      <c r="A545" s="24"/>
      <c r="B545" s="25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>
      <c r="A546" s="24"/>
      <c r="B546" s="25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>
      <c r="A547" s="24"/>
      <c r="B547" s="25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>
      <c r="A548" s="24"/>
      <c r="B548" s="25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>
      <c r="A549" s="24"/>
      <c r="B549" s="25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>
      <c r="A550" s="24"/>
      <c r="B550" s="25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>
      <c r="A551" s="24"/>
      <c r="B551" s="25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>
      <c r="A552" s="24"/>
      <c r="B552" s="25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>
      <c r="A553" s="24"/>
      <c r="B553" s="25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>
      <c r="A554" s="24"/>
      <c r="B554" s="25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>
      <c r="A555" s="24"/>
      <c r="B555" s="25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>
      <c r="A556" s="24"/>
      <c r="B556" s="25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>
      <c r="A557" s="24"/>
      <c r="B557" s="25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>
      <c r="A558" s="24"/>
      <c r="B558" s="25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>
      <c r="A559" s="24"/>
      <c r="B559" s="25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>
      <c r="A560" s="24"/>
      <c r="B560" s="25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>
      <c r="A561" s="24"/>
      <c r="B561" s="25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>
      <c r="A562" s="24"/>
      <c r="B562" s="25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>
      <c r="A563" s="24"/>
      <c r="B563" s="25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>
      <c r="A564" s="24"/>
      <c r="B564" s="25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>
      <c r="A565" s="24"/>
      <c r="B565" s="25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>
      <c r="A566" s="24"/>
      <c r="B566" s="25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>
      <c r="A567" s="24"/>
      <c r="B567" s="25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>
      <c r="A568" s="24"/>
      <c r="B568" s="25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>
      <c r="A569" s="24"/>
      <c r="B569" s="25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>
      <c r="A570" s="24"/>
      <c r="B570" s="25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>
      <c r="A571" s="24"/>
      <c r="B571" s="25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>
      <c r="A572" s="24"/>
      <c r="B572" s="25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>
      <c r="A573" s="24"/>
      <c r="B573" s="25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>
      <c r="A574" s="24"/>
      <c r="B574" s="25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>
      <c r="A575" s="24"/>
      <c r="B575" s="25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>
      <c r="A576" s="24"/>
      <c r="B576" s="25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>
      <c r="A577" s="24"/>
      <c r="B577" s="25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>
      <c r="A578" s="24"/>
      <c r="B578" s="25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>
      <c r="A579" s="24"/>
      <c r="B579" s="25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>
      <c r="A580" s="24"/>
      <c r="B580" s="25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>
      <c r="A581" s="24"/>
      <c r="B581" s="25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>
      <c r="A582" s="24"/>
      <c r="B582" s="25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>
      <c r="A583" s="24"/>
      <c r="B583" s="25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>
      <c r="A584" s="24"/>
      <c r="B584" s="25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>
      <c r="A585" s="24"/>
      <c r="B585" s="25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>
      <c r="A586" s="24"/>
      <c r="B586" s="25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>
      <c r="A587" s="24"/>
      <c r="B587" s="25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>
      <c r="A588" s="24"/>
      <c r="B588" s="25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>
      <c r="A589" s="24"/>
      <c r="B589" s="25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>
      <c r="A590" s="24"/>
      <c r="B590" s="25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>
      <c r="A591" s="24"/>
      <c r="B591" s="25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>
      <c r="A592" s="24"/>
      <c r="B592" s="25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>
      <c r="A593" s="24"/>
      <c r="B593" s="25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>
      <c r="A594" s="24"/>
      <c r="B594" s="25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>
      <c r="A595" s="24"/>
      <c r="B595" s="25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>
      <c r="A596" s="24"/>
      <c r="B596" s="25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>
      <c r="A597" s="24"/>
      <c r="B597" s="25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>
      <c r="A598" s="24"/>
      <c r="B598" s="25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>
      <c r="A599" s="24"/>
      <c r="B599" s="25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>
      <c r="A600" s="24"/>
      <c r="B600" s="25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>
      <c r="A601" s="24"/>
      <c r="B601" s="25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>
      <c r="A602" s="24"/>
      <c r="B602" s="25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>
      <c r="A603" s="24"/>
      <c r="B603" s="25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>
      <c r="A604" s="24"/>
      <c r="B604" s="25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>
      <c r="A605" s="24"/>
      <c r="B605" s="25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>
      <c r="A606" s="24"/>
      <c r="B606" s="25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>
      <c r="A607" s="24"/>
      <c r="B607" s="25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>
      <c r="A608" s="24"/>
      <c r="B608" s="25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>
      <c r="A609" s="24"/>
      <c r="B609" s="25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>
      <c r="A610" s="24"/>
      <c r="B610" s="25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>
      <c r="A611" s="24"/>
      <c r="B611" s="25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>
      <c r="A612" s="24"/>
      <c r="B612" s="25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>
      <c r="A613" s="24"/>
      <c r="B613" s="25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>
      <c r="A614" s="24"/>
      <c r="B614" s="25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>
      <c r="A615" s="24"/>
      <c r="B615" s="25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>
      <c r="A616" s="24"/>
      <c r="B616" s="25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>
      <c r="A617" s="24"/>
      <c r="B617" s="25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>
      <c r="A618" s="24"/>
      <c r="B618" s="25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>
      <c r="A619" s="24"/>
      <c r="B619" s="25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>
      <c r="A620" s="24"/>
      <c r="B620" s="25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>
      <c r="A621" s="24"/>
      <c r="B621" s="25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>
      <c r="A622" s="24"/>
      <c r="B622" s="25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>
      <c r="A623" s="24"/>
      <c r="B623" s="25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>
      <c r="A624" s="24"/>
      <c r="B624" s="25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>
      <c r="A625" s="24"/>
      <c r="B625" s="25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>
      <c r="A626" s="24"/>
      <c r="B626" s="25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>
      <c r="A627" s="24"/>
      <c r="B627" s="25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>
      <c r="A628" s="24"/>
      <c r="B628" s="25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>
      <c r="A629" s="24"/>
      <c r="B629" s="25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>
      <c r="A630" s="24"/>
      <c r="B630" s="25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>
      <c r="A631" s="24"/>
      <c r="B631" s="25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>
      <c r="A632" s="24"/>
      <c r="B632" s="25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>
      <c r="A633" s="24"/>
      <c r="B633" s="25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>
      <c r="A634" s="24"/>
      <c r="B634" s="25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>
      <c r="A635" s="24"/>
      <c r="B635" s="25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>
      <c r="A636" s="24"/>
      <c r="B636" s="25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>
      <c r="A637" s="24"/>
      <c r="B637" s="25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>
      <c r="A638" s="24"/>
      <c r="B638" s="25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>
      <c r="A639" s="24"/>
      <c r="B639" s="25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>
      <c r="A640" s="24"/>
      <c r="B640" s="25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>
      <c r="A641" s="24"/>
      <c r="B641" s="25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>
      <c r="A642" s="24"/>
      <c r="B642" s="25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>
      <c r="A643" s="24"/>
      <c r="B643" s="25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>
      <c r="A644" s="24"/>
      <c r="B644" s="25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>
      <c r="A645" s="24"/>
      <c r="B645" s="25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>
      <c r="A646" s="24"/>
      <c r="B646" s="25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>
      <c r="A647" s="24"/>
      <c r="B647" s="25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>
      <c r="A648" s="24"/>
      <c r="B648" s="25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>
      <c r="A649" s="24"/>
      <c r="B649" s="25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>
      <c r="A650" s="24"/>
      <c r="B650" s="25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>
      <c r="A651" s="24"/>
      <c r="B651" s="25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>
      <c r="A652" s="24"/>
      <c r="B652" s="25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>
      <c r="A653" s="24"/>
      <c r="B653" s="25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>
      <c r="A654" s="24"/>
      <c r="B654" s="25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>
      <c r="A655" s="24"/>
      <c r="B655" s="25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>
      <c r="A656" s="24"/>
      <c r="B656" s="25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>
      <c r="A657" s="24"/>
      <c r="B657" s="25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>
      <c r="A658" s="24"/>
      <c r="B658" s="25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>
      <c r="A659" s="24"/>
      <c r="B659" s="25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>
      <c r="A660" s="24"/>
      <c r="B660" s="25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>
      <c r="A661" s="24"/>
      <c r="B661" s="25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>
      <c r="A662" s="24"/>
      <c r="B662" s="25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>
      <c r="A663" s="24"/>
      <c r="B663" s="25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>
      <c r="A664" s="24"/>
      <c r="B664" s="25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>
      <c r="A665" s="24"/>
      <c r="B665" s="25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>
      <c r="A666" s="24"/>
      <c r="B666" s="25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>
      <c r="A667" s="24"/>
      <c r="B667" s="25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>
      <c r="A668" s="24"/>
      <c r="B668" s="25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>
      <c r="A669" s="24"/>
      <c r="B669" s="25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>
      <c r="A670" s="24"/>
      <c r="B670" s="25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>
      <c r="A671" s="24"/>
      <c r="B671" s="25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>
      <c r="A672" s="24"/>
      <c r="B672" s="25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>
      <c r="A673" s="24"/>
      <c r="B673" s="25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>
      <c r="A674" s="24"/>
      <c r="B674" s="25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>
      <c r="A675" s="24"/>
      <c r="B675" s="25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>
      <c r="A676" s="24"/>
      <c r="B676" s="25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>
      <c r="A677" s="24"/>
      <c r="B677" s="25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>
      <c r="A678" s="24"/>
      <c r="B678" s="25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>
      <c r="A679" s="24"/>
      <c r="B679" s="25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>
      <c r="A680" s="24"/>
      <c r="B680" s="25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>
      <c r="A681" s="24"/>
      <c r="B681" s="25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>
      <c r="A682" s="24"/>
      <c r="B682" s="25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>
      <c r="A683" s="24"/>
      <c r="B683" s="25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>
      <c r="A684" s="24"/>
      <c r="B684" s="25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>
      <c r="A685" s="24"/>
      <c r="B685" s="25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>
      <c r="A686" s="24"/>
      <c r="B686" s="25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>
      <c r="A687" s="24"/>
      <c r="B687" s="25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>
      <c r="A688" s="24"/>
      <c r="B688" s="25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>
      <c r="A689" s="24"/>
      <c r="B689" s="25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>
      <c r="A690" s="24"/>
      <c r="B690" s="25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>
      <c r="A691" s="24"/>
      <c r="B691" s="25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>
      <c r="A692" s="24"/>
      <c r="B692" s="25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>
      <c r="A693" s="24"/>
      <c r="B693" s="25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>
      <c r="A694" s="24"/>
      <c r="B694" s="25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>
      <c r="A695" s="24"/>
      <c r="B695" s="25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>
      <c r="A696" s="24"/>
      <c r="B696" s="25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>
      <c r="A697" s="24"/>
      <c r="B697" s="25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>
      <c r="A698" s="24"/>
      <c r="B698" s="25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>
      <c r="A699" s="24"/>
      <c r="B699" s="25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>
      <c r="A700" s="24"/>
      <c r="B700" s="25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>
      <c r="A701" s="24"/>
      <c r="B701" s="25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>
      <c r="A702" s="24"/>
      <c r="B702" s="25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>
      <c r="A703" s="24"/>
      <c r="B703" s="25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>
      <c r="A704" s="24"/>
      <c r="B704" s="25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>
      <c r="A705" s="24"/>
      <c r="B705" s="25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>
      <c r="A706" s="24"/>
      <c r="B706" s="25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>
      <c r="A707" s="24"/>
      <c r="B707" s="25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>
      <c r="A708" s="24"/>
      <c r="B708" s="25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>
      <c r="A709" s="24"/>
      <c r="B709" s="25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>
      <c r="A710" s="24"/>
      <c r="B710" s="25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>
      <c r="A711" s="24"/>
      <c r="B711" s="25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>
      <c r="A712" s="24"/>
      <c r="B712" s="25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>
      <c r="A713" s="24"/>
      <c r="B713" s="25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>
      <c r="A714" s="24"/>
      <c r="B714" s="25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>
      <c r="A715" s="24"/>
      <c r="B715" s="25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>
      <c r="A716" s="24"/>
      <c r="B716" s="25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>
      <c r="A717" s="24"/>
      <c r="B717" s="25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>
      <c r="A718" s="24"/>
      <c r="B718" s="25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>
      <c r="A719" s="24"/>
      <c r="B719" s="25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>
      <c r="A720" s="24"/>
      <c r="B720" s="25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>
      <c r="A721" s="24"/>
      <c r="B721" s="25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>
      <c r="A722" s="24"/>
      <c r="B722" s="25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>
      <c r="A723" s="24"/>
      <c r="B723" s="25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>
      <c r="A724" s="24"/>
      <c r="B724" s="25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>
      <c r="A725" s="24"/>
      <c r="B725" s="25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>
      <c r="A726" s="24"/>
      <c r="B726" s="25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>
      <c r="A727" s="24"/>
      <c r="B727" s="25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>
      <c r="A728" s="24"/>
      <c r="B728" s="25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>
      <c r="A729" s="24"/>
      <c r="B729" s="25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>
      <c r="A730" s="24"/>
      <c r="B730" s="25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>
      <c r="A731" s="24"/>
      <c r="B731" s="25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>
      <c r="A732" s="24"/>
      <c r="B732" s="25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>
      <c r="A733" s="24"/>
      <c r="B733" s="25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>
      <c r="A734" s="24"/>
      <c r="B734" s="25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>
      <c r="A735" s="24"/>
      <c r="B735" s="25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>
      <c r="A736" s="24"/>
      <c r="B736" s="25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>
      <c r="A737" s="24"/>
      <c r="B737" s="25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>
      <c r="A738" s="24"/>
      <c r="B738" s="25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>
      <c r="A739" s="24"/>
      <c r="B739" s="25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>
      <c r="A740" s="24"/>
      <c r="B740" s="25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>
      <c r="A741" s="24"/>
      <c r="B741" s="25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>
      <c r="A742" s="24"/>
      <c r="B742" s="25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>
      <c r="A743" s="24"/>
      <c r="B743" s="25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>
      <c r="A744" s="24"/>
      <c r="B744" s="25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>
      <c r="A745" s="24"/>
      <c r="B745" s="25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>
      <c r="A746" s="24"/>
      <c r="B746" s="25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>
      <c r="A747" s="24"/>
      <c r="B747" s="25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>
      <c r="A748" s="24"/>
      <c r="B748" s="25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>
      <c r="A749" s="24"/>
      <c r="B749" s="25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>
      <c r="A750" s="24"/>
      <c r="B750" s="25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>
      <c r="A751" s="24"/>
      <c r="B751" s="25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>
      <c r="A752" s="24"/>
      <c r="B752" s="25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>
      <c r="A753" s="24"/>
      <c r="B753" s="25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>
      <c r="A754" s="24"/>
      <c r="B754" s="25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>
      <c r="A755" s="24"/>
      <c r="B755" s="25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>
      <c r="A756" s="24"/>
      <c r="B756" s="25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>
      <c r="A757" s="24"/>
      <c r="B757" s="25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>
      <c r="A758" s="24"/>
      <c r="B758" s="25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>
      <c r="A759" s="24"/>
      <c r="B759" s="25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>
      <c r="A760" s="24"/>
      <c r="B760" s="25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>
      <c r="A761" s="24"/>
      <c r="B761" s="25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>
      <c r="A762" s="24"/>
      <c r="B762" s="25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>
      <c r="A763" s="24"/>
      <c r="B763" s="25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>
      <c r="A764" s="24"/>
      <c r="B764" s="25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>
      <c r="A765" s="24"/>
      <c r="B765" s="25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>
      <c r="A766" s="24"/>
      <c r="B766" s="25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>
      <c r="A767" s="24"/>
      <c r="B767" s="25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>
      <c r="A768" s="24"/>
      <c r="B768" s="25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>
      <c r="A769" s="24"/>
      <c r="B769" s="25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>
      <c r="A770" s="24"/>
      <c r="B770" s="25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>
      <c r="A771" s="24"/>
      <c r="B771" s="25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>
      <c r="A772" s="24"/>
      <c r="B772" s="25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>
      <c r="A773" s="24"/>
      <c r="B773" s="25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>
      <c r="A774" s="24"/>
      <c r="B774" s="25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>
      <c r="A775" s="24"/>
      <c r="B775" s="25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>
      <c r="A776" s="24"/>
      <c r="B776" s="25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>
      <c r="A777" s="24"/>
      <c r="B777" s="25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>
      <c r="A778" s="24"/>
      <c r="B778" s="25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>
      <c r="A779" s="24"/>
      <c r="B779" s="25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>
      <c r="A780" s="24"/>
      <c r="B780" s="25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>
      <c r="A781" s="24"/>
      <c r="B781" s="25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>
      <c r="A782" s="24"/>
      <c r="B782" s="25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>
      <c r="A783" s="24"/>
      <c r="B783" s="25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>
      <c r="A784" s="24"/>
      <c r="B784" s="25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>
      <c r="A785" s="24"/>
      <c r="B785" s="25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>
      <c r="A786" s="24"/>
      <c r="B786" s="25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>
      <c r="A787" s="24"/>
      <c r="B787" s="25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>
      <c r="A788" s="24"/>
      <c r="B788" s="25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>
      <c r="A789" s="24"/>
      <c r="B789" s="25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>
      <c r="A790" s="24"/>
      <c r="B790" s="25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>
      <c r="A791" s="24"/>
      <c r="B791" s="25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>
      <c r="A792" s="24"/>
      <c r="B792" s="25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>
      <c r="A793" s="24"/>
      <c r="B793" s="25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>
      <c r="A794" s="24"/>
      <c r="B794" s="25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>
      <c r="A795" s="24"/>
      <c r="B795" s="25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>
      <c r="A796" s="24"/>
      <c r="B796" s="25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>
      <c r="A797" s="24"/>
      <c r="B797" s="25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>
      <c r="A798" s="24"/>
      <c r="B798" s="25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>
      <c r="A799" s="24"/>
      <c r="B799" s="25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>
      <c r="A800" s="24"/>
      <c r="B800" s="25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>
      <c r="A801" s="24"/>
      <c r="B801" s="25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>
      <c r="A802" s="24"/>
      <c r="B802" s="25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>
      <c r="A803" s="24"/>
      <c r="B803" s="25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>
      <c r="A804" s="24"/>
      <c r="B804" s="25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>
      <c r="A805" s="24"/>
      <c r="B805" s="25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>
      <c r="A806" s="24"/>
      <c r="B806" s="25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>
      <c r="A807" s="24"/>
      <c r="B807" s="25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>
      <c r="A808" s="24"/>
      <c r="B808" s="25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>
      <c r="A809" s="24"/>
      <c r="B809" s="25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>
      <c r="A810" s="24"/>
      <c r="B810" s="25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>
      <c r="A811" s="24"/>
      <c r="B811" s="25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>
      <c r="A812" s="24"/>
      <c r="B812" s="25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>
      <c r="A813" s="24"/>
      <c r="B813" s="25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>
      <c r="A814" s="24"/>
      <c r="B814" s="25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>
      <c r="A815" s="24"/>
      <c r="B815" s="25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>
      <c r="A816" s="24"/>
      <c r="B816" s="25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>
      <c r="A817" s="24"/>
      <c r="B817" s="25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>
      <c r="A818" s="24"/>
      <c r="B818" s="25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>
      <c r="A819" s="24"/>
      <c r="B819" s="25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>
      <c r="A820" s="24"/>
      <c r="B820" s="25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>
      <c r="A821" s="24"/>
      <c r="B821" s="25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>
      <c r="A822" s="24"/>
      <c r="B822" s="25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>
      <c r="A823" s="24"/>
      <c r="B823" s="25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>
      <c r="A824" s="24"/>
      <c r="B824" s="25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>
      <c r="A825" s="24"/>
      <c r="B825" s="25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>
      <c r="A826" s="24"/>
      <c r="B826" s="25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>
      <c r="A827" s="24"/>
      <c r="B827" s="25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>
      <c r="A828" s="24"/>
      <c r="B828" s="25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>
      <c r="A829" s="24"/>
      <c r="B829" s="25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>
      <c r="A830" s="24"/>
      <c r="B830" s="25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>
      <c r="A831" s="24"/>
      <c r="B831" s="25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>
      <c r="A832" s="24"/>
      <c r="B832" s="25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>
      <c r="A833" s="24"/>
      <c r="B833" s="25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>
      <c r="A834" s="24"/>
      <c r="B834" s="25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>
      <c r="A835" s="24"/>
      <c r="B835" s="25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>
      <c r="A836" s="24"/>
      <c r="B836" s="25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>
      <c r="A837" s="24"/>
      <c r="B837" s="25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>
      <c r="A838" s="24"/>
      <c r="B838" s="25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>
      <c r="A839" s="24"/>
      <c r="B839" s="25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>
      <c r="A840" s="24"/>
      <c r="B840" s="25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>
      <c r="A841" s="24"/>
      <c r="B841" s="25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>
      <c r="A842" s="24"/>
      <c r="B842" s="25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>
      <c r="A843" s="24"/>
      <c r="B843" s="25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>
      <c r="A844" s="24"/>
      <c r="B844" s="25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>
      <c r="A845" s="24"/>
      <c r="B845" s="25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>
      <c r="A846" s="24"/>
      <c r="B846" s="25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>
      <c r="A847" s="24"/>
      <c r="B847" s="25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>
      <c r="A848" s="24"/>
      <c r="B848" s="25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>
      <c r="A849" s="24"/>
      <c r="B849" s="25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>
      <c r="A850" s="24"/>
      <c r="B850" s="25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>
      <c r="A851" s="24"/>
      <c r="B851" s="25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>
      <c r="A852" s="24"/>
      <c r="B852" s="25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>
      <c r="A853" s="24"/>
      <c r="B853" s="25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>
      <c r="A854" s="24"/>
      <c r="B854" s="25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>
      <c r="A855" s="24"/>
      <c r="B855" s="25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>
      <c r="A856" s="24"/>
      <c r="B856" s="25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>
      <c r="A857" s="24"/>
      <c r="B857" s="25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>
      <c r="A858" s="24"/>
      <c r="B858" s="25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>
      <c r="A859" s="24"/>
      <c r="B859" s="25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>
      <c r="A860" s="24"/>
      <c r="B860" s="25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>
      <c r="A861" s="24"/>
      <c r="B861" s="25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>
      <c r="A862" s="24"/>
      <c r="B862" s="25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>
      <c r="A863" s="24"/>
      <c r="B863" s="25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>
      <c r="A864" s="24"/>
      <c r="B864" s="25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>
      <c r="A865" s="24"/>
      <c r="B865" s="25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>
      <c r="A866" s="24"/>
      <c r="B866" s="25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>
      <c r="A867" s="24"/>
      <c r="B867" s="25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>
      <c r="A868" s="24"/>
      <c r="B868" s="25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>
      <c r="A869" s="24"/>
      <c r="B869" s="25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>
      <c r="A870" s="24"/>
      <c r="B870" s="25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>
      <c r="A871" s="24"/>
      <c r="B871" s="25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>
      <c r="A872" s="24"/>
      <c r="B872" s="25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>
      <c r="A873" s="24"/>
      <c r="B873" s="25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>
      <c r="A874" s="24"/>
      <c r="B874" s="25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>
      <c r="A875" s="24"/>
      <c r="B875" s="25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>
      <c r="A876" s="24"/>
      <c r="B876" s="25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>
      <c r="A877" s="24"/>
      <c r="B877" s="25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>
      <c r="A878" s="24"/>
      <c r="B878" s="25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>
      <c r="A879" s="24"/>
      <c r="B879" s="25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>
      <c r="A880" s="24"/>
      <c r="B880" s="25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>
      <c r="A881" s="24"/>
      <c r="B881" s="25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>
      <c r="A882" s="24"/>
      <c r="B882" s="25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>
      <c r="A883" s="24"/>
      <c r="B883" s="25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>
      <c r="A884" s="24"/>
      <c r="B884" s="25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>
      <c r="A885" s="24"/>
      <c r="B885" s="25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>
      <c r="A886" s="24"/>
      <c r="B886" s="25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>
      <c r="A887" s="24"/>
      <c r="B887" s="25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>
      <c r="A888" s="24"/>
      <c r="B888" s="25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>
      <c r="A889" s="24"/>
      <c r="B889" s="25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>
      <c r="A890" s="24"/>
      <c r="B890" s="25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>
      <c r="A891" s="24"/>
      <c r="B891" s="25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>
      <c r="A892" s="24"/>
      <c r="B892" s="25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>
      <c r="A893" s="24"/>
      <c r="B893" s="25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>
      <c r="A894" s="24"/>
      <c r="B894" s="25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>
      <c r="A895" s="24"/>
      <c r="B895" s="25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>
      <c r="A896" s="24"/>
      <c r="B896" s="25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>
      <c r="A897" s="24"/>
      <c r="B897" s="25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>
      <c r="A898" s="24"/>
      <c r="B898" s="25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>
      <c r="A899" s="24"/>
      <c r="B899" s="25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>
      <c r="A900" s="24"/>
      <c r="B900" s="25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>
      <c r="A901" s="24"/>
      <c r="B901" s="25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>
      <c r="A902" s="24"/>
      <c r="B902" s="25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>
      <c r="A903" s="24"/>
      <c r="B903" s="25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>
      <c r="A904" s="24"/>
      <c r="B904" s="25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>
      <c r="A905" s="24"/>
      <c r="B905" s="25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>
      <c r="A906" s="24"/>
      <c r="B906" s="25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>
      <c r="A907" s="24"/>
      <c r="B907" s="25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>
      <c r="A908" s="24"/>
      <c r="B908" s="25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>
      <c r="A909" s="24"/>
      <c r="B909" s="25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>
      <c r="A910" s="24"/>
      <c r="B910" s="25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>
      <c r="A911" s="24"/>
      <c r="B911" s="25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>
      <c r="A912" s="24"/>
      <c r="B912" s="25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>
      <c r="A913" s="24"/>
      <c r="B913" s="25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>
      <c r="A914" s="24"/>
      <c r="B914" s="25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>
      <c r="A915" s="24"/>
      <c r="B915" s="25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>
      <c r="A916" s="24"/>
      <c r="B916" s="25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>
      <c r="A917" s="24"/>
      <c r="B917" s="25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>
      <c r="A918" s="24"/>
      <c r="B918" s="25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>
      <c r="A919" s="24"/>
      <c r="B919" s="25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>
      <c r="A920" s="24"/>
      <c r="B920" s="25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>
      <c r="A921" s="24"/>
      <c r="B921" s="25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>
      <c r="A922" s="24"/>
      <c r="B922" s="25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>
      <c r="A923" s="24"/>
      <c r="B923" s="25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>
      <c r="A924" s="24"/>
      <c r="B924" s="25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>
      <c r="A925" s="24"/>
      <c r="B925" s="25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>
      <c r="A926" s="24"/>
      <c r="B926" s="25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>
      <c r="A927" s="24"/>
      <c r="B927" s="25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>
      <c r="A928" s="24"/>
      <c r="B928" s="25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>
      <c r="A929" s="24"/>
      <c r="B929" s="25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>
      <c r="A930" s="24"/>
      <c r="B930" s="25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>
      <c r="A931" s="24"/>
      <c r="B931" s="25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>
      <c r="A932" s="24"/>
      <c r="B932" s="25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>
      <c r="A933" s="24"/>
      <c r="B933" s="25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>
      <c r="A934" s="24"/>
      <c r="B934" s="25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>
      <c r="A935" s="24"/>
      <c r="B935" s="25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>
      <c r="A936" s="24"/>
      <c r="B936" s="25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>
      <c r="A937" s="24"/>
      <c r="B937" s="25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>
      <c r="A938" s="24"/>
      <c r="B938" s="25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>
      <c r="A939" s="24"/>
      <c r="B939" s="25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>
      <c r="A940" s="24"/>
      <c r="B940" s="25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>
      <c r="A941" s="24"/>
      <c r="B941" s="25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>
      <c r="A942" s="24"/>
      <c r="B942" s="25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>
      <c r="A943" s="24"/>
      <c r="B943" s="25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>
      <c r="A944" s="24"/>
      <c r="B944" s="25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>
      <c r="A945" s="24"/>
      <c r="B945" s="25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>
      <c r="A946" s="24"/>
      <c r="B946" s="25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>
      <c r="A947" s="24"/>
      <c r="B947" s="25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>
      <c r="A948" s="24"/>
      <c r="B948" s="25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>
      <c r="A949" s="24"/>
      <c r="B949" s="25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>
      <c r="A950" s="24"/>
      <c r="B950" s="25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>
      <c r="A951" s="24"/>
      <c r="B951" s="25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>
      <c r="A952" s="24"/>
      <c r="B952" s="25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>
      <c r="A953" s="24"/>
      <c r="B953" s="25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>
      <c r="A954" s="24"/>
      <c r="B954" s="25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>
      <c r="A955" s="24"/>
      <c r="B955" s="25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>
      <c r="A956" s="24"/>
      <c r="B956" s="25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>
      <c r="A957" s="24"/>
      <c r="B957" s="25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>
      <c r="A958" s="24"/>
      <c r="B958" s="25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>
      <c r="A959" s="24"/>
      <c r="B959" s="25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>
      <c r="A960" s="24"/>
      <c r="B960" s="25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>
      <c r="A961" s="24"/>
      <c r="B961" s="25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>
      <c r="A962" s="24"/>
      <c r="B962" s="25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>
      <c r="A963" s="24"/>
      <c r="B963" s="25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>
      <c r="A964" s="24"/>
      <c r="B964" s="25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>
      <c r="A965" s="24"/>
      <c r="B965" s="25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>
      <c r="A966" s="24"/>
      <c r="B966" s="25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>
      <c r="A967" s="24"/>
      <c r="B967" s="25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>
      <c r="A968" s="24"/>
      <c r="B968" s="25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>
      <c r="A969" s="24"/>
      <c r="B969" s="25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>
      <c r="A970" s="24"/>
      <c r="B970" s="25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>
      <c r="A971" s="24"/>
      <c r="B971" s="25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>
      <c r="A972" s="24"/>
      <c r="B972" s="25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>
      <c r="A973" s="24"/>
      <c r="B973" s="25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>
      <c r="A974" s="24"/>
      <c r="B974" s="25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>
      <c r="A975" s="24"/>
      <c r="B975" s="25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>
      <c r="A976" s="24"/>
      <c r="B976" s="25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>
      <c r="A977" s="24"/>
      <c r="B977" s="25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>
      <c r="A978" s="24"/>
      <c r="B978" s="25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>
      <c r="A979" s="24"/>
      <c r="B979" s="25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>
      <c r="A980" s="24"/>
      <c r="B980" s="25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>
      <c r="A981" s="24"/>
      <c r="B981" s="25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>
      <c r="A982" s="24"/>
      <c r="B982" s="25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>
      <c r="A983" s="24"/>
      <c r="B983" s="25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>
      <c r="A984" s="24"/>
      <c r="B984" s="25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>
      <c r="A985" s="24"/>
      <c r="B985" s="25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>
      <c r="A986" s="24"/>
      <c r="B986" s="25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>
      <c r="A987" s="24"/>
      <c r="B987" s="25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>
      <c r="A988" s="24"/>
      <c r="B988" s="25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>
      <c r="A989" s="24"/>
      <c r="B989" s="25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>
      <c r="A990" s="24"/>
      <c r="B990" s="25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>
      <c r="A991" s="24"/>
      <c r="B991" s="25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>
      <c r="A992" s="24"/>
      <c r="B992" s="25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>
      <c r="A993" s="24"/>
      <c r="B993" s="25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>
      <c r="A994" s="24"/>
      <c r="B994" s="25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>
      <c r="A995" s="24"/>
      <c r="B995" s="25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>
      <c r="A996" s="24"/>
      <c r="B996" s="25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>
      <c r="A997" s="24"/>
      <c r="B997" s="25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>
      <c r="A998" s="24"/>
      <c r="B998" s="25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>
      <c r="A999" s="24"/>
      <c r="B999" s="25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  <row r="1000">
      <c r="A1000" s="24"/>
      <c r="B1000" s="25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</row>
    <row r="1001">
      <c r="A1001" s="24"/>
      <c r="B1001" s="25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</row>
    <row r="1002">
      <c r="A1002" s="24"/>
      <c r="B1002" s="25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</row>
    <row r="1003">
      <c r="A1003" s="24"/>
      <c r="B1003" s="25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</row>
  </sheetData>
  <hyperlinks>
    <hyperlink r:id="rId1" ref="C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89.38"/>
    <col customWidth="1" min="4" max="4" width="12.63"/>
  </cols>
  <sheetData>
    <row r="1" ht="33.75" customHeight="1">
      <c r="A1" s="27"/>
      <c r="B1" s="28" t="s">
        <v>4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/>
      <c r="B2" s="30" t="s">
        <v>20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27"/>
      <c r="B3" s="27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27"/>
      <c r="B4" s="31" t="s">
        <v>21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27"/>
      <c r="B5" s="19" t="s">
        <v>22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27"/>
      <c r="B6" s="19" t="s">
        <v>23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27"/>
      <c r="B7" s="19" t="s">
        <v>24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27"/>
      <c r="B8" s="19" t="s">
        <v>25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27"/>
      <c r="B9" s="19" t="s">
        <v>26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7"/>
      <c r="B10" s="19" t="s">
        <v>27</v>
      </c>
      <c r="C10" s="29"/>
      <c r="D10" s="27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7"/>
      <c r="B11" s="19" t="s">
        <v>28</v>
      </c>
      <c r="C11" s="29"/>
      <c r="D11" s="27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7"/>
      <c r="B12" s="19" t="s">
        <v>29</v>
      </c>
      <c r="C12" s="29"/>
      <c r="D12" s="27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7"/>
      <c r="B13" s="27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7"/>
      <c r="B14" s="31" t="s">
        <v>30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7"/>
      <c r="B15" s="19" t="s">
        <v>31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7"/>
      <c r="B16" s="19" t="s">
        <v>32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7"/>
      <c r="B17" s="19" t="s">
        <v>33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7"/>
      <c r="B19" s="19" t="s">
        <v>34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7"/>
      <c r="B20" s="19" t="s">
        <v>35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7"/>
      <c r="B21" s="19" t="s">
        <v>36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7"/>
      <c r="B22" s="19" t="s">
        <v>37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7"/>
      <c r="B24" s="19" t="s">
        <v>38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7"/>
      <c r="B25" s="19" t="s">
        <v>39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7"/>
      <c r="B26" s="19" t="s">
        <v>40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7"/>
      <c r="B27" s="19" t="s">
        <v>41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7"/>
      <c r="B29" s="31" t="s">
        <v>42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7"/>
      <c r="B30" s="19" t="s">
        <v>43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7"/>
      <c r="B31" s="19" t="s">
        <v>44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7"/>
      <c r="B32" s="32" t="s">
        <v>45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7"/>
      <c r="B33" s="32" t="s">
        <v>46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7"/>
      <c r="B34" s="32" t="s">
        <v>47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7"/>
      <c r="B36" s="32" t="s">
        <v>48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7"/>
      <c r="B37" s="32" t="s">
        <v>49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7"/>
      <c r="B38" s="32" t="s">
        <v>50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7"/>
      <c r="B39" s="32" t="s">
        <v>51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7"/>
      <c r="B40" s="32" t="s">
        <v>52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7"/>
      <c r="B41" s="32" t="s">
        <v>53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7"/>
      <c r="B43" s="32" t="s">
        <v>54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7"/>
      <c r="B45" s="33" t="s">
        <v>55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7"/>
      <c r="B46" s="32" t="s">
        <v>56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7"/>
      <c r="B47" s="32" t="s">
        <v>57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7"/>
      <c r="B48" s="32" t="s">
        <v>58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7"/>
      <c r="B49" s="32" t="s">
        <v>59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7"/>
      <c r="B50" s="32" t="s">
        <v>60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7"/>
      <c r="B51" s="32" t="s">
        <v>61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7"/>
      <c r="B52" s="34" t="s">
        <v>62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7"/>
      <c r="B53" s="32" t="s">
        <v>63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7"/>
      <c r="B54" s="32" t="s">
        <v>64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7"/>
      <c r="B55" s="32" t="s">
        <v>65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7"/>
      <c r="B56" s="32" t="s">
        <v>66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7"/>
      <c r="B57" s="32" t="s">
        <v>67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7"/>
      <c r="B58" s="32" t="s">
        <v>68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7"/>
      <c r="B60" s="33" t="s">
        <v>69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7"/>
      <c r="B61" s="32" t="s">
        <v>70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7"/>
      <c r="B62" s="32" t="s">
        <v>71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7"/>
      <c r="B63" s="32" t="s">
        <v>72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7"/>
      <c r="B64" s="32" t="s">
        <v>73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7"/>
      <c r="B65" s="32" t="s">
        <v>74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7"/>
      <c r="B66" s="32" t="s">
        <v>75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7"/>
      <c r="B67" s="34" t="s">
        <v>76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7"/>
      <c r="B68" s="32" t="s">
        <v>77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7"/>
      <c r="B69" s="32" t="s">
        <v>78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7"/>
      <c r="B70" s="32" t="s">
        <v>79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7"/>
      <c r="B71" s="32" t="s">
        <v>80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7"/>
      <c r="B72" s="32" t="s">
        <v>81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7"/>
      <c r="B73" s="32" t="s">
        <v>82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9"/>
      <c r="B74" s="35" t="s">
        <v>83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7"/>
      <c r="B75" s="36" t="s">
        <v>84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7"/>
      <c r="B76" s="27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7"/>
      <c r="B77" s="33" t="s">
        <v>85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7"/>
      <c r="B78" s="32" t="s">
        <v>86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7"/>
      <c r="B79" s="32" t="s">
        <v>87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7"/>
      <c r="B80" s="32" t="s">
        <v>88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7"/>
      <c r="B81" s="32" t="s">
        <v>89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7"/>
      <c r="B82" s="32" t="s">
        <v>90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7"/>
      <c r="B83" s="27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7"/>
      <c r="B84" s="32" t="s">
        <v>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7"/>
      <c r="B85" s="32" t="s">
        <v>92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7"/>
      <c r="B86" s="32" t="s">
        <v>93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9"/>
      <c r="B87" s="32" t="s">
        <v>94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7"/>
      <c r="B88" s="32" t="s">
        <v>95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37"/>
      <c r="B89" s="32" t="s">
        <v>96</v>
      </c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27"/>
      <c r="B90" s="34" t="s">
        <v>97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7"/>
      <c r="B91" s="32" t="s">
        <v>98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7"/>
      <c r="B92" s="32" t="s">
        <v>99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7"/>
      <c r="B93" s="32" t="s">
        <v>100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9"/>
      <c r="B94" s="39" t="s">
        <v>101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9"/>
      <c r="B95" s="39" t="s">
        <v>102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9"/>
      <c r="B97" s="38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38"/>
      <c r="B98" s="38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</row>
    <row r="1004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</row>
    <row r="1005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</row>
    <row r="1006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</row>
    <row r="1007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</row>
    <row r="1008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</row>
    <row r="1009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</row>
    <row r="1010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</row>
    <row r="101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</row>
    <row r="1012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</row>
    <row r="1013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</row>
    <row r="1014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74.5"/>
    <col customWidth="1" min="3" max="3" width="2.63"/>
  </cols>
  <sheetData>
    <row r="1">
      <c r="A1" s="40"/>
      <c r="B1" s="41" t="s">
        <v>103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/>
      <c r="B2" s="42" t="s">
        <v>104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0"/>
      <c r="B3" s="43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0"/>
      <c r="B4" s="43" t="s">
        <v>105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4"/>
      <c r="B5" s="45" t="s">
        <v>106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4"/>
      <c r="B6" s="45" t="s">
        <v>107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4"/>
      <c r="B7" s="45" t="s">
        <v>26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4"/>
      <c r="B8" s="45" t="s">
        <v>108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6"/>
      <c r="B10" s="43" t="s">
        <v>109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4"/>
      <c r="B11" s="45" t="s">
        <v>110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4"/>
      <c r="B12" s="45" t="s">
        <v>111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6"/>
      <c r="B14" s="43" t="s">
        <v>112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4"/>
      <c r="B15" s="45" t="s">
        <v>113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4"/>
      <c r="B16" s="45" t="s">
        <v>114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4"/>
      <c r="B17" s="45" t="s">
        <v>115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4"/>
      <c r="B18" s="45" t="s">
        <v>116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6"/>
      <c r="B20" s="43" t="s">
        <v>117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44"/>
      <c r="B21" s="45" t="s">
        <v>118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44"/>
      <c r="B22" s="45" t="s">
        <v>119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40"/>
      <c r="B23" s="9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47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0"/>
      <c r="B25" s="47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0"/>
      <c r="B26" s="47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0"/>
      <c r="B27" s="47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0"/>
      <c r="B28" s="47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0"/>
      <c r="B30" s="9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9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0"/>
      <c r="B32" s="9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0"/>
      <c r="B33" s="9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0"/>
      <c r="B34" s="9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88"/>
    <col customWidth="1" min="2" max="6" width="11.75"/>
    <col customWidth="1" min="7" max="17" width="13.75"/>
    <col customWidth="1" min="18" max="18" width="3.88"/>
  </cols>
  <sheetData>
    <row r="1" ht="41.25" customHeight="1">
      <c r="A1" s="48"/>
      <c r="B1" s="48" t="s">
        <v>5</v>
      </c>
      <c r="R1" s="49"/>
    </row>
    <row r="2" ht="21.0" customHeight="1">
      <c r="A2" s="50"/>
      <c r="B2" s="51" t="s">
        <v>120</v>
      </c>
      <c r="C2" s="52" t="s">
        <v>121</v>
      </c>
      <c r="D2" s="52" t="s">
        <v>122</v>
      </c>
      <c r="E2" s="53" t="s">
        <v>123</v>
      </c>
      <c r="F2" s="54" t="s">
        <v>120</v>
      </c>
      <c r="G2" s="55" t="s">
        <v>124</v>
      </c>
      <c r="H2" s="56" t="s">
        <v>125</v>
      </c>
      <c r="I2" s="57" t="s">
        <v>126</v>
      </c>
      <c r="J2" s="58" t="s">
        <v>127</v>
      </c>
      <c r="K2" s="59" t="s">
        <v>128</v>
      </c>
      <c r="L2" s="60" t="s">
        <v>129</v>
      </c>
      <c r="M2" s="61" t="s">
        <v>130</v>
      </c>
      <c r="N2" s="62" t="s">
        <v>131</v>
      </c>
      <c r="O2" s="63" t="s">
        <v>132</v>
      </c>
      <c r="P2" s="64" t="s">
        <v>133</v>
      </c>
      <c r="Q2" s="65" t="s">
        <v>134</v>
      </c>
      <c r="R2" s="66"/>
    </row>
    <row r="3" ht="22.5" customHeight="1">
      <c r="A3" s="67"/>
      <c r="B3" s="68">
        <v>1.0</v>
      </c>
      <c r="C3" s="69" t="s">
        <v>135</v>
      </c>
      <c r="D3" s="70" t="s">
        <v>136</v>
      </c>
      <c r="E3" s="71" t="s">
        <v>135</v>
      </c>
      <c r="F3" s="72" t="s">
        <v>137</v>
      </c>
      <c r="G3" s="73">
        <v>1.0</v>
      </c>
      <c r="H3" s="74" t="s">
        <v>138</v>
      </c>
      <c r="I3" s="75" t="s">
        <v>138</v>
      </c>
      <c r="J3" s="76" t="s">
        <v>138</v>
      </c>
      <c r="K3" s="77" t="s">
        <v>138</v>
      </c>
      <c r="L3" s="78" t="s">
        <v>138</v>
      </c>
      <c r="M3" s="79" t="s">
        <v>138</v>
      </c>
      <c r="N3" s="80" t="s">
        <v>138</v>
      </c>
      <c r="O3" s="81" t="s">
        <v>138</v>
      </c>
      <c r="P3" s="82" t="s">
        <v>138</v>
      </c>
      <c r="Q3" s="83">
        <f t="shared" ref="Q3:Q37" si="1">sum(G3:P3)</f>
        <v>1</v>
      </c>
      <c r="R3" s="84"/>
    </row>
    <row r="4" ht="22.5" customHeight="1">
      <c r="A4" s="67"/>
      <c r="B4" s="68" t="s">
        <v>139</v>
      </c>
      <c r="C4" s="69" t="s">
        <v>140</v>
      </c>
      <c r="D4" s="70" t="s">
        <v>141</v>
      </c>
      <c r="E4" s="71" t="s">
        <v>142</v>
      </c>
      <c r="F4" s="72" t="s">
        <v>143</v>
      </c>
      <c r="G4" s="73">
        <v>0.99</v>
      </c>
      <c r="H4" s="85">
        <v>0.01</v>
      </c>
      <c r="I4" s="75" t="s">
        <v>138</v>
      </c>
      <c r="J4" s="76" t="s">
        <v>138</v>
      </c>
      <c r="K4" s="77" t="s">
        <v>138</v>
      </c>
      <c r="L4" s="78" t="s">
        <v>138</v>
      </c>
      <c r="M4" s="79" t="s">
        <v>138</v>
      </c>
      <c r="N4" s="80" t="s">
        <v>138</v>
      </c>
      <c r="O4" s="81" t="s">
        <v>138</v>
      </c>
      <c r="P4" s="82" t="s">
        <v>138</v>
      </c>
      <c r="Q4" s="83">
        <f t="shared" si="1"/>
        <v>1</v>
      </c>
      <c r="R4" s="84"/>
    </row>
    <row r="5" ht="22.5" customHeight="1">
      <c r="A5" s="67"/>
      <c r="B5" s="68" t="s">
        <v>144</v>
      </c>
      <c r="C5" s="69" t="s">
        <v>145</v>
      </c>
      <c r="D5" s="70" t="s">
        <v>146</v>
      </c>
      <c r="E5" s="71" t="s">
        <v>147</v>
      </c>
      <c r="F5" s="72" t="s">
        <v>148</v>
      </c>
      <c r="G5" s="73">
        <v>0.98</v>
      </c>
      <c r="H5" s="85">
        <v>0.02</v>
      </c>
      <c r="I5" s="75" t="s">
        <v>138</v>
      </c>
      <c r="J5" s="76" t="s">
        <v>138</v>
      </c>
      <c r="K5" s="77" t="s">
        <v>138</v>
      </c>
      <c r="L5" s="78" t="s">
        <v>138</v>
      </c>
      <c r="M5" s="79" t="s">
        <v>138</v>
      </c>
      <c r="N5" s="80" t="s">
        <v>138</v>
      </c>
      <c r="O5" s="81" t="s">
        <v>138</v>
      </c>
      <c r="P5" s="82" t="s">
        <v>138</v>
      </c>
      <c r="Q5" s="83">
        <f t="shared" si="1"/>
        <v>1</v>
      </c>
      <c r="R5" s="84"/>
    </row>
    <row r="6" ht="22.5" customHeight="1">
      <c r="A6" s="67"/>
      <c r="B6" s="68" t="s">
        <v>149</v>
      </c>
      <c r="C6" s="69" t="s">
        <v>150</v>
      </c>
      <c r="D6" s="70" t="s">
        <v>151</v>
      </c>
      <c r="E6" s="71" t="s">
        <v>152</v>
      </c>
      <c r="F6" s="72" t="s">
        <v>153</v>
      </c>
      <c r="G6" s="73">
        <v>0.96</v>
      </c>
      <c r="H6" s="85">
        <v>0.04</v>
      </c>
      <c r="I6" s="75" t="s">
        <v>138</v>
      </c>
      <c r="J6" s="76" t="s">
        <v>138</v>
      </c>
      <c r="K6" s="77" t="s">
        <v>138</v>
      </c>
      <c r="L6" s="78" t="s">
        <v>138</v>
      </c>
      <c r="M6" s="79" t="s">
        <v>138</v>
      </c>
      <c r="N6" s="80" t="s">
        <v>138</v>
      </c>
      <c r="O6" s="81" t="s">
        <v>138</v>
      </c>
      <c r="P6" s="82" t="s">
        <v>138</v>
      </c>
      <c r="Q6" s="83">
        <f t="shared" si="1"/>
        <v>1</v>
      </c>
      <c r="R6" s="84"/>
    </row>
    <row r="7" ht="22.5" customHeight="1">
      <c r="A7" s="67"/>
      <c r="B7" s="68" t="s">
        <v>154</v>
      </c>
      <c r="C7" s="69" t="s">
        <v>155</v>
      </c>
      <c r="D7" s="70" t="s">
        <v>156</v>
      </c>
      <c r="E7" s="71" t="s">
        <v>157</v>
      </c>
      <c r="F7" s="72" t="s">
        <v>158</v>
      </c>
      <c r="G7" s="73">
        <v>0.915</v>
      </c>
      <c r="H7" s="85">
        <v>0.08</v>
      </c>
      <c r="I7" s="86">
        <v>0.005</v>
      </c>
      <c r="J7" s="76" t="s">
        <v>138</v>
      </c>
      <c r="K7" s="77" t="s">
        <v>138</v>
      </c>
      <c r="L7" s="78" t="s">
        <v>138</v>
      </c>
      <c r="M7" s="79" t="s">
        <v>138</v>
      </c>
      <c r="N7" s="80" t="s">
        <v>138</v>
      </c>
      <c r="O7" s="81" t="s">
        <v>138</v>
      </c>
      <c r="P7" s="82" t="s">
        <v>138</v>
      </c>
      <c r="Q7" s="83">
        <f t="shared" si="1"/>
        <v>1</v>
      </c>
      <c r="R7" s="84"/>
    </row>
    <row r="8" ht="22.5" customHeight="1">
      <c r="A8" s="67"/>
      <c r="B8" s="68" t="s">
        <v>159</v>
      </c>
      <c r="C8" s="69" t="s">
        <v>160</v>
      </c>
      <c r="D8" s="70" t="s">
        <v>161</v>
      </c>
      <c r="E8" s="71" t="s">
        <v>162</v>
      </c>
      <c r="F8" s="68" t="s">
        <v>163</v>
      </c>
      <c r="G8" s="73">
        <v>0.82</v>
      </c>
      <c r="H8" s="85">
        <v>0.16</v>
      </c>
      <c r="I8" s="86">
        <v>0.02</v>
      </c>
      <c r="J8" s="76" t="s">
        <v>138</v>
      </c>
      <c r="K8" s="77" t="s">
        <v>138</v>
      </c>
      <c r="L8" s="78" t="s">
        <v>138</v>
      </c>
      <c r="M8" s="79" t="s">
        <v>138</v>
      </c>
      <c r="N8" s="80" t="s">
        <v>138</v>
      </c>
      <c r="O8" s="81" t="s">
        <v>138</v>
      </c>
      <c r="P8" s="82" t="s">
        <v>138</v>
      </c>
      <c r="Q8" s="83">
        <f t="shared" si="1"/>
        <v>1</v>
      </c>
      <c r="R8" s="84"/>
    </row>
    <row r="9" ht="22.5" customHeight="1">
      <c r="A9" s="67"/>
      <c r="B9" s="68" t="s">
        <v>164</v>
      </c>
      <c r="C9" s="69" t="s">
        <v>165</v>
      </c>
      <c r="D9" s="70" t="s">
        <v>166</v>
      </c>
      <c r="E9" s="71" t="s">
        <v>167</v>
      </c>
      <c r="F9" s="68" t="s">
        <v>168</v>
      </c>
      <c r="G9" s="73">
        <v>0.64</v>
      </c>
      <c r="H9" s="85">
        <v>0.32</v>
      </c>
      <c r="I9" s="86">
        <v>0.04</v>
      </c>
      <c r="J9" s="76" t="s">
        <v>138</v>
      </c>
      <c r="K9" s="77" t="s">
        <v>138</v>
      </c>
      <c r="L9" s="78" t="s">
        <v>138</v>
      </c>
      <c r="M9" s="79" t="s">
        <v>138</v>
      </c>
      <c r="N9" s="80" t="s">
        <v>138</v>
      </c>
      <c r="O9" s="81" t="s">
        <v>138</v>
      </c>
      <c r="P9" s="82" t="s">
        <v>138</v>
      </c>
      <c r="Q9" s="83">
        <f t="shared" si="1"/>
        <v>1</v>
      </c>
      <c r="R9" s="84"/>
    </row>
    <row r="10" ht="22.5" customHeight="1">
      <c r="A10" s="67"/>
      <c r="B10" s="68" t="s">
        <v>169</v>
      </c>
      <c r="C10" s="69" t="s">
        <v>170</v>
      </c>
      <c r="D10" s="70" t="s">
        <v>171</v>
      </c>
      <c r="E10" s="71" t="s">
        <v>172</v>
      </c>
      <c r="F10" s="72" t="s">
        <v>173</v>
      </c>
      <c r="G10" s="73">
        <v>0.278</v>
      </c>
      <c r="H10" s="85">
        <v>0.64</v>
      </c>
      <c r="I10" s="86">
        <v>0.08</v>
      </c>
      <c r="J10" s="87">
        <v>0.002</v>
      </c>
      <c r="K10" s="77" t="s">
        <v>138</v>
      </c>
      <c r="L10" s="78" t="s">
        <v>138</v>
      </c>
      <c r="M10" s="79" t="s">
        <v>138</v>
      </c>
      <c r="N10" s="80" t="s">
        <v>138</v>
      </c>
      <c r="O10" s="81" t="s">
        <v>138</v>
      </c>
      <c r="P10" s="82" t="s">
        <v>138</v>
      </c>
      <c r="Q10" s="83">
        <f t="shared" si="1"/>
        <v>1</v>
      </c>
      <c r="R10" s="84"/>
    </row>
    <row r="11" ht="22.5" customHeight="1">
      <c r="A11" s="67"/>
      <c r="B11" s="68" t="s">
        <v>174</v>
      </c>
      <c r="C11" s="69" t="s">
        <v>175</v>
      </c>
      <c r="D11" s="70" t="s">
        <v>176</v>
      </c>
      <c r="E11" s="71" t="s">
        <v>177</v>
      </c>
      <c r="F11" s="68" t="s">
        <v>178</v>
      </c>
      <c r="G11" s="73">
        <v>0.13</v>
      </c>
      <c r="H11" s="85">
        <v>0.7</v>
      </c>
      <c r="I11" s="86">
        <v>0.16</v>
      </c>
      <c r="J11" s="87">
        <v>0.01</v>
      </c>
      <c r="K11" s="77" t="s">
        <v>138</v>
      </c>
      <c r="L11" s="78" t="s">
        <v>138</v>
      </c>
      <c r="M11" s="79" t="s">
        <v>138</v>
      </c>
      <c r="N11" s="80" t="s">
        <v>138</v>
      </c>
      <c r="O11" s="81" t="s">
        <v>138</v>
      </c>
      <c r="P11" s="82" t="s">
        <v>138</v>
      </c>
      <c r="Q11" s="83">
        <f t="shared" si="1"/>
        <v>1</v>
      </c>
      <c r="R11" s="84"/>
    </row>
    <row r="12" ht="22.5" customHeight="1">
      <c r="A12" s="67"/>
      <c r="B12" s="68" t="s">
        <v>179</v>
      </c>
      <c r="C12" s="69" t="s">
        <v>180</v>
      </c>
      <c r="D12" s="70" t="s">
        <v>181</v>
      </c>
      <c r="E12" s="71" t="s">
        <v>182</v>
      </c>
      <c r="F12" s="68" t="s">
        <v>183</v>
      </c>
      <c r="G12" s="73">
        <v>0.06</v>
      </c>
      <c r="H12" s="85">
        <v>0.6</v>
      </c>
      <c r="I12" s="86">
        <v>0.32</v>
      </c>
      <c r="J12" s="87">
        <v>0.02</v>
      </c>
      <c r="K12" s="77" t="s">
        <v>138</v>
      </c>
      <c r="L12" s="78" t="s">
        <v>138</v>
      </c>
      <c r="M12" s="79" t="s">
        <v>138</v>
      </c>
      <c r="N12" s="80" t="s">
        <v>138</v>
      </c>
      <c r="O12" s="81" t="s">
        <v>138</v>
      </c>
      <c r="P12" s="82" t="s">
        <v>138</v>
      </c>
      <c r="Q12" s="83">
        <f t="shared" si="1"/>
        <v>1</v>
      </c>
      <c r="R12" s="84"/>
    </row>
    <row r="13" ht="22.5" customHeight="1">
      <c r="A13" s="67"/>
      <c r="B13" s="68" t="s">
        <v>184</v>
      </c>
      <c r="C13" s="69" t="s">
        <v>185</v>
      </c>
      <c r="D13" s="70" t="s">
        <v>186</v>
      </c>
      <c r="E13" s="71" t="s">
        <v>187</v>
      </c>
      <c r="F13" s="72" t="s">
        <v>188</v>
      </c>
      <c r="G13" s="88" t="s">
        <v>138</v>
      </c>
      <c r="H13" s="85">
        <v>0.319</v>
      </c>
      <c r="I13" s="86">
        <v>0.64</v>
      </c>
      <c r="J13" s="87">
        <v>0.04</v>
      </c>
      <c r="K13" s="89">
        <v>0.001</v>
      </c>
      <c r="L13" s="78" t="s">
        <v>138</v>
      </c>
      <c r="M13" s="79" t="s">
        <v>138</v>
      </c>
      <c r="N13" s="80" t="s">
        <v>138</v>
      </c>
      <c r="O13" s="81" t="s">
        <v>138</v>
      </c>
      <c r="P13" s="82" t="s">
        <v>138</v>
      </c>
      <c r="Q13" s="83">
        <f t="shared" si="1"/>
        <v>1</v>
      </c>
      <c r="R13" s="84"/>
    </row>
    <row r="14" ht="22.5" customHeight="1">
      <c r="A14" s="67"/>
      <c r="B14" s="68" t="s">
        <v>189</v>
      </c>
      <c r="C14" s="69" t="s">
        <v>190</v>
      </c>
      <c r="D14" s="70" t="s">
        <v>191</v>
      </c>
      <c r="E14" s="71" t="s">
        <v>192</v>
      </c>
      <c r="F14" s="68" t="s">
        <v>193</v>
      </c>
      <c r="G14" s="88" t="s">
        <v>138</v>
      </c>
      <c r="H14" s="85">
        <v>0.275</v>
      </c>
      <c r="I14" s="86">
        <v>0.64</v>
      </c>
      <c r="J14" s="87">
        <v>0.08</v>
      </c>
      <c r="K14" s="89">
        <v>0.005</v>
      </c>
      <c r="L14" s="78" t="s">
        <v>138</v>
      </c>
      <c r="M14" s="79" t="s">
        <v>138</v>
      </c>
      <c r="N14" s="80" t="s">
        <v>138</v>
      </c>
      <c r="O14" s="81" t="s">
        <v>138</v>
      </c>
      <c r="P14" s="82" t="s">
        <v>138</v>
      </c>
      <c r="Q14" s="83">
        <f t="shared" si="1"/>
        <v>1</v>
      </c>
      <c r="R14" s="84"/>
    </row>
    <row r="15" ht="22.5" customHeight="1">
      <c r="A15" s="67"/>
      <c r="B15" s="68" t="s">
        <v>194</v>
      </c>
      <c r="C15" s="70" t="s">
        <v>195</v>
      </c>
      <c r="D15" s="70" t="s">
        <v>196</v>
      </c>
      <c r="E15" s="71" t="s">
        <v>197</v>
      </c>
      <c r="F15" s="68" t="s">
        <v>198</v>
      </c>
      <c r="G15" s="88" t="s">
        <v>138</v>
      </c>
      <c r="H15" s="85">
        <v>0.08</v>
      </c>
      <c r="I15" s="86">
        <v>0.75</v>
      </c>
      <c r="J15" s="87">
        <v>0.16</v>
      </c>
      <c r="K15" s="89">
        <v>0.01</v>
      </c>
      <c r="L15" s="78" t="s">
        <v>138</v>
      </c>
      <c r="M15" s="79" t="s">
        <v>138</v>
      </c>
      <c r="N15" s="80" t="s">
        <v>138</v>
      </c>
      <c r="O15" s="81" t="s">
        <v>138</v>
      </c>
      <c r="P15" s="82" t="s">
        <v>138</v>
      </c>
      <c r="Q15" s="83">
        <f t="shared" si="1"/>
        <v>1</v>
      </c>
      <c r="R15" s="84"/>
    </row>
    <row r="16" ht="22.5" customHeight="1">
      <c r="A16" s="67"/>
      <c r="B16" s="68" t="s">
        <v>199</v>
      </c>
      <c r="C16" s="70" t="s">
        <v>200</v>
      </c>
      <c r="D16" s="70" t="s">
        <v>201</v>
      </c>
      <c r="E16" s="71" t="s">
        <v>202</v>
      </c>
      <c r="F16" s="72" t="s">
        <v>203</v>
      </c>
      <c r="G16" s="88" t="s">
        <v>138</v>
      </c>
      <c r="H16" s="74" t="s">
        <v>138</v>
      </c>
      <c r="I16" s="86">
        <v>0.66</v>
      </c>
      <c r="J16" s="87">
        <v>0.32</v>
      </c>
      <c r="K16" s="89">
        <v>0.02</v>
      </c>
      <c r="L16" s="90">
        <v>5.0E-4</v>
      </c>
      <c r="M16" s="79" t="s">
        <v>138</v>
      </c>
      <c r="N16" s="80" t="s">
        <v>138</v>
      </c>
      <c r="O16" s="81" t="s">
        <v>138</v>
      </c>
      <c r="P16" s="82" t="s">
        <v>138</v>
      </c>
      <c r="Q16" s="83">
        <f t="shared" si="1"/>
        <v>1.0005</v>
      </c>
      <c r="R16" s="84"/>
    </row>
    <row r="17" ht="22.5" customHeight="1">
      <c r="A17" s="67"/>
      <c r="B17" s="68" t="s">
        <v>204</v>
      </c>
      <c r="C17" s="70" t="s">
        <v>205</v>
      </c>
      <c r="D17" s="70" t="s">
        <v>206</v>
      </c>
      <c r="E17" s="71" t="s">
        <v>207</v>
      </c>
      <c r="F17" s="68" t="s">
        <v>208</v>
      </c>
      <c r="G17" s="88" t="s">
        <v>138</v>
      </c>
      <c r="H17" s="74" t="s">
        <v>138</v>
      </c>
      <c r="I17" s="86">
        <v>0.317</v>
      </c>
      <c r="J17" s="87">
        <v>0.64</v>
      </c>
      <c r="K17" s="89">
        <v>0.04</v>
      </c>
      <c r="L17" s="90">
        <v>0.0025</v>
      </c>
      <c r="M17" s="79" t="s">
        <v>138</v>
      </c>
      <c r="N17" s="80" t="s">
        <v>138</v>
      </c>
      <c r="O17" s="81" t="s">
        <v>138</v>
      </c>
      <c r="P17" s="82" t="s">
        <v>138</v>
      </c>
      <c r="Q17" s="83">
        <f t="shared" si="1"/>
        <v>0.9995</v>
      </c>
      <c r="R17" s="84"/>
    </row>
    <row r="18" ht="22.5" customHeight="1">
      <c r="A18" s="67"/>
      <c r="B18" s="68" t="s">
        <v>209</v>
      </c>
      <c r="C18" s="70" t="s">
        <v>210</v>
      </c>
      <c r="D18" s="70" t="s">
        <v>211</v>
      </c>
      <c r="E18" s="71" t="s">
        <v>212</v>
      </c>
      <c r="F18" s="68" t="s">
        <v>213</v>
      </c>
      <c r="G18" s="88" t="s">
        <v>138</v>
      </c>
      <c r="H18" s="74" t="s">
        <v>138</v>
      </c>
      <c r="I18" s="86">
        <v>0.215</v>
      </c>
      <c r="J18" s="87">
        <v>0.7</v>
      </c>
      <c r="K18" s="89">
        <v>0.08</v>
      </c>
      <c r="L18" s="90">
        <v>0.005</v>
      </c>
      <c r="M18" s="79" t="s">
        <v>138</v>
      </c>
      <c r="N18" s="80" t="s">
        <v>138</v>
      </c>
      <c r="O18" s="81" t="s">
        <v>138</v>
      </c>
      <c r="P18" s="82" t="s">
        <v>138</v>
      </c>
      <c r="Q18" s="83">
        <f t="shared" si="1"/>
        <v>1</v>
      </c>
      <c r="R18" s="84"/>
    </row>
    <row r="19" ht="22.5" customHeight="1">
      <c r="A19" s="67"/>
      <c r="B19" s="68" t="s">
        <v>214</v>
      </c>
      <c r="C19" s="91" t="s">
        <v>215</v>
      </c>
      <c r="D19" s="92" t="s">
        <v>216</v>
      </c>
      <c r="E19" s="71" t="s">
        <v>217</v>
      </c>
      <c r="F19" s="72" t="s">
        <v>218</v>
      </c>
      <c r="G19" s="88" t="s">
        <v>138</v>
      </c>
      <c r="H19" s="74" t="s">
        <v>138</v>
      </c>
      <c r="I19" s="75" t="s">
        <v>138</v>
      </c>
      <c r="J19" s="87">
        <v>0.829</v>
      </c>
      <c r="K19" s="89">
        <v>0.16</v>
      </c>
      <c r="L19" s="90">
        <v>0.01</v>
      </c>
      <c r="M19" s="93">
        <v>5.0E-4</v>
      </c>
      <c r="N19" s="80" t="s">
        <v>138</v>
      </c>
      <c r="O19" s="81" t="s">
        <v>138</v>
      </c>
      <c r="P19" s="82" t="s">
        <v>138</v>
      </c>
      <c r="Q19" s="83">
        <f t="shared" si="1"/>
        <v>0.9995</v>
      </c>
      <c r="R19" s="84"/>
    </row>
    <row r="20" ht="22.5" customHeight="1">
      <c r="A20" s="67"/>
      <c r="B20" s="68" t="s">
        <v>219</v>
      </c>
      <c r="C20" s="94" t="s">
        <v>220</v>
      </c>
      <c r="D20" s="94" t="s">
        <v>221</v>
      </c>
      <c r="E20" s="95" t="s">
        <v>222</v>
      </c>
      <c r="F20" s="68" t="s">
        <v>223</v>
      </c>
      <c r="G20" s="88" t="s">
        <v>138</v>
      </c>
      <c r="H20" s="74" t="s">
        <v>138</v>
      </c>
      <c r="I20" s="75" t="s">
        <v>138</v>
      </c>
      <c r="J20" s="87">
        <v>0.657</v>
      </c>
      <c r="K20" s="89">
        <v>0.32</v>
      </c>
      <c r="L20" s="90">
        <v>0.02</v>
      </c>
      <c r="M20" s="93">
        <v>0.0025</v>
      </c>
      <c r="N20" s="80" t="s">
        <v>138</v>
      </c>
      <c r="O20" s="81" t="s">
        <v>138</v>
      </c>
      <c r="P20" s="82" t="s">
        <v>138</v>
      </c>
      <c r="Q20" s="83">
        <f t="shared" si="1"/>
        <v>0.9995</v>
      </c>
      <c r="R20" s="84"/>
    </row>
    <row r="21" ht="22.5" customHeight="1">
      <c r="A21" s="67"/>
      <c r="B21" s="68" t="s">
        <v>224</v>
      </c>
      <c r="C21" s="70" t="s">
        <v>225</v>
      </c>
      <c r="D21" s="94" t="s">
        <v>226</v>
      </c>
      <c r="E21" s="95" t="s">
        <v>227</v>
      </c>
      <c r="F21" s="68" t="s">
        <v>228</v>
      </c>
      <c r="G21" s="88" t="s">
        <v>138</v>
      </c>
      <c r="H21" s="74" t="s">
        <v>138</v>
      </c>
      <c r="I21" s="75" t="s">
        <v>138</v>
      </c>
      <c r="J21" s="87">
        <v>0.315</v>
      </c>
      <c r="K21" s="89">
        <v>0.64</v>
      </c>
      <c r="L21" s="90">
        <v>0.04</v>
      </c>
      <c r="M21" s="93">
        <v>0.005</v>
      </c>
      <c r="N21" s="80" t="s">
        <v>138</v>
      </c>
      <c r="O21" s="81" t="s">
        <v>138</v>
      </c>
      <c r="P21" s="82" t="s">
        <v>138</v>
      </c>
      <c r="Q21" s="83">
        <f t="shared" si="1"/>
        <v>1</v>
      </c>
      <c r="R21" s="84"/>
    </row>
    <row r="22" ht="22.5" customHeight="1">
      <c r="A22" s="67"/>
      <c r="B22" s="68" t="s">
        <v>229</v>
      </c>
      <c r="C22" s="70" t="s">
        <v>230</v>
      </c>
      <c r="D22" s="70" t="s">
        <v>231</v>
      </c>
      <c r="E22" s="71" t="s">
        <v>232</v>
      </c>
      <c r="F22" s="72" t="s">
        <v>233</v>
      </c>
      <c r="G22" s="88" t="s">
        <v>138</v>
      </c>
      <c r="H22" s="74" t="s">
        <v>138</v>
      </c>
      <c r="I22" s="75" t="s">
        <v>138</v>
      </c>
      <c r="J22" s="76" t="s">
        <v>138</v>
      </c>
      <c r="K22" s="89">
        <v>0.91</v>
      </c>
      <c r="L22" s="90">
        <v>0.08</v>
      </c>
      <c r="M22" s="93">
        <v>0.01</v>
      </c>
      <c r="N22" s="96">
        <v>5.0E-4</v>
      </c>
      <c r="O22" s="81" t="s">
        <v>138</v>
      </c>
      <c r="P22" s="82" t="s">
        <v>138</v>
      </c>
      <c r="Q22" s="83">
        <f t="shared" si="1"/>
        <v>1.0005</v>
      </c>
      <c r="R22" s="84"/>
    </row>
    <row r="23" ht="22.5" customHeight="1">
      <c r="A23" s="67"/>
      <c r="B23" s="68" t="s">
        <v>234</v>
      </c>
      <c r="C23" s="70" t="s">
        <v>235</v>
      </c>
      <c r="D23" s="70" t="s">
        <v>236</v>
      </c>
      <c r="E23" s="71" t="s">
        <v>237</v>
      </c>
      <c r="F23" s="68" t="s">
        <v>238</v>
      </c>
      <c r="G23" s="88" t="s">
        <v>138</v>
      </c>
      <c r="H23" s="74" t="s">
        <v>138</v>
      </c>
      <c r="I23" s="75" t="s">
        <v>138</v>
      </c>
      <c r="J23" s="76" t="s">
        <v>138</v>
      </c>
      <c r="K23" s="89">
        <v>0.817</v>
      </c>
      <c r="L23" s="90">
        <v>0.16</v>
      </c>
      <c r="M23" s="93">
        <v>0.02</v>
      </c>
      <c r="N23" s="96">
        <v>0.0025</v>
      </c>
      <c r="O23" s="81" t="s">
        <v>138</v>
      </c>
      <c r="P23" s="82" t="s">
        <v>138</v>
      </c>
      <c r="Q23" s="83">
        <f t="shared" si="1"/>
        <v>0.9995</v>
      </c>
      <c r="R23" s="84"/>
    </row>
    <row r="24" ht="22.5" customHeight="1">
      <c r="A24" s="67"/>
      <c r="B24" s="68" t="s">
        <v>239</v>
      </c>
      <c r="C24" s="70" t="s">
        <v>240</v>
      </c>
      <c r="D24" s="70" t="s">
        <v>241</v>
      </c>
      <c r="E24" s="71" t="s">
        <v>242</v>
      </c>
      <c r="F24" s="68" t="s">
        <v>243</v>
      </c>
      <c r="G24" s="88" t="s">
        <v>138</v>
      </c>
      <c r="H24" s="74" t="s">
        <v>138</v>
      </c>
      <c r="I24" s="75" t="s">
        <v>138</v>
      </c>
      <c r="J24" s="76" t="s">
        <v>138</v>
      </c>
      <c r="K24" s="89">
        <v>0.635</v>
      </c>
      <c r="L24" s="90">
        <v>0.32</v>
      </c>
      <c r="M24" s="93">
        <v>0.04</v>
      </c>
      <c r="N24" s="96">
        <v>0.005</v>
      </c>
      <c r="O24" s="81" t="s">
        <v>138</v>
      </c>
      <c r="P24" s="82" t="s">
        <v>138</v>
      </c>
      <c r="Q24" s="83">
        <f t="shared" si="1"/>
        <v>1</v>
      </c>
      <c r="R24" s="84"/>
    </row>
    <row r="25" ht="22.5" customHeight="1">
      <c r="A25" s="67"/>
      <c r="B25" s="68" t="s">
        <v>244</v>
      </c>
      <c r="C25" s="70" t="s">
        <v>245</v>
      </c>
      <c r="D25" s="70" t="s">
        <v>246</v>
      </c>
      <c r="E25" s="71" t="s">
        <v>247</v>
      </c>
      <c r="F25" s="72" t="s">
        <v>248</v>
      </c>
      <c r="G25" s="88" t="s">
        <v>138</v>
      </c>
      <c r="H25" s="74" t="s">
        <v>138</v>
      </c>
      <c r="I25" s="75" t="s">
        <v>138</v>
      </c>
      <c r="J25" s="76" t="s">
        <v>138</v>
      </c>
      <c r="K25" s="89">
        <v>0.27</v>
      </c>
      <c r="L25" s="90">
        <v>0.64</v>
      </c>
      <c r="M25" s="93">
        <v>0.08</v>
      </c>
      <c r="N25" s="96">
        <v>0.01</v>
      </c>
      <c r="O25" s="81" t="s">
        <v>138</v>
      </c>
      <c r="P25" s="82" t="s">
        <v>138</v>
      </c>
      <c r="Q25" s="83">
        <f t="shared" si="1"/>
        <v>1</v>
      </c>
      <c r="R25" s="84"/>
    </row>
    <row r="26" ht="22.5" customHeight="1">
      <c r="A26" s="67"/>
      <c r="B26" s="97" t="s">
        <v>249</v>
      </c>
      <c r="C26" s="94" t="s">
        <v>250</v>
      </c>
      <c r="D26" s="94" t="s">
        <v>251</v>
      </c>
      <c r="E26" s="71" t="s">
        <v>252</v>
      </c>
      <c r="F26" s="68" t="s">
        <v>253</v>
      </c>
      <c r="G26" s="88" t="s">
        <v>138</v>
      </c>
      <c r="H26" s="74" t="s">
        <v>138</v>
      </c>
      <c r="I26" s="75" t="s">
        <v>138</v>
      </c>
      <c r="J26" s="76" t="s">
        <v>138</v>
      </c>
      <c r="K26" s="77" t="s">
        <v>138</v>
      </c>
      <c r="L26" s="90">
        <v>0.82</v>
      </c>
      <c r="M26" s="93">
        <v>0.16</v>
      </c>
      <c r="N26" s="96">
        <v>0.02</v>
      </c>
      <c r="O26" s="98">
        <v>1.0E-4</v>
      </c>
      <c r="P26" s="82" t="s">
        <v>138</v>
      </c>
      <c r="Q26" s="83">
        <f t="shared" si="1"/>
        <v>1.0001</v>
      </c>
      <c r="R26" s="84"/>
    </row>
    <row r="27" ht="22.5" customHeight="1">
      <c r="A27" s="67"/>
      <c r="B27" s="97" t="s">
        <v>254</v>
      </c>
      <c r="C27" s="92" t="s">
        <v>255</v>
      </c>
      <c r="D27" s="99" t="s">
        <v>256</v>
      </c>
      <c r="E27" s="71" t="s">
        <v>257</v>
      </c>
      <c r="F27" s="68" t="s">
        <v>258</v>
      </c>
      <c r="G27" s="88" t="s">
        <v>138</v>
      </c>
      <c r="H27" s="74" t="s">
        <v>138</v>
      </c>
      <c r="I27" s="75" t="s">
        <v>138</v>
      </c>
      <c r="J27" s="76" t="s">
        <v>138</v>
      </c>
      <c r="K27" s="77" t="s">
        <v>138</v>
      </c>
      <c r="L27" s="90">
        <v>0.64</v>
      </c>
      <c r="M27" s="93">
        <v>0.32</v>
      </c>
      <c r="N27" s="96">
        <v>0.04</v>
      </c>
      <c r="O27" s="98">
        <v>5.0E-4</v>
      </c>
      <c r="P27" s="82" t="s">
        <v>138</v>
      </c>
      <c r="Q27" s="83">
        <f t="shared" si="1"/>
        <v>1.0005</v>
      </c>
      <c r="R27" s="84"/>
    </row>
    <row r="28" ht="22.5" customHeight="1">
      <c r="A28" s="67"/>
      <c r="B28" s="97" t="s">
        <v>259</v>
      </c>
      <c r="C28" s="92" t="s">
        <v>260</v>
      </c>
      <c r="D28" s="92" t="s">
        <v>261</v>
      </c>
      <c r="E28" s="71" t="s">
        <v>262</v>
      </c>
      <c r="F28" s="72" t="s">
        <v>263</v>
      </c>
      <c r="G28" s="88" t="s">
        <v>138</v>
      </c>
      <c r="H28" s="74" t="s">
        <v>138</v>
      </c>
      <c r="I28" s="75" t="s">
        <v>138</v>
      </c>
      <c r="J28" s="76" t="s">
        <v>138</v>
      </c>
      <c r="K28" s="77" t="s">
        <v>138</v>
      </c>
      <c r="L28" s="90">
        <v>0.438</v>
      </c>
      <c r="M28" s="93">
        <v>0.5</v>
      </c>
      <c r="N28" s="96">
        <v>0.06</v>
      </c>
      <c r="O28" s="98">
        <v>0.0025</v>
      </c>
      <c r="P28" s="82" t="s">
        <v>138</v>
      </c>
      <c r="Q28" s="83">
        <f t="shared" si="1"/>
        <v>1.0005</v>
      </c>
      <c r="R28" s="84"/>
    </row>
    <row r="29" ht="22.5" customHeight="1">
      <c r="A29" s="67"/>
      <c r="B29" s="97" t="s">
        <v>264</v>
      </c>
      <c r="C29" s="92" t="s">
        <v>265</v>
      </c>
      <c r="D29" s="92" t="s">
        <v>266</v>
      </c>
      <c r="E29" s="71" t="s">
        <v>267</v>
      </c>
      <c r="F29" s="68" t="s">
        <v>268</v>
      </c>
      <c r="G29" s="88" t="s">
        <v>138</v>
      </c>
      <c r="H29" s="74" t="s">
        <v>138</v>
      </c>
      <c r="I29" s="75" t="s">
        <v>138</v>
      </c>
      <c r="J29" s="76" t="s">
        <v>138</v>
      </c>
      <c r="K29" s="77" t="s">
        <v>138</v>
      </c>
      <c r="L29" s="90">
        <v>0.315</v>
      </c>
      <c r="M29" s="93">
        <v>0.6</v>
      </c>
      <c r="N29" s="96">
        <v>0.08</v>
      </c>
      <c r="O29" s="98">
        <v>0.005</v>
      </c>
      <c r="P29" s="82" t="s">
        <v>138</v>
      </c>
      <c r="Q29" s="83">
        <f t="shared" si="1"/>
        <v>1</v>
      </c>
      <c r="R29" s="84"/>
    </row>
    <row r="30" ht="22.5" customHeight="1">
      <c r="A30" s="67"/>
      <c r="B30" s="97" t="s">
        <v>269</v>
      </c>
      <c r="C30" s="92" t="s">
        <v>270</v>
      </c>
      <c r="D30" s="92" t="s">
        <v>271</v>
      </c>
      <c r="E30" s="71" t="s">
        <v>272</v>
      </c>
      <c r="F30" s="68" t="s">
        <v>273</v>
      </c>
      <c r="G30" s="88" t="s">
        <v>138</v>
      </c>
      <c r="H30" s="74" t="s">
        <v>138</v>
      </c>
      <c r="I30" s="75" t="s">
        <v>138</v>
      </c>
      <c r="J30" s="76" t="s">
        <v>138</v>
      </c>
      <c r="K30" s="77" t="s">
        <v>138</v>
      </c>
      <c r="L30" s="90">
        <v>0.21</v>
      </c>
      <c r="M30" s="93">
        <v>0.65</v>
      </c>
      <c r="N30" s="96">
        <v>0.13</v>
      </c>
      <c r="O30" s="98">
        <v>0.01</v>
      </c>
      <c r="P30" s="82" t="s">
        <v>138</v>
      </c>
      <c r="Q30" s="83">
        <f t="shared" si="1"/>
        <v>1</v>
      </c>
      <c r="R30" s="84"/>
    </row>
    <row r="31" ht="22.5" customHeight="1">
      <c r="A31" s="67"/>
      <c r="B31" s="97" t="s">
        <v>274</v>
      </c>
      <c r="C31" s="92" t="s">
        <v>275</v>
      </c>
      <c r="D31" s="92" t="s">
        <v>276</v>
      </c>
      <c r="E31" s="71" t="s">
        <v>277</v>
      </c>
      <c r="F31" s="72" t="s">
        <v>278</v>
      </c>
      <c r="G31" s="88" t="s">
        <v>138</v>
      </c>
      <c r="H31" s="74" t="s">
        <v>138</v>
      </c>
      <c r="I31" s="75" t="s">
        <v>138</v>
      </c>
      <c r="J31" s="76" t="s">
        <v>138</v>
      </c>
      <c r="K31" s="77" t="s">
        <v>138</v>
      </c>
      <c r="L31" s="90">
        <v>0.07</v>
      </c>
      <c r="M31" s="93">
        <v>0.68</v>
      </c>
      <c r="N31" s="96">
        <v>0.23</v>
      </c>
      <c r="O31" s="98">
        <v>0.02</v>
      </c>
      <c r="P31" s="82" t="s">
        <v>138</v>
      </c>
      <c r="Q31" s="83">
        <f t="shared" si="1"/>
        <v>1</v>
      </c>
      <c r="R31" s="84"/>
    </row>
    <row r="32" ht="22.5" customHeight="1">
      <c r="A32" s="67"/>
      <c r="B32" s="68" t="s">
        <v>279</v>
      </c>
      <c r="C32" s="92" t="s">
        <v>280</v>
      </c>
      <c r="D32" s="92" t="s">
        <v>281</v>
      </c>
      <c r="E32" s="71" t="s">
        <v>282</v>
      </c>
      <c r="F32" s="68" t="s">
        <v>283</v>
      </c>
      <c r="G32" s="88" t="s">
        <v>138</v>
      </c>
      <c r="H32" s="74" t="s">
        <v>138</v>
      </c>
      <c r="I32" s="75" t="s">
        <v>138</v>
      </c>
      <c r="J32" s="76" t="s">
        <v>138</v>
      </c>
      <c r="K32" s="77" t="s">
        <v>138</v>
      </c>
      <c r="L32" s="78" t="s">
        <v>138</v>
      </c>
      <c r="M32" s="93">
        <v>0.6</v>
      </c>
      <c r="N32" s="96">
        <v>0.36</v>
      </c>
      <c r="O32" s="98">
        <v>0.04</v>
      </c>
      <c r="P32" s="100">
        <v>1.0E-4</v>
      </c>
      <c r="Q32" s="83">
        <f t="shared" si="1"/>
        <v>1.0001</v>
      </c>
      <c r="R32" s="84"/>
    </row>
    <row r="33" ht="22.5" customHeight="1">
      <c r="A33" s="101"/>
      <c r="B33" s="68" t="s">
        <v>284</v>
      </c>
      <c r="C33" s="92" t="s">
        <v>285</v>
      </c>
      <c r="D33" s="92" t="s">
        <v>286</v>
      </c>
      <c r="E33" s="71" t="s">
        <v>287</v>
      </c>
      <c r="F33" s="68" t="s">
        <v>288</v>
      </c>
      <c r="G33" s="88" t="s">
        <v>138</v>
      </c>
      <c r="H33" s="74" t="s">
        <v>138</v>
      </c>
      <c r="I33" s="75" t="s">
        <v>138</v>
      </c>
      <c r="J33" s="76" t="s">
        <v>138</v>
      </c>
      <c r="K33" s="77" t="s">
        <v>138</v>
      </c>
      <c r="L33" s="78" t="s">
        <v>138</v>
      </c>
      <c r="M33" s="93">
        <v>0.509</v>
      </c>
      <c r="N33" s="96">
        <v>0.43</v>
      </c>
      <c r="O33" s="98">
        <v>0.06</v>
      </c>
      <c r="P33" s="100">
        <v>5.0E-4</v>
      </c>
      <c r="Q33" s="83">
        <f t="shared" si="1"/>
        <v>0.9995</v>
      </c>
      <c r="R33" s="102"/>
    </row>
    <row r="34" ht="22.5" customHeight="1">
      <c r="A34" s="101"/>
      <c r="B34" s="68" t="s">
        <v>289</v>
      </c>
      <c r="C34" s="92" t="s">
        <v>290</v>
      </c>
      <c r="D34" s="92" t="s">
        <v>291</v>
      </c>
      <c r="E34" s="71" t="s">
        <v>292</v>
      </c>
      <c r="F34" s="72" t="s">
        <v>293</v>
      </c>
      <c r="G34" s="88" t="s">
        <v>138</v>
      </c>
      <c r="H34" s="74" t="s">
        <v>138</v>
      </c>
      <c r="I34" s="75" t="s">
        <v>138</v>
      </c>
      <c r="J34" s="76" t="s">
        <v>138</v>
      </c>
      <c r="K34" s="77" t="s">
        <v>138</v>
      </c>
      <c r="L34" s="78" t="s">
        <v>138</v>
      </c>
      <c r="M34" s="93">
        <v>0.417</v>
      </c>
      <c r="N34" s="96">
        <v>0.5</v>
      </c>
      <c r="O34" s="98">
        <v>0.08</v>
      </c>
      <c r="P34" s="100">
        <v>0.0025</v>
      </c>
      <c r="Q34" s="83">
        <f t="shared" si="1"/>
        <v>0.9995</v>
      </c>
      <c r="R34" s="102"/>
    </row>
    <row r="35" ht="22.5" customHeight="1">
      <c r="A35" s="101"/>
      <c r="B35" s="68" t="s">
        <v>294</v>
      </c>
      <c r="C35" s="92" t="s">
        <v>295</v>
      </c>
      <c r="D35" s="92" t="s">
        <v>296</v>
      </c>
      <c r="E35" s="71" t="s">
        <v>297</v>
      </c>
      <c r="F35" s="68" t="s">
        <v>298</v>
      </c>
      <c r="G35" s="88" t="s">
        <v>138</v>
      </c>
      <c r="H35" s="74" t="s">
        <v>138</v>
      </c>
      <c r="I35" s="75" t="s">
        <v>138</v>
      </c>
      <c r="J35" s="76" t="s">
        <v>138</v>
      </c>
      <c r="K35" s="77" t="s">
        <v>138</v>
      </c>
      <c r="L35" s="78" t="s">
        <v>138</v>
      </c>
      <c r="M35" s="93">
        <v>0.285</v>
      </c>
      <c r="N35" s="96">
        <v>0.58</v>
      </c>
      <c r="O35" s="98">
        <v>0.13</v>
      </c>
      <c r="P35" s="100">
        <v>0.005</v>
      </c>
      <c r="Q35" s="83">
        <f t="shared" si="1"/>
        <v>1</v>
      </c>
      <c r="R35" s="102"/>
    </row>
    <row r="36" ht="22.5" customHeight="1">
      <c r="A36" s="101"/>
      <c r="B36" s="68" t="s">
        <v>299</v>
      </c>
      <c r="C36" s="92" t="s">
        <v>300</v>
      </c>
      <c r="D36" s="92" t="s">
        <v>301</v>
      </c>
      <c r="E36" s="71" t="s">
        <v>302</v>
      </c>
      <c r="F36" s="68" t="s">
        <v>303</v>
      </c>
      <c r="G36" s="88" t="s">
        <v>138</v>
      </c>
      <c r="H36" s="74" t="s">
        <v>138</v>
      </c>
      <c r="I36" s="75" t="s">
        <v>138</v>
      </c>
      <c r="J36" s="76" t="s">
        <v>138</v>
      </c>
      <c r="K36" s="77" t="s">
        <v>138</v>
      </c>
      <c r="L36" s="78" t="s">
        <v>138</v>
      </c>
      <c r="M36" s="93">
        <v>0.12</v>
      </c>
      <c r="N36" s="96">
        <v>0.64</v>
      </c>
      <c r="O36" s="98">
        <v>0.23</v>
      </c>
      <c r="P36" s="100">
        <v>0.01</v>
      </c>
      <c r="Q36" s="83">
        <f t="shared" si="1"/>
        <v>1</v>
      </c>
      <c r="R36" s="102"/>
    </row>
    <row r="37" ht="22.5" customHeight="1">
      <c r="A37" s="101"/>
      <c r="B37" s="103" t="s">
        <v>304</v>
      </c>
      <c r="C37" s="104" t="s">
        <v>305</v>
      </c>
      <c r="D37" s="104" t="s">
        <v>306</v>
      </c>
      <c r="E37" s="105" t="s">
        <v>307</v>
      </c>
      <c r="F37" s="106" t="s">
        <v>308</v>
      </c>
      <c r="G37" s="107" t="s">
        <v>138</v>
      </c>
      <c r="H37" s="108" t="s">
        <v>138</v>
      </c>
      <c r="I37" s="109" t="s">
        <v>138</v>
      </c>
      <c r="J37" s="110" t="s">
        <v>138</v>
      </c>
      <c r="K37" s="111" t="s">
        <v>138</v>
      </c>
      <c r="L37" s="112" t="s">
        <v>138</v>
      </c>
      <c r="M37" s="113" t="s">
        <v>138</v>
      </c>
      <c r="N37" s="114">
        <v>0.62</v>
      </c>
      <c r="O37" s="115">
        <v>0.36</v>
      </c>
      <c r="P37" s="116">
        <v>0.02</v>
      </c>
      <c r="Q37" s="117">
        <f t="shared" si="1"/>
        <v>1</v>
      </c>
      <c r="R37" s="102"/>
    </row>
    <row r="38" ht="22.5" customHeight="1">
      <c r="A38" s="101"/>
      <c r="B38" s="101" t="s">
        <v>309</v>
      </c>
      <c r="O38" s="1"/>
      <c r="P38" s="118"/>
      <c r="Q38" s="118" t="s">
        <v>310</v>
      </c>
      <c r="R38" s="102"/>
    </row>
    <row r="39" ht="21.0" customHeight="1">
      <c r="A39" s="84"/>
      <c r="B39" s="119" t="s">
        <v>311</v>
      </c>
      <c r="C39" s="120"/>
      <c r="D39" s="120"/>
      <c r="E39" s="121"/>
      <c r="F39" s="122"/>
      <c r="G39" s="7"/>
      <c r="H39" s="7"/>
      <c r="I39" s="7"/>
      <c r="J39" s="7"/>
      <c r="K39" s="7"/>
      <c r="L39" s="7"/>
      <c r="M39" s="7"/>
      <c r="N39" s="7"/>
      <c r="O39" s="7"/>
      <c r="P39" s="7"/>
      <c r="Q39" s="123"/>
      <c r="R39" s="84"/>
    </row>
    <row r="40" ht="21.0" customHeight="1">
      <c r="A40" s="84"/>
      <c r="B40" s="84"/>
      <c r="C40" s="120"/>
      <c r="D40" s="120"/>
      <c r="E40" s="121"/>
      <c r="F40" s="122"/>
      <c r="G40" s="7"/>
      <c r="H40" s="7"/>
      <c r="I40" s="7"/>
      <c r="J40" s="7"/>
      <c r="K40" s="7"/>
      <c r="L40" s="7"/>
      <c r="M40" s="7"/>
      <c r="N40" s="7"/>
      <c r="O40" s="7"/>
      <c r="P40" s="7"/>
      <c r="Q40" s="123"/>
      <c r="R40" s="84"/>
    </row>
    <row r="41" ht="21.0" customHeight="1">
      <c r="A41" s="84"/>
      <c r="B41" s="84"/>
      <c r="C41" s="120"/>
      <c r="D41" s="120"/>
      <c r="E41" s="121"/>
      <c r="F41" s="122"/>
      <c r="G41" s="7"/>
      <c r="H41" s="7"/>
      <c r="I41" s="7"/>
      <c r="J41" s="7"/>
      <c r="K41" s="7"/>
      <c r="L41" s="7"/>
      <c r="M41" s="7"/>
      <c r="N41" s="7"/>
      <c r="O41" s="7"/>
      <c r="P41" s="7"/>
      <c r="Q41" s="123"/>
      <c r="R41" s="84"/>
    </row>
    <row r="42" ht="21.0" customHeight="1">
      <c r="A42" s="84"/>
      <c r="B42" s="124" t="s">
        <v>312</v>
      </c>
      <c r="C42" s="125"/>
      <c r="D42" s="120"/>
      <c r="E42" s="121"/>
      <c r="F42" s="122"/>
      <c r="G42" s="7"/>
      <c r="H42" s="7"/>
      <c r="I42" s="7"/>
      <c r="J42" s="7"/>
      <c r="K42" s="7"/>
      <c r="L42" s="7"/>
      <c r="M42" s="7"/>
      <c r="N42" s="7"/>
      <c r="O42" s="7"/>
      <c r="P42" s="7"/>
      <c r="Q42" s="123"/>
      <c r="R42" s="84"/>
    </row>
    <row r="43" ht="21.0" customHeight="1">
      <c r="A43" s="84"/>
      <c r="B43" s="39" t="s">
        <v>313</v>
      </c>
      <c r="C43" s="125"/>
      <c r="D43" s="120"/>
      <c r="E43" s="121"/>
      <c r="F43" s="122"/>
      <c r="G43" s="7"/>
      <c r="H43" s="7"/>
      <c r="I43" s="7"/>
      <c r="J43" s="7"/>
      <c r="K43" s="7"/>
      <c r="L43" s="7"/>
      <c r="M43" s="7"/>
      <c r="N43" s="7"/>
      <c r="O43" s="7"/>
      <c r="P43" s="7"/>
      <c r="Q43" s="123"/>
      <c r="R43" s="84"/>
    </row>
    <row r="44" ht="9.0" customHeight="1">
      <c r="A44" s="84"/>
      <c r="B44" s="29"/>
      <c r="C44" s="125"/>
      <c r="D44" s="120"/>
      <c r="E44" s="121"/>
      <c r="F44" s="122"/>
      <c r="G44" s="7"/>
      <c r="H44" s="7"/>
      <c r="I44" s="7"/>
      <c r="J44" s="7"/>
      <c r="K44" s="7"/>
      <c r="L44" s="7"/>
      <c r="M44" s="7"/>
      <c r="N44" s="7"/>
      <c r="O44" s="7"/>
      <c r="P44" s="7"/>
      <c r="Q44" s="123"/>
      <c r="R44" s="84"/>
    </row>
    <row r="45" ht="21.0" customHeight="1">
      <c r="A45" s="84"/>
      <c r="B45" s="39" t="s">
        <v>314</v>
      </c>
      <c r="C45" s="125"/>
      <c r="D45" s="120"/>
      <c r="E45" s="121"/>
      <c r="F45" s="122"/>
      <c r="G45" s="7"/>
      <c r="H45" s="7"/>
      <c r="I45" s="7"/>
      <c r="J45" s="7"/>
      <c r="K45" s="7"/>
      <c r="L45" s="7"/>
      <c r="M45" s="7"/>
      <c r="N45" s="7"/>
      <c r="O45" s="7"/>
      <c r="P45" s="7"/>
      <c r="Q45" s="123"/>
      <c r="R45" s="84"/>
    </row>
    <row r="46" ht="21.0" customHeight="1">
      <c r="A46" s="84"/>
      <c r="B46" s="39" t="s">
        <v>315</v>
      </c>
      <c r="C46" s="125"/>
      <c r="D46" s="120"/>
      <c r="E46" s="121"/>
      <c r="F46" s="122"/>
      <c r="G46" s="7"/>
      <c r="H46" s="7"/>
      <c r="I46" s="7"/>
      <c r="J46" s="7"/>
      <c r="K46" s="7"/>
      <c r="L46" s="7"/>
      <c r="M46" s="7"/>
      <c r="N46" s="7"/>
      <c r="O46" s="7"/>
      <c r="P46" s="7"/>
      <c r="Q46" s="123"/>
      <c r="R46" s="84"/>
    </row>
    <row r="47" ht="21.0" customHeight="1">
      <c r="A47" s="84"/>
      <c r="B47" s="39" t="s">
        <v>316</v>
      </c>
      <c r="C47" s="125"/>
      <c r="D47" s="120"/>
      <c r="E47" s="121"/>
      <c r="F47" s="122"/>
      <c r="G47" s="7"/>
      <c r="H47" s="7"/>
      <c r="I47" s="7"/>
      <c r="J47" s="7"/>
      <c r="K47" s="7"/>
      <c r="L47" s="7"/>
      <c r="M47" s="7"/>
      <c r="N47" s="7"/>
      <c r="O47" s="7"/>
      <c r="P47" s="7"/>
      <c r="Q47" s="123"/>
      <c r="R47" s="84"/>
    </row>
    <row r="48" ht="21.0" customHeight="1">
      <c r="A48" s="84"/>
      <c r="B48" s="29"/>
      <c r="C48" s="125"/>
      <c r="D48" s="120"/>
      <c r="E48" s="121"/>
      <c r="F48" s="122"/>
      <c r="G48" s="7"/>
      <c r="H48" s="7"/>
      <c r="I48" s="7"/>
      <c r="J48" s="7"/>
      <c r="K48" s="7"/>
      <c r="L48" s="7"/>
      <c r="M48" s="7"/>
      <c r="N48" s="7"/>
      <c r="O48" s="7"/>
      <c r="P48" s="7"/>
      <c r="Q48" s="123"/>
      <c r="R48" s="84"/>
    </row>
    <row r="49" ht="21.0" customHeight="1">
      <c r="A49" s="84"/>
      <c r="B49" s="124" t="s">
        <v>317</v>
      </c>
      <c r="C49" s="125"/>
      <c r="D49" s="120"/>
      <c r="E49" s="121"/>
      <c r="F49" s="122"/>
      <c r="G49" s="7"/>
      <c r="H49" s="7"/>
      <c r="I49" s="7"/>
      <c r="J49" s="7"/>
      <c r="K49" s="7"/>
      <c r="L49" s="7"/>
      <c r="M49" s="7"/>
      <c r="N49" s="7"/>
      <c r="O49" s="7"/>
      <c r="P49" s="7"/>
      <c r="Q49" s="123"/>
      <c r="R49" s="84"/>
    </row>
    <row r="50" ht="21.0" customHeight="1">
      <c r="A50" s="84"/>
      <c r="B50" s="39" t="s">
        <v>318</v>
      </c>
      <c r="C50" s="125"/>
      <c r="D50" s="120"/>
      <c r="E50" s="121"/>
      <c r="F50" s="122"/>
      <c r="G50" s="7"/>
      <c r="H50" s="7"/>
      <c r="I50" s="7"/>
      <c r="J50" s="7"/>
      <c r="K50" s="7"/>
      <c r="L50" s="7"/>
      <c r="M50" s="7"/>
      <c r="N50" s="7"/>
      <c r="O50" s="7"/>
      <c r="P50" s="7"/>
      <c r="Q50" s="123"/>
      <c r="R50" s="84"/>
    </row>
    <row r="51" ht="9.0" customHeight="1">
      <c r="A51" s="84"/>
      <c r="B51" s="29"/>
      <c r="C51" s="125"/>
      <c r="D51" s="120"/>
      <c r="E51" s="121"/>
      <c r="F51" s="122"/>
      <c r="G51" s="7"/>
      <c r="H51" s="7"/>
      <c r="I51" s="7"/>
      <c r="J51" s="7"/>
      <c r="K51" s="7"/>
      <c r="L51" s="7"/>
      <c r="M51" s="7"/>
      <c r="N51" s="7"/>
      <c r="O51" s="7"/>
      <c r="P51" s="7"/>
      <c r="Q51" s="123"/>
      <c r="R51" s="84"/>
    </row>
    <row r="52" ht="21.0" customHeight="1">
      <c r="A52" s="84"/>
      <c r="B52" s="39" t="s">
        <v>319</v>
      </c>
      <c r="C52" s="125"/>
      <c r="D52" s="120"/>
      <c r="E52" s="121"/>
      <c r="F52" s="122"/>
      <c r="G52" s="7"/>
      <c r="H52" s="7"/>
      <c r="I52" s="7"/>
      <c r="J52" s="7"/>
      <c r="K52" s="7"/>
      <c r="L52" s="7"/>
      <c r="M52" s="7"/>
      <c r="N52" s="7"/>
      <c r="O52" s="7"/>
      <c r="P52" s="7"/>
      <c r="Q52" s="123"/>
      <c r="R52" s="84"/>
    </row>
    <row r="53" ht="21.0" customHeight="1">
      <c r="A53" s="84"/>
      <c r="B53" s="39" t="s">
        <v>320</v>
      </c>
      <c r="C53" s="125"/>
      <c r="D53" s="120"/>
      <c r="E53" s="121"/>
      <c r="F53" s="122"/>
      <c r="G53" s="7"/>
      <c r="H53" s="7"/>
      <c r="I53" s="7"/>
      <c r="J53" s="7"/>
      <c r="K53" s="7"/>
      <c r="L53" s="7"/>
      <c r="M53" s="7"/>
      <c r="N53" s="7"/>
      <c r="O53" s="7"/>
      <c r="P53" s="7"/>
      <c r="Q53" s="123"/>
      <c r="R53" s="84"/>
    </row>
    <row r="54" ht="21.0" customHeight="1">
      <c r="A54" s="84"/>
      <c r="B54" s="39" t="s">
        <v>321</v>
      </c>
      <c r="C54" s="125"/>
      <c r="D54" s="120"/>
      <c r="E54" s="121"/>
      <c r="F54" s="122"/>
      <c r="G54" s="7"/>
      <c r="H54" s="7"/>
      <c r="I54" s="7"/>
      <c r="J54" s="7"/>
      <c r="K54" s="7"/>
      <c r="L54" s="7"/>
      <c r="M54" s="7"/>
      <c r="N54" s="7"/>
      <c r="O54" s="7"/>
      <c r="P54" s="7"/>
      <c r="Q54" s="123"/>
      <c r="R54" s="84"/>
    </row>
    <row r="55" ht="21.0" customHeight="1">
      <c r="A55" s="84"/>
      <c r="B55" s="39" t="s">
        <v>322</v>
      </c>
      <c r="C55" s="125"/>
      <c r="D55" s="120"/>
      <c r="E55" s="121"/>
      <c r="F55" s="122"/>
      <c r="G55" s="7"/>
      <c r="H55" s="7"/>
      <c r="I55" s="7"/>
      <c r="J55" s="7"/>
      <c r="K55" s="7"/>
      <c r="L55" s="7"/>
      <c r="M55" s="7"/>
      <c r="N55" s="7"/>
      <c r="O55" s="7"/>
      <c r="P55" s="7"/>
      <c r="Q55" s="123"/>
      <c r="R55" s="84"/>
    </row>
    <row r="56" ht="21.0" customHeight="1">
      <c r="A56" s="84"/>
      <c r="B56" s="39" t="s">
        <v>323</v>
      </c>
      <c r="C56" s="125"/>
      <c r="D56" s="120"/>
      <c r="E56" s="121"/>
      <c r="F56" s="122"/>
      <c r="G56" s="7"/>
      <c r="H56" s="7"/>
      <c r="I56" s="7"/>
      <c r="J56" s="7"/>
      <c r="K56" s="7"/>
      <c r="L56" s="7"/>
      <c r="M56" s="7"/>
      <c r="N56" s="7"/>
      <c r="O56" s="7"/>
      <c r="P56" s="7"/>
      <c r="Q56" s="123"/>
      <c r="R56" s="84"/>
    </row>
    <row r="57" ht="21.0" customHeight="1">
      <c r="A57" s="84"/>
      <c r="B57" s="29"/>
      <c r="C57" s="125"/>
      <c r="D57" s="120"/>
      <c r="E57" s="121"/>
      <c r="F57" s="122"/>
      <c r="G57" s="7"/>
      <c r="H57" s="7"/>
      <c r="I57" s="7"/>
      <c r="J57" s="7"/>
      <c r="K57" s="7"/>
      <c r="L57" s="7"/>
      <c r="M57" s="7"/>
      <c r="N57" s="7"/>
      <c r="O57" s="7"/>
      <c r="P57" s="7"/>
      <c r="Q57" s="123"/>
      <c r="R57" s="84"/>
    </row>
    <row r="58" ht="21.0" customHeight="1">
      <c r="A58" s="84"/>
      <c r="B58" s="39" t="s">
        <v>324</v>
      </c>
      <c r="C58" s="125"/>
      <c r="D58" s="120"/>
      <c r="E58" s="121"/>
      <c r="F58" s="122"/>
      <c r="G58" s="7"/>
      <c r="H58" s="7"/>
      <c r="I58" s="7"/>
      <c r="J58" s="7"/>
      <c r="K58" s="7"/>
      <c r="L58" s="7"/>
      <c r="M58" s="7"/>
      <c r="N58" s="7"/>
      <c r="O58" s="7"/>
      <c r="P58" s="7"/>
      <c r="Q58" s="123"/>
      <c r="R58" s="84"/>
    </row>
    <row r="59" ht="21.0" customHeight="1">
      <c r="A59" s="84"/>
      <c r="B59" s="84"/>
      <c r="C59" s="120"/>
      <c r="D59" s="120"/>
      <c r="E59" s="121"/>
      <c r="F59" s="122"/>
      <c r="G59" s="7"/>
      <c r="H59" s="7"/>
      <c r="I59" s="7"/>
      <c r="J59" s="7"/>
      <c r="K59" s="7"/>
      <c r="L59" s="7"/>
      <c r="M59" s="7"/>
      <c r="N59" s="7"/>
      <c r="O59" s="7"/>
      <c r="P59" s="7"/>
      <c r="Q59" s="123"/>
      <c r="R59" s="84"/>
    </row>
    <row r="60" ht="21.0" customHeight="1">
      <c r="A60" s="84"/>
      <c r="B60" s="84"/>
      <c r="C60" s="120"/>
      <c r="D60" s="120"/>
      <c r="E60" s="121"/>
      <c r="F60" s="122"/>
      <c r="G60" s="7"/>
      <c r="H60" s="7"/>
      <c r="I60" s="7"/>
      <c r="J60" s="7"/>
      <c r="K60" s="7"/>
      <c r="L60" s="7"/>
      <c r="M60" s="7"/>
      <c r="N60" s="7"/>
      <c r="O60" s="7"/>
      <c r="P60" s="7"/>
      <c r="Q60" s="123"/>
      <c r="R60" s="84"/>
    </row>
    <row r="61" ht="21.0" customHeight="1">
      <c r="A61" s="84"/>
      <c r="B61" s="84"/>
      <c r="C61" s="120"/>
      <c r="D61" s="120"/>
      <c r="E61" s="121"/>
      <c r="F61" s="122"/>
      <c r="G61" s="7"/>
      <c r="H61" s="7"/>
      <c r="I61" s="7"/>
      <c r="J61" s="7"/>
      <c r="K61" s="7"/>
      <c r="L61" s="7"/>
      <c r="M61" s="7"/>
      <c r="N61" s="7"/>
      <c r="O61" s="7"/>
      <c r="P61" s="7"/>
      <c r="Q61" s="123"/>
      <c r="R61" s="84"/>
    </row>
    <row r="62" ht="21.0" customHeight="1">
      <c r="A62" s="84"/>
      <c r="B62" s="84"/>
      <c r="C62" s="120"/>
      <c r="D62" s="120"/>
      <c r="E62" s="121"/>
      <c r="F62" s="122"/>
      <c r="G62" s="7"/>
      <c r="H62" s="7"/>
      <c r="I62" s="7"/>
      <c r="J62" s="7"/>
      <c r="K62" s="7"/>
      <c r="L62" s="7"/>
      <c r="M62" s="7"/>
      <c r="N62" s="7"/>
      <c r="O62" s="7"/>
      <c r="P62" s="7"/>
      <c r="Q62" s="123"/>
      <c r="R62" s="84"/>
    </row>
    <row r="63" ht="21.0" customHeight="1">
      <c r="A63" s="84"/>
      <c r="B63" s="84"/>
      <c r="C63" s="120"/>
      <c r="D63" s="120"/>
      <c r="E63" s="121"/>
      <c r="F63" s="122"/>
      <c r="G63" s="7"/>
      <c r="H63" s="7"/>
      <c r="I63" s="7"/>
      <c r="J63" s="7"/>
      <c r="K63" s="7"/>
      <c r="L63" s="7"/>
      <c r="M63" s="7"/>
      <c r="N63" s="7"/>
      <c r="O63" s="7"/>
      <c r="P63" s="7"/>
      <c r="Q63" s="123"/>
      <c r="R63" s="84"/>
    </row>
    <row r="64" ht="21.0" customHeight="1">
      <c r="A64" s="84"/>
      <c r="B64" s="84"/>
      <c r="C64" s="120"/>
      <c r="D64" s="120"/>
      <c r="E64" s="121"/>
      <c r="F64" s="122"/>
      <c r="G64" s="7"/>
      <c r="H64" s="7"/>
      <c r="I64" s="7"/>
      <c r="J64" s="7"/>
      <c r="K64" s="7"/>
      <c r="L64" s="7"/>
      <c r="M64" s="7"/>
      <c r="N64" s="7"/>
      <c r="O64" s="7"/>
      <c r="P64" s="7"/>
      <c r="Q64" s="123"/>
      <c r="R64" s="84"/>
    </row>
    <row r="65" ht="21.0" customHeight="1">
      <c r="A65" s="84"/>
      <c r="B65" s="84"/>
      <c r="C65" s="120"/>
      <c r="D65" s="120"/>
      <c r="E65" s="121"/>
      <c r="F65" s="122"/>
      <c r="G65" s="7"/>
      <c r="H65" s="7"/>
      <c r="I65" s="7"/>
      <c r="J65" s="7"/>
      <c r="K65" s="7"/>
      <c r="L65" s="7"/>
      <c r="M65" s="7"/>
      <c r="N65" s="7"/>
      <c r="O65" s="7"/>
      <c r="P65" s="7"/>
      <c r="Q65" s="123"/>
      <c r="R65" s="84"/>
    </row>
    <row r="66" ht="21.0" customHeight="1">
      <c r="A66" s="84"/>
      <c r="B66" s="84"/>
      <c r="C66" s="120"/>
      <c r="D66" s="120"/>
      <c r="E66" s="121"/>
      <c r="F66" s="122"/>
      <c r="G66" s="7"/>
      <c r="H66" s="7"/>
      <c r="I66" s="7"/>
      <c r="J66" s="7"/>
      <c r="K66" s="7"/>
      <c r="L66" s="7"/>
      <c r="M66" s="7"/>
      <c r="N66" s="7"/>
      <c r="O66" s="7"/>
      <c r="P66" s="7"/>
      <c r="Q66" s="123"/>
      <c r="R66" s="84"/>
    </row>
    <row r="67" ht="21.0" customHeight="1">
      <c r="A67" s="84"/>
      <c r="B67" s="84"/>
      <c r="C67" s="120"/>
      <c r="D67" s="120"/>
      <c r="E67" s="121"/>
      <c r="F67" s="122"/>
      <c r="G67" s="7"/>
      <c r="H67" s="7"/>
      <c r="I67" s="7"/>
      <c r="J67" s="7"/>
      <c r="K67" s="7"/>
      <c r="L67" s="7"/>
      <c r="M67" s="7"/>
      <c r="N67" s="7"/>
      <c r="O67" s="7"/>
      <c r="P67" s="7"/>
      <c r="Q67" s="123"/>
      <c r="R67" s="84"/>
    </row>
    <row r="68" ht="21.0" customHeight="1">
      <c r="A68" s="84"/>
      <c r="B68" s="84"/>
      <c r="C68" s="120"/>
      <c r="D68" s="120"/>
      <c r="E68" s="121"/>
      <c r="F68" s="122"/>
      <c r="G68" s="7"/>
      <c r="H68" s="7"/>
      <c r="I68" s="7"/>
      <c r="J68" s="7"/>
      <c r="K68" s="7"/>
      <c r="L68" s="7"/>
      <c r="M68" s="7"/>
      <c r="N68" s="7"/>
      <c r="O68" s="7"/>
      <c r="P68" s="7"/>
      <c r="Q68" s="123"/>
      <c r="R68" s="84"/>
    </row>
    <row r="69" ht="21.0" customHeight="1">
      <c r="A69" s="84"/>
      <c r="B69" s="84"/>
      <c r="C69" s="120"/>
      <c r="D69" s="120"/>
      <c r="E69" s="121"/>
      <c r="F69" s="122"/>
      <c r="G69" s="7"/>
      <c r="H69" s="7"/>
      <c r="I69" s="7"/>
      <c r="J69" s="7"/>
      <c r="K69" s="7"/>
      <c r="L69" s="7"/>
      <c r="M69" s="7"/>
      <c r="N69" s="7"/>
      <c r="O69" s="7"/>
      <c r="P69" s="7"/>
      <c r="Q69" s="123"/>
      <c r="R69" s="84"/>
    </row>
    <row r="70" ht="21.0" customHeight="1">
      <c r="A70" s="84"/>
      <c r="B70" s="84"/>
      <c r="C70" s="120"/>
      <c r="D70" s="120"/>
      <c r="E70" s="121"/>
      <c r="F70" s="122"/>
      <c r="G70" s="7"/>
      <c r="H70" s="7"/>
      <c r="I70" s="7"/>
      <c r="J70" s="7"/>
      <c r="K70" s="7"/>
      <c r="L70" s="7"/>
      <c r="M70" s="7"/>
      <c r="N70" s="7"/>
      <c r="O70" s="7"/>
      <c r="P70" s="7"/>
      <c r="Q70" s="123"/>
      <c r="R70" s="84"/>
    </row>
    <row r="71" ht="21.0" customHeight="1">
      <c r="A71" s="84"/>
      <c r="B71" s="84"/>
      <c r="C71" s="120"/>
      <c r="D71" s="120"/>
      <c r="E71" s="121"/>
      <c r="F71" s="122"/>
      <c r="G71" s="7"/>
      <c r="H71" s="7"/>
      <c r="I71" s="7"/>
      <c r="J71" s="7"/>
      <c r="K71" s="7"/>
      <c r="L71" s="7"/>
      <c r="M71" s="7"/>
      <c r="N71" s="7"/>
      <c r="O71" s="7"/>
      <c r="P71" s="7"/>
      <c r="Q71" s="123"/>
      <c r="R71" s="84"/>
    </row>
    <row r="72" ht="21.0" customHeight="1">
      <c r="A72" s="84"/>
      <c r="B72" s="84"/>
      <c r="C72" s="120"/>
      <c r="D72" s="120"/>
      <c r="E72" s="121"/>
      <c r="F72" s="122"/>
      <c r="G72" s="7"/>
      <c r="H72" s="7"/>
      <c r="I72" s="7"/>
      <c r="J72" s="7"/>
      <c r="K72" s="7"/>
      <c r="L72" s="7"/>
      <c r="M72" s="7"/>
      <c r="N72" s="7"/>
      <c r="O72" s="7"/>
      <c r="P72" s="7"/>
      <c r="Q72" s="123"/>
      <c r="R72" s="84"/>
    </row>
    <row r="73" ht="21.0" customHeight="1">
      <c r="A73" s="84"/>
      <c r="B73" s="84"/>
      <c r="C73" s="120"/>
      <c r="D73" s="120"/>
      <c r="E73" s="121"/>
      <c r="F73" s="122"/>
      <c r="G73" s="7"/>
      <c r="H73" s="7"/>
      <c r="I73" s="7"/>
      <c r="J73" s="7"/>
      <c r="K73" s="7"/>
      <c r="L73" s="7"/>
      <c r="M73" s="7"/>
      <c r="N73" s="7"/>
      <c r="O73" s="7"/>
      <c r="P73" s="7"/>
      <c r="Q73" s="123"/>
      <c r="R73" s="84"/>
    </row>
    <row r="74" ht="21.0" customHeight="1">
      <c r="A74" s="84"/>
      <c r="B74" s="84"/>
      <c r="C74" s="120"/>
      <c r="D74" s="120"/>
      <c r="E74" s="121"/>
      <c r="F74" s="122"/>
      <c r="G74" s="7"/>
      <c r="H74" s="7"/>
      <c r="I74" s="7"/>
      <c r="J74" s="7"/>
      <c r="K74" s="7"/>
      <c r="L74" s="7"/>
      <c r="M74" s="7"/>
      <c r="N74" s="7"/>
      <c r="O74" s="7"/>
      <c r="P74" s="7"/>
      <c r="Q74" s="123"/>
      <c r="R74" s="84"/>
    </row>
    <row r="75" ht="21.0" customHeight="1">
      <c r="A75" s="84"/>
      <c r="B75" s="84"/>
      <c r="C75" s="120"/>
      <c r="D75" s="120"/>
      <c r="E75" s="121"/>
      <c r="F75" s="122"/>
      <c r="G75" s="7"/>
      <c r="H75" s="7"/>
      <c r="I75" s="7"/>
      <c r="J75" s="7"/>
      <c r="K75" s="7"/>
      <c r="L75" s="7"/>
      <c r="M75" s="7"/>
      <c r="N75" s="7"/>
      <c r="O75" s="7"/>
      <c r="P75" s="7"/>
      <c r="Q75" s="123"/>
      <c r="R75" s="84"/>
    </row>
    <row r="76" ht="21.0" customHeight="1">
      <c r="A76" s="84"/>
      <c r="B76" s="84"/>
      <c r="C76" s="120"/>
      <c r="D76" s="120"/>
      <c r="E76" s="121"/>
      <c r="F76" s="122"/>
      <c r="G76" s="7"/>
      <c r="H76" s="7"/>
      <c r="I76" s="7"/>
      <c r="J76" s="7"/>
      <c r="K76" s="7"/>
      <c r="L76" s="7"/>
      <c r="M76" s="7"/>
      <c r="N76" s="7"/>
      <c r="O76" s="7"/>
      <c r="P76" s="7"/>
      <c r="Q76" s="123"/>
      <c r="R76" s="84"/>
    </row>
    <row r="77" ht="21.0" customHeight="1">
      <c r="A77" s="84"/>
      <c r="B77" s="84"/>
      <c r="C77" s="120"/>
      <c r="D77" s="120"/>
      <c r="E77" s="121"/>
      <c r="F77" s="122"/>
      <c r="G77" s="7"/>
      <c r="H77" s="7"/>
      <c r="I77" s="7"/>
      <c r="J77" s="7"/>
      <c r="K77" s="7"/>
      <c r="L77" s="7"/>
      <c r="M77" s="7"/>
      <c r="N77" s="7"/>
      <c r="O77" s="7"/>
      <c r="P77" s="7"/>
      <c r="Q77" s="123"/>
      <c r="R77" s="84"/>
    </row>
    <row r="78" ht="21.0" customHeight="1">
      <c r="A78" s="84"/>
      <c r="B78" s="84"/>
      <c r="C78" s="120"/>
      <c r="D78" s="120"/>
      <c r="E78" s="121"/>
      <c r="F78" s="122"/>
      <c r="G78" s="7"/>
      <c r="H78" s="7"/>
      <c r="I78" s="7"/>
      <c r="J78" s="7"/>
      <c r="K78" s="7"/>
      <c r="L78" s="7"/>
      <c r="M78" s="7"/>
      <c r="N78" s="7"/>
      <c r="O78" s="7"/>
      <c r="P78" s="7"/>
      <c r="Q78" s="123"/>
      <c r="R78" s="84"/>
    </row>
    <row r="79" ht="21.0" customHeight="1">
      <c r="A79" s="84"/>
      <c r="B79" s="84"/>
      <c r="C79" s="120"/>
      <c r="D79" s="120"/>
      <c r="E79" s="121"/>
      <c r="F79" s="122"/>
      <c r="G79" s="7"/>
      <c r="H79" s="7"/>
      <c r="I79" s="7"/>
      <c r="J79" s="7"/>
      <c r="K79" s="7"/>
      <c r="L79" s="7"/>
      <c r="M79" s="7"/>
      <c r="N79" s="7"/>
      <c r="O79" s="7"/>
      <c r="P79" s="7"/>
      <c r="Q79" s="123"/>
      <c r="R79" s="84"/>
    </row>
    <row r="80" ht="21.0" customHeight="1">
      <c r="A80" s="84"/>
      <c r="B80" s="84"/>
      <c r="C80" s="120"/>
      <c r="D80" s="120"/>
      <c r="E80" s="121"/>
      <c r="F80" s="122"/>
      <c r="G80" s="7"/>
      <c r="H80" s="7"/>
      <c r="I80" s="7"/>
      <c r="J80" s="7"/>
      <c r="K80" s="7"/>
      <c r="L80" s="7"/>
      <c r="M80" s="7"/>
      <c r="N80" s="7"/>
      <c r="O80" s="7"/>
      <c r="P80" s="7"/>
      <c r="Q80" s="123"/>
      <c r="R80" s="84"/>
    </row>
    <row r="81" ht="21.0" customHeight="1">
      <c r="A81" s="84"/>
      <c r="B81" s="84"/>
      <c r="C81" s="120"/>
      <c r="D81" s="120"/>
      <c r="E81" s="121"/>
      <c r="F81" s="122"/>
      <c r="G81" s="7"/>
      <c r="H81" s="7"/>
      <c r="I81" s="7"/>
      <c r="J81" s="7"/>
      <c r="K81" s="7"/>
      <c r="L81" s="7"/>
      <c r="M81" s="7"/>
      <c r="N81" s="7"/>
      <c r="O81" s="7"/>
      <c r="P81" s="7"/>
      <c r="Q81" s="123"/>
      <c r="R81" s="84"/>
    </row>
    <row r="82" ht="21.0" customHeight="1">
      <c r="A82" s="84"/>
      <c r="B82" s="84"/>
      <c r="C82" s="120"/>
      <c r="D82" s="120"/>
      <c r="E82" s="121"/>
      <c r="F82" s="122"/>
      <c r="G82" s="7"/>
      <c r="H82" s="7"/>
      <c r="I82" s="7"/>
      <c r="J82" s="7"/>
      <c r="K82" s="7"/>
      <c r="L82" s="7"/>
      <c r="M82" s="7"/>
      <c r="N82" s="7"/>
      <c r="O82" s="7"/>
      <c r="P82" s="7"/>
      <c r="Q82" s="123"/>
      <c r="R82" s="84"/>
    </row>
    <row r="83" ht="21.0" customHeight="1">
      <c r="A83" s="84"/>
      <c r="B83" s="84"/>
      <c r="C83" s="120"/>
      <c r="D83" s="120"/>
      <c r="E83" s="121"/>
      <c r="F83" s="122"/>
      <c r="G83" s="7"/>
      <c r="H83" s="7"/>
      <c r="I83" s="7"/>
      <c r="J83" s="7"/>
      <c r="K83" s="7"/>
      <c r="L83" s="7"/>
      <c r="M83" s="7"/>
      <c r="N83" s="7"/>
      <c r="O83" s="7"/>
      <c r="P83" s="7"/>
      <c r="Q83" s="123"/>
      <c r="R83" s="84"/>
    </row>
    <row r="84" ht="21.0" customHeight="1">
      <c r="A84" s="84"/>
      <c r="B84" s="84"/>
      <c r="C84" s="120"/>
      <c r="D84" s="120"/>
      <c r="E84" s="121"/>
      <c r="F84" s="122"/>
      <c r="G84" s="7"/>
      <c r="H84" s="7"/>
      <c r="I84" s="7"/>
      <c r="J84" s="7"/>
      <c r="K84" s="7"/>
      <c r="L84" s="7"/>
      <c r="M84" s="7"/>
      <c r="N84" s="7"/>
      <c r="O84" s="7"/>
      <c r="P84" s="7"/>
      <c r="Q84" s="123"/>
      <c r="R84" s="84"/>
    </row>
    <row r="85" ht="21.0" customHeight="1">
      <c r="A85" s="84"/>
      <c r="B85" s="84"/>
      <c r="C85" s="120"/>
      <c r="D85" s="120"/>
      <c r="E85" s="121"/>
      <c r="F85" s="122"/>
      <c r="G85" s="7"/>
      <c r="H85" s="7"/>
      <c r="I85" s="7"/>
      <c r="J85" s="7"/>
      <c r="K85" s="7"/>
      <c r="L85" s="7"/>
      <c r="M85" s="7"/>
      <c r="N85" s="7"/>
      <c r="O85" s="7"/>
      <c r="P85" s="7"/>
      <c r="Q85" s="123"/>
      <c r="R85" s="84"/>
    </row>
    <row r="86" ht="21.0" customHeight="1">
      <c r="A86" s="84"/>
      <c r="B86" s="84"/>
      <c r="C86" s="120"/>
      <c r="D86" s="120"/>
      <c r="E86" s="121"/>
      <c r="F86" s="122"/>
      <c r="G86" s="7"/>
      <c r="H86" s="7"/>
      <c r="I86" s="7"/>
      <c r="J86" s="7"/>
      <c r="K86" s="7"/>
      <c r="L86" s="7"/>
      <c r="M86" s="7"/>
      <c r="N86" s="7"/>
      <c r="O86" s="7"/>
      <c r="P86" s="7"/>
      <c r="Q86" s="123"/>
      <c r="R86" s="84"/>
    </row>
    <row r="87" ht="21.0" customHeight="1">
      <c r="A87" s="84"/>
      <c r="B87" s="84"/>
      <c r="C87" s="120"/>
      <c r="D87" s="120"/>
      <c r="E87" s="121"/>
      <c r="F87" s="122"/>
      <c r="G87" s="7"/>
      <c r="H87" s="7"/>
      <c r="I87" s="7"/>
      <c r="J87" s="7"/>
      <c r="K87" s="7"/>
      <c r="L87" s="7"/>
      <c r="M87" s="7"/>
      <c r="N87" s="7"/>
      <c r="O87" s="7"/>
      <c r="P87" s="7"/>
      <c r="Q87" s="123"/>
      <c r="R87" s="84"/>
    </row>
    <row r="88" ht="21.0" customHeight="1">
      <c r="A88" s="84"/>
      <c r="B88" s="84"/>
      <c r="C88" s="120"/>
      <c r="D88" s="120"/>
      <c r="E88" s="121"/>
      <c r="F88" s="122"/>
      <c r="G88" s="7"/>
      <c r="H88" s="7"/>
      <c r="I88" s="7"/>
      <c r="J88" s="7"/>
      <c r="K88" s="7"/>
      <c r="L88" s="7"/>
      <c r="M88" s="7"/>
      <c r="N88" s="7"/>
      <c r="O88" s="7"/>
      <c r="P88" s="7"/>
      <c r="Q88" s="123"/>
      <c r="R88" s="84"/>
    </row>
    <row r="89" ht="21.0" customHeight="1">
      <c r="A89" s="84"/>
      <c r="B89" s="84"/>
      <c r="C89" s="120"/>
      <c r="D89" s="120"/>
      <c r="E89" s="121"/>
      <c r="F89" s="122"/>
      <c r="G89" s="7"/>
      <c r="H89" s="7"/>
      <c r="I89" s="7"/>
      <c r="J89" s="7"/>
      <c r="K89" s="7"/>
      <c r="L89" s="7"/>
      <c r="M89" s="7"/>
      <c r="N89" s="7"/>
      <c r="O89" s="7"/>
      <c r="P89" s="7"/>
      <c r="Q89" s="123"/>
      <c r="R89" s="84"/>
    </row>
    <row r="90" ht="21.0" customHeight="1">
      <c r="A90" s="84"/>
      <c r="B90" s="84"/>
      <c r="C90" s="120"/>
      <c r="D90" s="120"/>
      <c r="E90" s="121"/>
      <c r="F90" s="122"/>
      <c r="G90" s="7"/>
      <c r="H90" s="7"/>
      <c r="I90" s="7"/>
      <c r="J90" s="7"/>
      <c r="K90" s="7"/>
      <c r="L90" s="7"/>
      <c r="M90" s="7"/>
      <c r="N90" s="7"/>
      <c r="O90" s="7"/>
      <c r="P90" s="7"/>
      <c r="Q90" s="123"/>
      <c r="R90" s="84"/>
    </row>
    <row r="91" ht="21.0" customHeight="1">
      <c r="A91" s="84"/>
      <c r="B91" s="84"/>
      <c r="C91" s="120"/>
      <c r="D91" s="120"/>
      <c r="E91" s="121"/>
      <c r="F91" s="122"/>
      <c r="G91" s="7"/>
      <c r="H91" s="7"/>
      <c r="I91" s="7"/>
      <c r="J91" s="7"/>
      <c r="K91" s="7"/>
      <c r="L91" s="7"/>
      <c r="M91" s="7"/>
      <c r="N91" s="7"/>
      <c r="O91" s="7"/>
      <c r="P91" s="7"/>
      <c r="Q91" s="123"/>
      <c r="R91" s="84"/>
    </row>
    <row r="92" ht="21.0" customHeight="1">
      <c r="A92" s="84"/>
      <c r="B92" s="84"/>
      <c r="C92" s="120"/>
      <c r="D92" s="120"/>
      <c r="E92" s="121"/>
      <c r="F92" s="122"/>
      <c r="G92" s="7"/>
      <c r="H92" s="7"/>
      <c r="I92" s="7"/>
      <c r="J92" s="7"/>
      <c r="K92" s="7"/>
      <c r="L92" s="7"/>
      <c r="M92" s="7"/>
      <c r="N92" s="7"/>
      <c r="O92" s="7"/>
      <c r="P92" s="7"/>
      <c r="Q92" s="123"/>
      <c r="R92" s="84"/>
    </row>
    <row r="93" ht="21.0" customHeight="1">
      <c r="A93" s="84"/>
      <c r="B93" s="84"/>
      <c r="C93" s="120"/>
      <c r="D93" s="120"/>
      <c r="E93" s="121"/>
      <c r="F93" s="122"/>
      <c r="G93" s="7"/>
      <c r="H93" s="7"/>
      <c r="I93" s="7"/>
      <c r="J93" s="7"/>
      <c r="K93" s="7"/>
      <c r="L93" s="7"/>
      <c r="M93" s="7"/>
      <c r="N93" s="7"/>
      <c r="O93" s="7"/>
      <c r="P93" s="7"/>
      <c r="Q93" s="123"/>
      <c r="R93" s="84"/>
    </row>
    <row r="94" ht="21.0" customHeight="1">
      <c r="A94" s="84"/>
      <c r="B94" s="84"/>
      <c r="C94" s="120"/>
      <c r="D94" s="120"/>
      <c r="E94" s="121"/>
      <c r="F94" s="122"/>
      <c r="G94" s="7"/>
      <c r="H94" s="7"/>
      <c r="I94" s="7"/>
      <c r="J94" s="7"/>
      <c r="K94" s="7"/>
      <c r="L94" s="7"/>
      <c r="M94" s="7"/>
      <c r="N94" s="7"/>
      <c r="O94" s="7"/>
      <c r="P94" s="7"/>
      <c r="Q94" s="123"/>
      <c r="R94" s="84"/>
    </row>
    <row r="95" ht="21.0" customHeight="1">
      <c r="A95" s="84"/>
      <c r="B95" s="84"/>
      <c r="C95" s="120"/>
      <c r="D95" s="120"/>
      <c r="E95" s="121"/>
      <c r="F95" s="122"/>
      <c r="G95" s="7"/>
      <c r="H95" s="7"/>
      <c r="I95" s="7"/>
      <c r="J95" s="7"/>
      <c r="K95" s="7"/>
      <c r="L95" s="7"/>
      <c r="M95" s="7"/>
      <c r="N95" s="7"/>
      <c r="O95" s="7"/>
      <c r="P95" s="7"/>
      <c r="Q95" s="123"/>
      <c r="R95" s="84"/>
    </row>
    <row r="96" ht="21.0" customHeight="1">
      <c r="A96" s="84"/>
      <c r="B96" s="84"/>
      <c r="C96" s="120"/>
      <c r="D96" s="120"/>
      <c r="E96" s="121"/>
      <c r="F96" s="122"/>
      <c r="G96" s="7"/>
      <c r="H96" s="7"/>
      <c r="I96" s="7"/>
      <c r="J96" s="7"/>
      <c r="K96" s="7"/>
      <c r="L96" s="7"/>
      <c r="M96" s="7"/>
      <c r="N96" s="7"/>
      <c r="O96" s="7"/>
      <c r="P96" s="7"/>
      <c r="Q96" s="123"/>
      <c r="R96" s="84"/>
    </row>
    <row r="97" ht="21.0" customHeight="1">
      <c r="A97" s="84"/>
      <c r="B97" s="84"/>
      <c r="C97" s="120"/>
      <c r="D97" s="120"/>
      <c r="E97" s="121"/>
      <c r="F97" s="122"/>
      <c r="G97" s="7"/>
      <c r="H97" s="7"/>
      <c r="I97" s="7"/>
      <c r="J97" s="7"/>
      <c r="K97" s="7"/>
      <c r="L97" s="7"/>
      <c r="M97" s="7"/>
      <c r="N97" s="7"/>
      <c r="O97" s="7"/>
      <c r="P97" s="7"/>
      <c r="Q97" s="123"/>
      <c r="R97" s="84"/>
    </row>
    <row r="98" ht="21.0" customHeight="1">
      <c r="A98" s="84"/>
      <c r="B98" s="84"/>
      <c r="C98" s="120"/>
      <c r="D98" s="120"/>
      <c r="E98" s="121"/>
      <c r="F98" s="122"/>
      <c r="G98" s="7"/>
      <c r="H98" s="7"/>
      <c r="I98" s="7"/>
      <c r="J98" s="7"/>
      <c r="K98" s="7"/>
      <c r="L98" s="7"/>
      <c r="M98" s="7"/>
      <c r="N98" s="7"/>
      <c r="O98" s="7"/>
      <c r="P98" s="7"/>
      <c r="Q98" s="123"/>
      <c r="R98" s="84"/>
    </row>
    <row r="99" ht="21.0" customHeight="1">
      <c r="A99" s="84"/>
      <c r="B99" s="84"/>
      <c r="C99" s="120"/>
      <c r="D99" s="120"/>
      <c r="E99" s="121"/>
      <c r="F99" s="122"/>
      <c r="G99" s="7"/>
      <c r="H99" s="7"/>
      <c r="I99" s="7"/>
      <c r="J99" s="7"/>
      <c r="K99" s="7"/>
      <c r="L99" s="7"/>
      <c r="M99" s="7"/>
      <c r="N99" s="7"/>
      <c r="O99" s="7"/>
      <c r="P99" s="7"/>
      <c r="Q99" s="123"/>
      <c r="R99" s="84"/>
    </row>
    <row r="100" ht="21.0" customHeight="1">
      <c r="A100" s="84"/>
      <c r="B100" s="84"/>
      <c r="C100" s="120"/>
      <c r="D100" s="120"/>
      <c r="E100" s="121"/>
      <c r="F100" s="122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23"/>
      <c r="R100" s="84"/>
    </row>
    <row r="101" ht="21.0" customHeight="1">
      <c r="A101" s="84"/>
      <c r="B101" s="84"/>
      <c r="C101" s="120"/>
      <c r="D101" s="120"/>
      <c r="E101" s="121"/>
      <c r="F101" s="122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23"/>
      <c r="R101" s="84"/>
    </row>
    <row r="102" ht="21.0" customHeight="1">
      <c r="A102" s="84"/>
      <c r="B102" s="84"/>
      <c r="C102" s="120"/>
      <c r="D102" s="120"/>
      <c r="E102" s="121"/>
      <c r="F102" s="122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23"/>
      <c r="R102" s="84"/>
    </row>
    <row r="103" ht="21.0" customHeight="1">
      <c r="A103" s="84"/>
      <c r="B103" s="84"/>
      <c r="C103" s="120"/>
      <c r="D103" s="120"/>
      <c r="E103" s="121"/>
      <c r="F103" s="122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23"/>
      <c r="R103" s="84"/>
    </row>
    <row r="104" ht="21.0" customHeight="1">
      <c r="A104" s="84"/>
      <c r="B104" s="84"/>
      <c r="C104" s="120"/>
      <c r="D104" s="120"/>
      <c r="E104" s="121"/>
      <c r="F104" s="122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23"/>
      <c r="R104" s="84"/>
    </row>
    <row r="105" ht="21.0" customHeight="1">
      <c r="A105" s="84"/>
      <c r="B105" s="84"/>
      <c r="C105" s="120"/>
      <c r="D105" s="120"/>
      <c r="E105" s="121"/>
      <c r="F105" s="122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23"/>
      <c r="R105" s="84"/>
    </row>
    <row r="106" ht="21.0" customHeight="1">
      <c r="A106" s="84"/>
      <c r="B106" s="84"/>
      <c r="C106" s="120"/>
      <c r="D106" s="120"/>
      <c r="E106" s="121"/>
      <c r="F106" s="122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23"/>
      <c r="R106" s="84"/>
    </row>
    <row r="107" ht="21.0" customHeight="1">
      <c r="A107" s="84"/>
      <c r="B107" s="84"/>
      <c r="C107" s="120"/>
      <c r="D107" s="120"/>
      <c r="E107" s="121"/>
      <c r="F107" s="122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23"/>
      <c r="R107" s="84"/>
    </row>
    <row r="108" ht="21.0" customHeight="1">
      <c r="A108" s="84"/>
      <c r="B108" s="84"/>
      <c r="C108" s="120"/>
      <c r="D108" s="120"/>
      <c r="E108" s="121"/>
      <c r="F108" s="122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23"/>
      <c r="R108" s="84"/>
    </row>
    <row r="109" ht="21.0" customHeight="1">
      <c r="A109" s="84"/>
      <c r="B109" s="84"/>
      <c r="C109" s="120"/>
      <c r="D109" s="120"/>
      <c r="E109" s="121"/>
      <c r="F109" s="122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23"/>
      <c r="R109" s="84"/>
    </row>
    <row r="110" ht="21.0" customHeight="1">
      <c r="A110" s="84"/>
      <c r="B110" s="84"/>
      <c r="C110" s="120"/>
      <c r="D110" s="120"/>
      <c r="E110" s="121"/>
      <c r="F110" s="122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23"/>
      <c r="R110" s="84"/>
    </row>
    <row r="111" ht="21.0" customHeight="1">
      <c r="A111" s="84"/>
      <c r="B111" s="84"/>
      <c r="C111" s="120"/>
      <c r="D111" s="120"/>
      <c r="E111" s="121"/>
      <c r="F111" s="122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23"/>
      <c r="R111" s="84"/>
    </row>
    <row r="112" ht="21.0" customHeight="1">
      <c r="A112" s="84"/>
      <c r="B112" s="84"/>
      <c r="C112" s="120"/>
      <c r="D112" s="120"/>
      <c r="E112" s="121"/>
      <c r="F112" s="122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23"/>
      <c r="R112" s="84"/>
    </row>
    <row r="113" ht="21.0" customHeight="1">
      <c r="A113" s="84"/>
      <c r="B113" s="84"/>
      <c r="C113" s="120"/>
      <c r="D113" s="120"/>
      <c r="E113" s="121"/>
      <c r="F113" s="122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23"/>
      <c r="R113" s="84"/>
    </row>
    <row r="114" ht="21.0" customHeight="1">
      <c r="A114" s="84"/>
      <c r="B114" s="84"/>
      <c r="C114" s="120"/>
      <c r="D114" s="120"/>
      <c r="E114" s="121"/>
      <c r="F114" s="122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23"/>
      <c r="R114" s="84"/>
    </row>
    <row r="115" ht="21.0" customHeight="1">
      <c r="A115" s="84"/>
      <c r="B115" s="84"/>
      <c r="C115" s="120"/>
      <c r="D115" s="120"/>
      <c r="E115" s="121"/>
      <c r="F115" s="122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23"/>
      <c r="R115" s="84"/>
    </row>
    <row r="116" ht="21.0" customHeight="1">
      <c r="A116" s="84"/>
      <c r="B116" s="84"/>
      <c r="C116" s="120"/>
      <c r="D116" s="120"/>
      <c r="E116" s="121"/>
      <c r="F116" s="122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23"/>
      <c r="R116" s="84"/>
    </row>
    <row r="117" ht="21.0" customHeight="1">
      <c r="A117" s="84"/>
      <c r="B117" s="84"/>
      <c r="C117" s="120"/>
      <c r="D117" s="120"/>
      <c r="E117" s="121"/>
      <c r="F117" s="122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23"/>
      <c r="R117" s="84"/>
    </row>
    <row r="118" ht="21.0" customHeight="1">
      <c r="A118" s="84"/>
      <c r="B118" s="84"/>
      <c r="C118" s="120"/>
      <c r="D118" s="120"/>
      <c r="E118" s="121"/>
      <c r="F118" s="122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23"/>
      <c r="R118" s="84"/>
    </row>
    <row r="119" ht="21.0" customHeight="1">
      <c r="A119" s="84"/>
      <c r="B119" s="84"/>
      <c r="C119" s="120"/>
      <c r="D119" s="120"/>
      <c r="E119" s="121"/>
      <c r="F119" s="122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23"/>
      <c r="R119" s="84"/>
    </row>
    <row r="120" ht="21.0" customHeight="1">
      <c r="A120" s="84"/>
      <c r="B120" s="84"/>
      <c r="C120" s="120"/>
      <c r="D120" s="120"/>
      <c r="E120" s="121"/>
      <c r="F120" s="122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23"/>
      <c r="R120" s="84"/>
    </row>
    <row r="121" ht="21.0" customHeight="1">
      <c r="A121" s="84"/>
      <c r="B121" s="84"/>
      <c r="C121" s="120"/>
      <c r="D121" s="120"/>
      <c r="E121" s="121"/>
      <c r="F121" s="122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23"/>
      <c r="R121" s="84"/>
    </row>
    <row r="122" ht="21.0" customHeight="1">
      <c r="A122" s="84"/>
      <c r="B122" s="84"/>
      <c r="C122" s="120"/>
      <c r="D122" s="120"/>
      <c r="E122" s="121"/>
      <c r="F122" s="122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23"/>
      <c r="R122" s="84"/>
    </row>
    <row r="123" ht="21.0" customHeight="1">
      <c r="A123" s="84"/>
      <c r="B123" s="84"/>
      <c r="C123" s="120"/>
      <c r="D123" s="120"/>
      <c r="E123" s="121"/>
      <c r="F123" s="122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23"/>
      <c r="R123" s="84"/>
    </row>
    <row r="124" ht="21.0" customHeight="1">
      <c r="A124" s="84"/>
      <c r="B124" s="84"/>
      <c r="C124" s="120"/>
      <c r="D124" s="120"/>
      <c r="E124" s="121"/>
      <c r="F124" s="122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23"/>
      <c r="R124" s="84"/>
    </row>
    <row r="125" ht="21.0" customHeight="1">
      <c r="A125" s="84"/>
      <c r="B125" s="84"/>
      <c r="C125" s="120"/>
      <c r="D125" s="120"/>
      <c r="E125" s="121"/>
      <c r="F125" s="122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23"/>
      <c r="R125" s="84"/>
    </row>
    <row r="126" ht="21.0" customHeight="1">
      <c r="A126" s="84"/>
      <c r="B126" s="84"/>
      <c r="C126" s="120"/>
      <c r="D126" s="120"/>
      <c r="E126" s="121"/>
      <c r="F126" s="122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23"/>
      <c r="R126" s="84"/>
    </row>
    <row r="127" ht="21.0" customHeight="1">
      <c r="A127" s="84"/>
      <c r="B127" s="84"/>
      <c r="C127" s="120"/>
      <c r="D127" s="120"/>
      <c r="E127" s="121"/>
      <c r="F127" s="122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23"/>
      <c r="R127" s="84"/>
    </row>
    <row r="128" ht="21.0" customHeight="1">
      <c r="A128" s="84"/>
      <c r="B128" s="84"/>
      <c r="C128" s="120"/>
      <c r="D128" s="120"/>
      <c r="E128" s="121"/>
      <c r="F128" s="122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23"/>
      <c r="R128" s="84"/>
    </row>
    <row r="129" ht="21.0" customHeight="1">
      <c r="A129" s="84"/>
      <c r="B129" s="84"/>
      <c r="C129" s="120"/>
      <c r="D129" s="120"/>
      <c r="E129" s="121"/>
      <c r="F129" s="122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23"/>
      <c r="R129" s="84"/>
    </row>
    <row r="130" ht="21.0" customHeight="1">
      <c r="A130" s="84"/>
      <c r="B130" s="84"/>
      <c r="C130" s="120"/>
      <c r="D130" s="120"/>
      <c r="E130" s="121"/>
      <c r="F130" s="122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23"/>
      <c r="R130" s="84"/>
    </row>
    <row r="131" ht="21.0" customHeight="1">
      <c r="A131" s="84"/>
      <c r="B131" s="84"/>
      <c r="C131" s="120"/>
      <c r="D131" s="120"/>
      <c r="E131" s="121"/>
      <c r="F131" s="122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23"/>
      <c r="R131" s="84"/>
    </row>
    <row r="132" ht="21.0" customHeight="1">
      <c r="A132" s="84"/>
      <c r="B132" s="84"/>
      <c r="C132" s="120"/>
      <c r="D132" s="120"/>
      <c r="E132" s="121"/>
      <c r="F132" s="122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23"/>
      <c r="R132" s="84"/>
    </row>
    <row r="133" ht="21.0" customHeight="1">
      <c r="A133" s="84"/>
      <c r="B133" s="84"/>
      <c r="C133" s="120"/>
      <c r="D133" s="120"/>
      <c r="E133" s="121"/>
      <c r="F133" s="122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23"/>
      <c r="R133" s="84"/>
    </row>
    <row r="134" ht="21.0" customHeight="1">
      <c r="A134" s="84"/>
      <c r="B134" s="84"/>
      <c r="C134" s="120"/>
      <c r="D134" s="120"/>
      <c r="E134" s="121"/>
      <c r="F134" s="122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23"/>
      <c r="R134" s="84"/>
    </row>
    <row r="135" ht="21.0" customHeight="1">
      <c r="A135" s="84"/>
      <c r="B135" s="84"/>
      <c r="C135" s="120"/>
      <c r="D135" s="120"/>
      <c r="E135" s="121"/>
      <c r="F135" s="122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23"/>
      <c r="R135" s="84"/>
    </row>
    <row r="136" ht="21.0" customHeight="1">
      <c r="A136" s="84"/>
      <c r="B136" s="84"/>
      <c r="C136" s="120"/>
      <c r="D136" s="120"/>
      <c r="E136" s="121"/>
      <c r="F136" s="122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23"/>
      <c r="R136" s="84"/>
    </row>
    <row r="137" ht="21.0" customHeight="1">
      <c r="A137" s="84"/>
      <c r="B137" s="84"/>
      <c r="C137" s="120"/>
      <c r="D137" s="120"/>
      <c r="E137" s="121"/>
      <c r="F137" s="122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23"/>
      <c r="R137" s="84"/>
    </row>
    <row r="138" ht="21.0" customHeight="1">
      <c r="A138" s="84"/>
      <c r="B138" s="84"/>
      <c r="C138" s="120"/>
      <c r="D138" s="120"/>
      <c r="E138" s="121"/>
      <c r="F138" s="122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23"/>
      <c r="R138" s="84"/>
    </row>
    <row r="139" ht="21.0" customHeight="1">
      <c r="A139" s="84"/>
      <c r="B139" s="84"/>
      <c r="C139" s="120"/>
      <c r="D139" s="120"/>
      <c r="E139" s="121"/>
      <c r="F139" s="122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23"/>
      <c r="R139" s="84"/>
    </row>
    <row r="140" ht="21.0" customHeight="1">
      <c r="A140" s="84"/>
      <c r="B140" s="84"/>
      <c r="C140" s="120"/>
      <c r="D140" s="120"/>
      <c r="E140" s="121"/>
      <c r="F140" s="122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23"/>
      <c r="R140" s="84"/>
    </row>
    <row r="141" ht="21.0" customHeight="1">
      <c r="A141" s="84"/>
      <c r="B141" s="84"/>
      <c r="C141" s="120"/>
      <c r="D141" s="120"/>
      <c r="E141" s="121"/>
      <c r="F141" s="122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23"/>
      <c r="R141" s="84"/>
    </row>
    <row r="142" ht="21.0" customHeight="1">
      <c r="A142" s="84"/>
      <c r="B142" s="84"/>
      <c r="C142" s="120"/>
      <c r="D142" s="120"/>
      <c r="E142" s="121"/>
      <c r="F142" s="122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23"/>
      <c r="R142" s="84"/>
    </row>
    <row r="143" ht="21.0" customHeight="1">
      <c r="A143" s="84"/>
      <c r="B143" s="84"/>
      <c r="C143" s="120"/>
      <c r="D143" s="120"/>
      <c r="E143" s="121"/>
      <c r="F143" s="122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23"/>
      <c r="R143" s="84"/>
    </row>
    <row r="144" ht="21.0" customHeight="1">
      <c r="A144" s="84"/>
      <c r="B144" s="84"/>
      <c r="C144" s="120"/>
      <c r="D144" s="120"/>
      <c r="E144" s="121"/>
      <c r="F144" s="122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23"/>
      <c r="R144" s="84"/>
    </row>
    <row r="145" ht="21.0" customHeight="1">
      <c r="A145" s="84"/>
      <c r="B145" s="84"/>
      <c r="C145" s="120"/>
      <c r="D145" s="120"/>
      <c r="E145" s="121"/>
      <c r="F145" s="122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23"/>
      <c r="R145" s="84"/>
    </row>
    <row r="146" ht="21.0" customHeight="1">
      <c r="A146" s="84"/>
      <c r="B146" s="84"/>
      <c r="C146" s="120"/>
      <c r="D146" s="120"/>
      <c r="E146" s="121"/>
      <c r="F146" s="122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23"/>
      <c r="R146" s="84"/>
    </row>
    <row r="147" ht="21.0" customHeight="1">
      <c r="A147" s="84"/>
      <c r="B147" s="84"/>
      <c r="C147" s="120"/>
      <c r="D147" s="120"/>
      <c r="E147" s="121"/>
      <c r="F147" s="122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23"/>
      <c r="R147" s="84"/>
    </row>
    <row r="148" ht="21.0" customHeight="1">
      <c r="A148" s="84"/>
      <c r="B148" s="84"/>
      <c r="C148" s="120"/>
      <c r="D148" s="120"/>
      <c r="E148" s="121"/>
      <c r="F148" s="122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23"/>
      <c r="R148" s="84"/>
    </row>
    <row r="149" ht="21.0" customHeight="1">
      <c r="A149" s="84"/>
      <c r="B149" s="84"/>
      <c r="C149" s="120"/>
      <c r="D149" s="120"/>
      <c r="E149" s="121"/>
      <c r="F149" s="122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23"/>
      <c r="R149" s="84"/>
    </row>
    <row r="150" ht="21.0" customHeight="1">
      <c r="A150" s="84"/>
      <c r="B150" s="84"/>
      <c r="C150" s="120"/>
      <c r="D150" s="120"/>
      <c r="E150" s="121"/>
      <c r="F150" s="122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23"/>
      <c r="R150" s="84"/>
    </row>
    <row r="151" ht="21.0" customHeight="1">
      <c r="A151" s="84"/>
      <c r="B151" s="84"/>
      <c r="C151" s="120"/>
      <c r="D151" s="120"/>
      <c r="E151" s="121"/>
      <c r="F151" s="122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23"/>
      <c r="R151" s="84"/>
    </row>
    <row r="152" ht="21.0" customHeight="1">
      <c r="A152" s="84"/>
      <c r="B152" s="84"/>
      <c r="C152" s="120"/>
      <c r="D152" s="120"/>
      <c r="E152" s="121"/>
      <c r="F152" s="122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23"/>
      <c r="R152" s="84"/>
    </row>
    <row r="153" ht="21.0" customHeight="1">
      <c r="A153" s="84"/>
      <c r="B153" s="84"/>
      <c r="C153" s="120"/>
      <c r="D153" s="120"/>
      <c r="E153" s="121"/>
      <c r="F153" s="122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23"/>
      <c r="R153" s="84"/>
    </row>
    <row r="154" ht="21.0" customHeight="1">
      <c r="A154" s="84"/>
      <c r="B154" s="84"/>
      <c r="C154" s="120"/>
      <c r="D154" s="120"/>
      <c r="E154" s="121"/>
      <c r="F154" s="122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23"/>
      <c r="R154" s="84"/>
    </row>
    <row r="155" ht="21.0" customHeight="1">
      <c r="A155" s="84"/>
      <c r="B155" s="84"/>
      <c r="C155" s="120"/>
      <c r="D155" s="120"/>
      <c r="E155" s="121"/>
      <c r="F155" s="122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23"/>
      <c r="R155" s="84"/>
    </row>
    <row r="156" ht="21.0" customHeight="1">
      <c r="A156" s="84"/>
      <c r="B156" s="84"/>
      <c r="C156" s="120"/>
      <c r="D156" s="120"/>
      <c r="E156" s="121"/>
      <c r="F156" s="122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23"/>
      <c r="R156" s="84"/>
    </row>
    <row r="157" ht="21.0" customHeight="1">
      <c r="A157" s="84"/>
      <c r="B157" s="84"/>
      <c r="C157" s="120"/>
      <c r="D157" s="120"/>
      <c r="E157" s="121"/>
      <c r="F157" s="122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23"/>
      <c r="R157" s="84"/>
    </row>
    <row r="158" ht="21.0" customHeight="1">
      <c r="A158" s="84"/>
      <c r="B158" s="84"/>
      <c r="C158" s="120"/>
      <c r="D158" s="120"/>
      <c r="E158" s="121"/>
      <c r="F158" s="122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23"/>
      <c r="R158" s="84"/>
    </row>
    <row r="159" ht="21.0" customHeight="1">
      <c r="A159" s="84"/>
      <c r="B159" s="84"/>
      <c r="C159" s="120"/>
      <c r="D159" s="120"/>
      <c r="E159" s="121"/>
      <c r="F159" s="122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23"/>
      <c r="R159" s="84"/>
    </row>
    <row r="160" ht="21.0" customHeight="1">
      <c r="A160" s="84"/>
      <c r="B160" s="84"/>
      <c r="C160" s="120"/>
      <c r="D160" s="120"/>
      <c r="E160" s="121"/>
      <c r="F160" s="122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23"/>
      <c r="R160" s="84"/>
    </row>
    <row r="161" ht="21.0" customHeight="1">
      <c r="A161" s="84"/>
      <c r="B161" s="84"/>
      <c r="C161" s="120"/>
      <c r="D161" s="120"/>
      <c r="E161" s="121"/>
      <c r="F161" s="122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23"/>
      <c r="R161" s="84"/>
    </row>
    <row r="162" ht="21.0" customHeight="1">
      <c r="A162" s="84"/>
      <c r="B162" s="84"/>
      <c r="C162" s="120"/>
      <c r="D162" s="120"/>
      <c r="E162" s="121"/>
      <c r="F162" s="122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23"/>
      <c r="R162" s="84"/>
    </row>
    <row r="163" ht="21.0" customHeight="1">
      <c r="A163" s="84"/>
      <c r="B163" s="84"/>
      <c r="C163" s="120"/>
      <c r="D163" s="120"/>
      <c r="E163" s="121"/>
      <c r="F163" s="122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23"/>
      <c r="R163" s="84"/>
    </row>
    <row r="164" ht="21.0" customHeight="1">
      <c r="A164" s="84"/>
      <c r="B164" s="84"/>
      <c r="C164" s="120"/>
      <c r="D164" s="120"/>
      <c r="E164" s="121"/>
      <c r="F164" s="122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23"/>
      <c r="R164" s="84"/>
    </row>
    <row r="165" ht="21.0" customHeight="1">
      <c r="A165" s="84"/>
      <c r="B165" s="84"/>
      <c r="C165" s="120"/>
      <c r="D165" s="120"/>
      <c r="E165" s="121"/>
      <c r="F165" s="122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23"/>
      <c r="R165" s="84"/>
    </row>
    <row r="166" ht="21.0" customHeight="1">
      <c r="A166" s="84"/>
      <c r="B166" s="84"/>
      <c r="C166" s="120"/>
      <c r="D166" s="120"/>
      <c r="E166" s="121"/>
      <c r="F166" s="122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23"/>
      <c r="R166" s="84"/>
    </row>
    <row r="167" ht="21.0" customHeight="1">
      <c r="A167" s="84"/>
      <c r="B167" s="84"/>
      <c r="C167" s="120"/>
      <c r="D167" s="120"/>
      <c r="E167" s="121"/>
      <c r="F167" s="122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23"/>
      <c r="R167" s="84"/>
    </row>
    <row r="168" ht="21.0" customHeight="1">
      <c r="A168" s="84"/>
      <c r="B168" s="84"/>
      <c r="C168" s="120"/>
      <c r="D168" s="120"/>
      <c r="E168" s="121"/>
      <c r="F168" s="122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23"/>
      <c r="R168" s="84"/>
    </row>
    <row r="169" ht="21.0" customHeight="1">
      <c r="A169" s="84"/>
      <c r="B169" s="84"/>
      <c r="C169" s="120"/>
      <c r="D169" s="120"/>
      <c r="E169" s="121"/>
      <c r="F169" s="122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23"/>
      <c r="R169" s="84"/>
    </row>
    <row r="170" ht="21.0" customHeight="1">
      <c r="A170" s="84"/>
      <c r="B170" s="84"/>
      <c r="C170" s="120"/>
      <c r="D170" s="120"/>
      <c r="E170" s="121"/>
      <c r="F170" s="122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23"/>
      <c r="R170" s="84"/>
    </row>
    <row r="171" ht="21.0" customHeight="1">
      <c r="A171" s="84"/>
      <c r="B171" s="84"/>
      <c r="C171" s="120"/>
      <c r="D171" s="120"/>
      <c r="E171" s="121"/>
      <c r="F171" s="122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23"/>
      <c r="R171" s="84"/>
    </row>
    <row r="172" ht="21.0" customHeight="1">
      <c r="A172" s="84"/>
      <c r="B172" s="84"/>
      <c r="C172" s="120"/>
      <c r="D172" s="120"/>
      <c r="E172" s="121"/>
      <c r="F172" s="122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23"/>
      <c r="R172" s="84"/>
    </row>
    <row r="173" ht="21.0" customHeight="1">
      <c r="A173" s="84"/>
      <c r="B173" s="84"/>
      <c r="C173" s="120"/>
      <c r="D173" s="120"/>
      <c r="E173" s="121"/>
      <c r="F173" s="122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23"/>
      <c r="R173" s="84"/>
    </row>
    <row r="174" ht="21.0" customHeight="1">
      <c r="A174" s="84"/>
      <c r="B174" s="84"/>
      <c r="C174" s="120"/>
      <c r="D174" s="120"/>
      <c r="E174" s="121"/>
      <c r="F174" s="122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23"/>
      <c r="R174" s="84"/>
    </row>
    <row r="175" ht="21.0" customHeight="1">
      <c r="A175" s="84"/>
      <c r="B175" s="84"/>
      <c r="C175" s="120"/>
      <c r="D175" s="120"/>
      <c r="E175" s="121"/>
      <c r="F175" s="122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23"/>
      <c r="R175" s="84"/>
    </row>
    <row r="176" ht="21.0" customHeight="1">
      <c r="A176" s="84"/>
      <c r="B176" s="84"/>
      <c r="C176" s="120"/>
      <c r="D176" s="120"/>
      <c r="E176" s="121"/>
      <c r="F176" s="122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23"/>
      <c r="R176" s="84"/>
    </row>
    <row r="177" ht="21.0" customHeight="1">
      <c r="A177" s="84"/>
      <c r="B177" s="84"/>
      <c r="C177" s="120"/>
      <c r="D177" s="120"/>
      <c r="E177" s="121"/>
      <c r="F177" s="122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23"/>
      <c r="R177" s="84"/>
    </row>
    <row r="178" ht="21.0" customHeight="1">
      <c r="A178" s="84"/>
      <c r="B178" s="84"/>
      <c r="C178" s="120"/>
      <c r="D178" s="120"/>
      <c r="E178" s="121"/>
      <c r="F178" s="122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23"/>
      <c r="R178" s="84"/>
    </row>
    <row r="179" ht="21.0" customHeight="1">
      <c r="A179" s="84"/>
      <c r="B179" s="84"/>
      <c r="C179" s="120"/>
      <c r="D179" s="120"/>
      <c r="E179" s="121"/>
      <c r="F179" s="122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23"/>
      <c r="R179" s="84"/>
    </row>
    <row r="180" ht="21.0" customHeight="1">
      <c r="A180" s="84"/>
      <c r="B180" s="84"/>
      <c r="C180" s="120"/>
      <c r="D180" s="120"/>
      <c r="E180" s="121"/>
      <c r="F180" s="122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23"/>
      <c r="R180" s="84"/>
    </row>
    <row r="181" ht="21.0" customHeight="1">
      <c r="A181" s="84"/>
      <c r="B181" s="84"/>
      <c r="C181" s="120"/>
      <c r="D181" s="120"/>
      <c r="E181" s="121"/>
      <c r="F181" s="122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23"/>
      <c r="R181" s="84"/>
    </row>
    <row r="182" ht="21.0" customHeight="1">
      <c r="A182" s="84"/>
      <c r="B182" s="84"/>
      <c r="C182" s="120"/>
      <c r="D182" s="120"/>
      <c r="E182" s="121"/>
      <c r="F182" s="122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23"/>
      <c r="R182" s="84"/>
    </row>
    <row r="183" ht="21.0" customHeight="1">
      <c r="A183" s="84"/>
      <c r="B183" s="84"/>
      <c r="C183" s="120"/>
      <c r="D183" s="120"/>
      <c r="E183" s="121"/>
      <c r="F183" s="122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23"/>
      <c r="R183" s="84"/>
    </row>
    <row r="184" ht="21.0" customHeight="1">
      <c r="A184" s="84"/>
      <c r="B184" s="84"/>
      <c r="C184" s="120"/>
      <c r="D184" s="120"/>
      <c r="E184" s="121"/>
      <c r="F184" s="122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23"/>
      <c r="R184" s="84"/>
    </row>
    <row r="185" ht="21.0" customHeight="1">
      <c r="A185" s="84"/>
      <c r="B185" s="84"/>
      <c r="C185" s="120"/>
      <c r="D185" s="120"/>
      <c r="E185" s="121"/>
      <c r="F185" s="122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23"/>
      <c r="R185" s="84"/>
    </row>
    <row r="186" ht="21.0" customHeight="1">
      <c r="A186" s="84"/>
      <c r="B186" s="84"/>
      <c r="C186" s="120"/>
      <c r="D186" s="120"/>
      <c r="E186" s="121"/>
      <c r="F186" s="122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23"/>
      <c r="R186" s="84"/>
    </row>
    <row r="187" ht="21.0" customHeight="1">
      <c r="A187" s="84"/>
      <c r="B187" s="84"/>
      <c r="C187" s="120"/>
      <c r="D187" s="120"/>
      <c r="E187" s="121"/>
      <c r="F187" s="122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23"/>
      <c r="R187" s="84"/>
    </row>
    <row r="188" ht="21.0" customHeight="1">
      <c r="A188" s="84"/>
      <c r="B188" s="84"/>
      <c r="C188" s="120"/>
      <c r="D188" s="120"/>
      <c r="E188" s="121"/>
      <c r="F188" s="122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23"/>
      <c r="R188" s="84"/>
    </row>
    <row r="189" ht="21.0" customHeight="1">
      <c r="A189" s="84"/>
      <c r="B189" s="84"/>
      <c r="C189" s="120"/>
      <c r="D189" s="120"/>
      <c r="E189" s="121"/>
      <c r="F189" s="122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23"/>
      <c r="R189" s="84"/>
    </row>
    <row r="190" ht="21.0" customHeight="1">
      <c r="A190" s="84"/>
      <c r="B190" s="84"/>
      <c r="C190" s="120"/>
      <c r="D190" s="120"/>
      <c r="E190" s="121"/>
      <c r="F190" s="122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23"/>
      <c r="R190" s="84"/>
    </row>
    <row r="191" ht="21.0" customHeight="1">
      <c r="A191" s="84"/>
      <c r="B191" s="84"/>
      <c r="C191" s="120"/>
      <c r="D191" s="120"/>
      <c r="E191" s="121"/>
      <c r="F191" s="122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23"/>
      <c r="R191" s="84"/>
    </row>
    <row r="192" ht="21.0" customHeight="1">
      <c r="A192" s="84"/>
      <c r="B192" s="84"/>
      <c r="C192" s="120"/>
      <c r="D192" s="120"/>
      <c r="E192" s="121"/>
      <c r="F192" s="122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23"/>
      <c r="R192" s="84"/>
    </row>
    <row r="193" ht="21.0" customHeight="1">
      <c r="A193" s="84"/>
      <c r="B193" s="84"/>
      <c r="C193" s="120"/>
      <c r="D193" s="120"/>
      <c r="E193" s="121"/>
      <c r="F193" s="122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23"/>
      <c r="R193" s="84"/>
    </row>
    <row r="194" ht="21.0" customHeight="1">
      <c r="A194" s="84"/>
      <c r="B194" s="84"/>
      <c r="C194" s="120"/>
      <c r="D194" s="120"/>
      <c r="E194" s="121"/>
      <c r="F194" s="122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23"/>
      <c r="R194" s="84"/>
    </row>
    <row r="195" ht="21.0" customHeight="1">
      <c r="A195" s="84"/>
      <c r="B195" s="84"/>
      <c r="C195" s="120"/>
      <c r="D195" s="120"/>
      <c r="E195" s="121"/>
      <c r="F195" s="122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23"/>
      <c r="R195" s="84"/>
    </row>
    <row r="196" ht="21.0" customHeight="1">
      <c r="A196" s="84"/>
      <c r="B196" s="84"/>
      <c r="C196" s="120"/>
      <c r="D196" s="120"/>
      <c r="E196" s="121"/>
      <c r="F196" s="122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23"/>
      <c r="R196" s="84"/>
    </row>
    <row r="197" ht="21.0" customHeight="1">
      <c r="A197" s="84"/>
      <c r="B197" s="84"/>
      <c r="C197" s="120"/>
      <c r="D197" s="120"/>
      <c r="E197" s="121"/>
      <c r="F197" s="122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23"/>
      <c r="R197" s="84"/>
    </row>
    <row r="198" ht="21.0" customHeight="1">
      <c r="A198" s="84"/>
      <c r="B198" s="84"/>
      <c r="C198" s="120"/>
      <c r="D198" s="120"/>
      <c r="E198" s="121"/>
      <c r="F198" s="122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23"/>
      <c r="R198" s="84"/>
    </row>
    <row r="199" ht="21.0" customHeight="1">
      <c r="A199" s="84"/>
      <c r="B199" s="84"/>
      <c r="C199" s="120"/>
      <c r="D199" s="120"/>
      <c r="E199" s="121"/>
      <c r="F199" s="122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23"/>
      <c r="R199" s="84"/>
    </row>
    <row r="200" ht="21.0" customHeight="1">
      <c r="A200" s="84"/>
      <c r="B200" s="84"/>
      <c r="C200" s="120"/>
      <c r="D200" s="120"/>
      <c r="E200" s="121"/>
      <c r="F200" s="122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23"/>
      <c r="R200" s="84"/>
    </row>
    <row r="201" ht="21.0" customHeight="1">
      <c r="A201" s="84"/>
      <c r="B201" s="84"/>
      <c r="C201" s="120"/>
      <c r="D201" s="120"/>
      <c r="E201" s="121"/>
      <c r="F201" s="122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23"/>
      <c r="R201" s="84"/>
    </row>
    <row r="202" ht="21.0" customHeight="1">
      <c r="A202" s="84"/>
      <c r="B202" s="84"/>
      <c r="C202" s="120"/>
      <c r="D202" s="120"/>
      <c r="E202" s="121"/>
      <c r="F202" s="122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23"/>
      <c r="R202" s="84"/>
    </row>
    <row r="203" ht="21.0" customHeight="1">
      <c r="A203" s="84"/>
      <c r="B203" s="84"/>
      <c r="C203" s="120"/>
      <c r="D203" s="120"/>
      <c r="E203" s="121"/>
      <c r="F203" s="122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23"/>
      <c r="R203" s="84"/>
    </row>
    <row r="204" ht="21.0" customHeight="1">
      <c r="A204" s="84"/>
      <c r="B204" s="84"/>
      <c r="C204" s="120"/>
      <c r="D204" s="120"/>
      <c r="E204" s="121"/>
      <c r="F204" s="122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23"/>
      <c r="R204" s="84"/>
    </row>
    <row r="205" ht="21.0" customHeight="1">
      <c r="A205" s="84"/>
      <c r="B205" s="84"/>
      <c r="C205" s="120"/>
      <c r="D205" s="120"/>
      <c r="E205" s="121"/>
      <c r="F205" s="122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23"/>
      <c r="R205" s="84"/>
    </row>
    <row r="206" ht="21.0" customHeight="1">
      <c r="A206" s="84"/>
      <c r="B206" s="84"/>
      <c r="C206" s="120"/>
      <c r="D206" s="120"/>
      <c r="E206" s="121"/>
      <c r="F206" s="122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23"/>
      <c r="R206" s="84"/>
    </row>
    <row r="207" ht="21.0" customHeight="1">
      <c r="A207" s="84"/>
      <c r="B207" s="84"/>
      <c r="C207" s="120"/>
      <c r="D207" s="120"/>
      <c r="E207" s="121"/>
      <c r="F207" s="122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23"/>
      <c r="R207" s="84"/>
    </row>
    <row r="208" ht="21.0" customHeight="1">
      <c r="A208" s="84"/>
      <c r="B208" s="84"/>
      <c r="C208" s="120"/>
      <c r="D208" s="120"/>
      <c r="E208" s="121"/>
      <c r="F208" s="122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23"/>
      <c r="R208" s="84"/>
    </row>
    <row r="209" ht="21.0" customHeight="1">
      <c r="A209" s="84"/>
      <c r="B209" s="84"/>
      <c r="C209" s="120"/>
      <c r="D209" s="120"/>
      <c r="E209" s="121"/>
      <c r="F209" s="122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23"/>
      <c r="R209" s="84"/>
    </row>
    <row r="210" ht="21.0" customHeight="1">
      <c r="A210" s="84"/>
      <c r="B210" s="84"/>
      <c r="C210" s="120"/>
      <c r="D210" s="120"/>
      <c r="E210" s="121"/>
      <c r="F210" s="122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23"/>
      <c r="R210" s="84"/>
    </row>
    <row r="211" ht="21.0" customHeight="1">
      <c r="A211" s="84"/>
      <c r="B211" s="84"/>
      <c r="C211" s="120"/>
      <c r="D211" s="120"/>
      <c r="E211" s="121"/>
      <c r="F211" s="122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23"/>
      <c r="R211" s="84"/>
    </row>
    <row r="212" ht="21.0" customHeight="1">
      <c r="A212" s="84"/>
      <c r="B212" s="84"/>
      <c r="C212" s="120"/>
      <c r="D212" s="120"/>
      <c r="E212" s="121"/>
      <c r="F212" s="122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23"/>
      <c r="R212" s="84"/>
    </row>
    <row r="213" ht="21.0" customHeight="1">
      <c r="A213" s="84"/>
      <c r="B213" s="84"/>
      <c r="C213" s="120"/>
      <c r="D213" s="120"/>
      <c r="E213" s="121"/>
      <c r="F213" s="122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23"/>
      <c r="R213" s="84"/>
    </row>
    <row r="214" ht="21.0" customHeight="1">
      <c r="A214" s="84"/>
      <c r="B214" s="84"/>
      <c r="C214" s="120"/>
      <c r="D214" s="120"/>
      <c r="E214" s="121"/>
      <c r="F214" s="122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23"/>
      <c r="R214" s="84"/>
    </row>
    <row r="215" ht="21.0" customHeight="1">
      <c r="A215" s="84"/>
      <c r="B215" s="84"/>
      <c r="C215" s="120"/>
      <c r="D215" s="120"/>
      <c r="E215" s="121"/>
      <c r="F215" s="122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23"/>
      <c r="R215" s="84"/>
    </row>
    <row r="216" ht="21.0" customHeight="1">
      <c r="A216" s="84"/>
      <c r="B216" s="84"/>
      <c r="C216" s="120"/>
      <c r="D216" s="120"/>
      <c r="E216" s="121"/>
      <c r="F216" s="122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23"/>
      <c r="R216" s="84"/>
    </row>
    <row r="217" ht="21.0" customHeight="1">
      <c r="A217" s="84"/>
      <c r="B217" s="84"/>
      <c r="C217" s="120"/>
      <c r="D217" s="120"/>
      <c r="E217" s="121"/>
      <c r="F217" s="122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23"/>
      <c r="R217" s="84"/>
    </row>
    <row r="218" ht="21.0" customHeight="1">
      <c r="A218" s="84"/>
      <c r="B218" s="84"/>
      <c r="C218" s="120"/>
      <c r="D218" s="120"/>
      <c r="E218" s="121"/>
      <c r="F218" s="122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23"/>
      <c r="R218" s="84"/>
    </row>
    <row r="219" ht="21.0" customHeight="1">
      <c r="A219" s="84"/>
      <c r="B219" s="84"/>
      <c r="C219" s="120"/>
      <c r="D219" s="120"/>
      <c r="E219" s="121"/>
      <c r="F219" s="122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23"/>
      <c r="R219" s="84"/>
    </row>
    <row r="220" ht="21.0" customHeight="1">
      <c r="A220" s="84"/>
      <c r="B220" s="84"/>
      <c r="C220" s="120"/>
      <c r="D220" s="120"/>
      <c r="E220" s="121"/>
      <c r="F220" s="122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23"/>
      <c r="R220" s="84"/>
    </row>
    <row r="221" ht="21.0" customHeight="1">
      <c r="A221" s="84"/>
      <c r="B221" s="84"/>
      <c r="C221" s="120"/>
      <c r="D221" s="120"/>
      <c r="E221" s="121"/>
      <c r="F221" s="122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23"/>
      <c r="R221" s="84"/>
    </row>
    <row r="222" ht="21.0" customHeight="1">
      <c r="A222" s="84"/>
      <c r="B222" s="84"/>
      <c r="C222" s="120"/>
      <c r="D222" s="120"/>
      <c r="E222" s="121"/>
      <c r="F222" s="122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23"/>
      <c r="R222" s="84"/>
    </row>
    <row r="223" ht="21.0" customHeight="1">
      <c r="A223" s="84"/>
      <c r="B223" s="84"/>
      <c r="C223" s="120"/>
      <c r="D223" s="120"/>
      <c r="E223" s="121"/>
      <c r="F223" s="122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23"/>
      <c r="R223" s="84"/>
    </row>
    <row r="224" ht="21.0" customHeight="1">
      <c r="A224" s="84"/>
      <c r="B224" s="84"/>
      <c r="C224" s="120"/>
      <c r="D224" s="120"/>
      <c r="E224" s="121"/>
      <c r="F224" s="122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23"/>
      <c r="R224" s="84"/>
    </row>
    <row r="225" ht="21.0" customHeight="1">
      <c r="A225" s="84"/>
      <c r="B225" s="84"/>
      <c r="C225" s="120"/>
      <c r="D225" s="120"/>
      <c r="E225" s="121"/>
      <c r="F225" s="122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23"/>
      <c r="R225" s="84"/>
    </row>
    <row r="226" ht="21.0" customHeight="1">
      <c r="A226" s="84"/>
      <c r="B226" s="84"/>
      <c r="C226" s="120"/>
      <c r="D226" s="120"/>
      <c r="E226" s="121"/>
      <c r="F226" s="122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23"/>
      <c r="R226" s="84"/>
    </row>
    <row r="227" ht="21.0" customHeight="1">
      <c r="A227" s="84"/>
      <c r="B227" s="84"/>
      <c r="C227" s="120"/>
      <c r="D227" s="120"/>
      <c r="E227" s="121"/>
      <c r="F227" s="122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23"/>
      <c r="R227" s="84"/>
    </row>
    <row r="228" ht="21.0" customHeight="1">
      <c r="A228" s="84"/>
      <c r="B228" s="84"/>
      <c r="C228" s="120"/>
      <c r="D228" s="120"/>
      <c r="E228" s="121"/>
      <c r="F228" s="122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23"/>
      <c r="R228" s="84"/>
    </row>
    <row r="229" ht="21.0" customHeight="1">
      <c r="A229" s="84"/>
      <c r="B229" s="84"/>
      <c r="C229" s="120"/>
      <c r="D229" s="120"/>
      <c r="E229" s="121"/>
      <c r="F229" s="122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23"/>
      <c r="R229" s="84"/>
    </row>
    <row r="230" ht="21.0" customHeight="1">
      <c r="A230" s="84"/>
      <c r="B230" s="84"/>
      <c r="C230" s="120"/>
      <c r="D230" s="120"/>
      <c r="E230" s="121"/>
      <c r="F230" s="122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23"/>
      <c r="R230" s="84"/>
    </row>
    <row r="231" ht="21.0" customHeight="1">
      <c r="A231" s="84"/>
      <c r="B231" s="84"/>
      <c r="C231" s="120"/>
      <c r="D231" s="120"/>
      <c r="E231" s="121"/>
      <c r="F231" s="122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23"/>
      <c r="R231" s="84"/>
    </row>
    <row r="232" ht="21.0" customHeight="1">
      <c r="A232" s="84"/>
      <c r="B232" s="84"/>
      <c r="C232" s="120"/>
      <c r="D232" s="120"/>
      <c r="E232" s="121"/>
      <c r="F232" s="122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23"/>
      <c r="R232" s="84"/>
    </row>
    <row r="233" ht="21.0" customHeight="1">
      <c r="A233" s="84"/>
      <c r="B233" s="84"/>
      <c r="C233" s="120"/>
      <c r="D233" s="120"/>
      <c r="E233" s="121"/>
      <c r="F233" s="122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23"/>
      <c r="R233" s="84"/>
    </row>
    <row r="234" ht="21.0" customHeight="1">
      <c r="A234" s="84"/>
      <c r="B234" s="84"/>
      <c r="C234" s="120"/>
      <c r="D234" s="120"/>
      <c r="E234" s="121"/>
      <c r="F234" s="122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23"/>
      <c r="R234" s="84"/>
    </row>
    <row r="235" ht="21.0" customHeight="1">
      <c r="A235" s="84"/>
      <c r="B235" s="84"/>
      <c r="C235" s="120"/>
      <c r="D235" s="120"/>
      <c r="E235" s="121"/>
      <c r="F235" s="122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23"/>
      <c r="R235" s="84"/>
    </row>
    <row r="236" ht="21.0" customHeight="1">
      <c r="A236" s="84"/>
      <c r="B236" s="84"/>
      <c r="C236" s="120"/>
      <c r="D236" s="120"/>
      <c r="E236" s="121"/>
      <c r="F236" s="122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23"/>
      <c r="R236" s="84"/>
    </row>
    <row r="237" ht="21.0" customHeight="1">
      <c r="A237" s="84"/>
      <c r="B237" s="84"/>
      <c r="C237" s="120"/>
      <c r="D237" s="120"/>
      <c r="E237" s="121"/>
      <c r="F237" s="122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23"/>
      <c r="R237" s="84"/>
    </row>
    <row r="238" ht="21.0" customHeight="1">
      <c r="A238" s="84"/>
      <c r="B238" s="84"/>
      <c r="C238" s="120"/>
      <c r="D238" s="120"/>
      <c r="E238" s="121"/>
      <c r="F238" s="122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23"/>
      <c r="R238" s="84"/>
    </row>
    <row r="239" ht="21.0" customHeight="1">
      <c r="A239" s="84"/>
      <c r="B239" s="84"/>
      <c r="C239" s="120"/>
      <c r="D239" s="120"/>
      <c r="E239" s="121"/>
      <c r="F239" s="122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23"/>
      <c r="R239" s="84"/>
    </row>
    <row r="240" ht="21.0" customHeight="1">
      <c r="A240" s="84"/>
      <c r="B240" s="84"/>
      <c r="C240" s="120"/>
      <c r="D240" s="120"/>
      <c r="E240" s="121"/>
      <c r="F240" s="122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23"/>
      <c r="R240" s="84"/>
    </row>
    <row r="241" ht="21.0" customHeight="1">
      <c r="A241" s="84"/>
      <c r="B241" s="84"/>
      <c r="C241" s="120"/>
      <c r="D241" s="120"/>
      <c r="E241" s="121"/>
      <c r="F241" s="122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23"/>
      <c r="R241" s="84"/>
    </row>
    <row r="242" ht="21.0" customHeight="1">
      <c r="A242" s="84"/>
      <c r="B242" s="84"/>
      <c r="C242" s="120"/>
      <c r="D242" s="120"/>
      <c r="E242" s="121"/>
      <c r="F242" s="122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23"/>
      <c r="R242" s="84"/>
    </row>
    <row r="243" ht="21.0" customHeight="1">
      <c r="A243" s="84"/>
      <c r="B243" s="84"/>
      <c r="C243" s="120"/>
      <c r="D243" s="120"/>
      <c r="E243" s="121"/>
      <c r="F243" s="122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23"/>
      <c r="R243" s="84"/>
    </row>
    <row r="244" ht="21.0" customHeight="1">
      <c r="A244" s="84"/>
      <c r="B244" s="84"/>
      <c r="C244" s="120"/>
      <c r="D244" s="120"/>
      <c r="E244" s="121"/>
      <c r="F244" s="122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23"/>
      <c r="R244" s="84"/>
    </row>
    <row r="245" ht="21.0" customHeight="1">
      <c r="A245" s="84"/>
      <c r="B245" s="84"/>
      <c r="C245" s="120"/>
      <c r="D245" s="120"/>
      <c r="E245" s="121"/>
      <c r="F245" s="122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23"/>
      <c r="R245" s="84"/>
    </row>
    <row r="246" ht="21.0" customHeight="1">
      <c r="A246" s="84"/>
      <c r="B246" s="84"/>
      <c r="C246" s="120"/>
      <c r="D246" s="120"/>
      <c r="E246" s="121"/>
      <c r="F246" s="122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23"/>
      <c r="R246" s="84"/>
    </row>
    <row r="247" ht="21.0" customHeight="1">
      <c r="A247" s="84"/>
      <c r="B247" s="84"/>
      <c r="C247" s="120"/>
      <c r="D247" s="120"/>
      <c r="E247" s="121"/>
      <c r="F247" s="122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23"/>
      <c r="R247" s="84"/>
    </row>
    <row r="248" ht="21.0" customHeight="1">
      <c r="A248" s="84"/>
      <c r="B248" s="84"/>
      <c r="C248" s="120"/>
      <c r="D248" s="120"/>
      <c r="E248" s="121"/>
      <c r="F248" s="122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23"/>
      <c r="R248" s="84"/>
    </row>
    <row r="249" ht="21.0" customHeight="1">
      <c r="A249" s="84"/>
      <c r="B249" s="84"/>
      <c r="C249" s="120"/>
      <c r="D249" s="120"/>
      <c r="E249" s="121"/>
      <c r="F249" s="122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23"/>
      <c r="R249" s="84"/>
    </row>
    <row r="250" ht="21.0" customHeight="1">
      <c r="A250" s="84"/>
      <c r="B250" s="84"/>
      <c r="C250" s="120"/>
      <c r="D250" s="120"/>
      <c r="E250" s="121"/>
      <c r="F250" s="122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23"/>
      <c r="R250" s="84"/>
    </row>
    <row r="251" ht="21.0" customHeight="1">
      <c r="A251" s="84"/>
      <c r="B251" s="84"/>
      <c r="C251" s="120"/>
      <c r="D251" s="120"/>
      <c r="E251" s="121"/>
      <c r="F251" s="122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23"/>
      <c r="R251" s="84"/>
    </row>
    <row r="252" ht="21.0" customHeight="1">
      <c r="A252" s="84"/>
      <c r="B252" s="84"/>
      <c r="C252" s="120"/>
      <c r="D252" s="120"/>
      <c r="E252" s="121"/>
      <c r="F252" s="122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23"/>
      <c r="R252" s="84"/>
    </row>
    <row r="253" ht="21.0" customHeight="1">
      <c r="A253" s="84"/>
      <c r="B253" s="84"/>
      <c r="C253" s="120"/>
      <c r="D253" s="120"/>
      <c r="E253" s="121"/>
      <c r="F253" s="122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23"/>
      <c r="R253" s="84"/>
    </row>
    <row r="254" ht="21.0" customHeight="1">
      <c r="A254" s="84"/>
      <c r="B254" s="84"/>
      <c r="C254" s="120"/>
      <c r="D254" s="120"/>
      <c r="E254" s="121"/>
      <c r="F254" s="122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23"/>
      <c r="R254" s="84"/>
    </row>
    <row r="255" ht="21.0" customHeight="1">
      <c r="A255" s="84"/>
      <c r="B255" s="84"/>
      <c r="C255" s="120"/>
      <c r="D255" s="120"/>
      <c r="E255" s="121"/>
      <c r="F255" s="122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23"/>
      <c r="R255" s="84"/>
    </row>
    <row r="256" ht="21.0" customHeight="1">
      <c r="A256" s="84"/>
      <c r="B256" s="84"/>
      <c r="C256" s="120"/>
      <c r="D256" s="120"/>
      <c r="E256" s="121"/>
      <c r="F256" s="122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23"/>
      <c r="R256" s="84"/>
    </row>
    <row r="257" ht="21.0" customHeight="1">
      <c r="A257" s="84"/>
      <c r="B257" s="84"/>
      <c r="C257" s="120"/>
      <c r="D257" s="120"/>
      <c r="E257" s="121"/>
      <c r="F257" s="122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23"/>
      <c r="R257" s="84"/>
    </row>
    <row r="258" ht="21.0" customHeight="1">
      <c r="A258" s="84"/>
      <c r="B258" s="84"/>
      <c r="C258" s="120"/>
      <c r="D258" s="120"/>
      <c r="E258" s="121"/>
      <c r="F258" s="122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23"/>
      <c r="R258" s="84"/>
    </row>
    <row r="259" ht="21.0" customHeight="1">
      <c r="A259" s="84"/>
      <c r="B259" s="84"/>
      <c r="C259" s="120"/>
      <c r="D259" s="120"/>
      <c r="E259" s="121"/>
      <c r="F259" s="122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23"/>
      <c r="R259" s="84"/>
    </row>
    <row r="260" ht="21.0" customHeight="1">
      <c r="A260" s="84"/>
      <c r="B260" s="84"/>
      <c r="C260" s="120"/>
      <c r="D260" s="120"/>
      <c r="E260" s="121"/>
      <c r="F260" s="122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23"/>
      <c r="R260" s="84"/>
    </row>
    <row r="261" ht="21.0" customHeight="1">
      <c r="A261" s="84"/>
      <c r="B261" s="84"/>
      <c r="C261" s="120"/>
      <c r="D261" s="120"/>
      <c r="E261" s="121"/>
      <c r="F261" s="122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23"/>
      <c r="R261" s="84"/>
    </row>
    <row r="262" ht="21.0" customHeight="1">
      <c r="A262" s="84"/>
      <c r="B262" s="84"/>
      <c r="C262" s="120"/>
      <c r="D262" s="120"/>
      <c r="E262" s="121"/>
      <c r="F262" s="122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23"/>
      <c r="R262" s="84"/>
    </row>
    <row r="263" ht="21.0" customHeight="1">
      <c r="A263" s="84"/>
      <c r="B263" s="84"/>
      <c r="C263" s="120"/>
      <c r="D263" s="120"/>
      <c r="E263" s="121"/>
      <c r="F263" s="122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23"/>
      <c r="R263" s="84"/>
    </row>
    <row r="264" ht="21.0" customHeight="1">
      <c r="A264" s="84"/>
      <c r="B264" s="84"/>
      <c r="C264" s="120"/>
      <c r="D264" s="120"/>
      <c r="E264" s="121"/>
      <c r="F264" s="122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23"/>
      <c r="R264" s="84"/>
    </row>
    <row r="265" ht="21.0" customHeight="1">
      <c r="A265" s="84"/>
      <c r="B265" s="84"/>
      <c r="C265" s="120"/>
      <c r="D265" s="120"/>
      <c r="E265" s="121"/>
      <c r="F265" s="122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23"/>
      <c r="R265" s="84"/>
    </row>
    <row r="266" ht="21.0" customHeight="1">
      <c r="A266" s="84"/>
      <c r="B266" s="84"/>
      <c r="C266" s="120"/>
      <c r="D266" s="120"/>
      <c r="E266" s="121"/>
      <c r="F266" s="122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23"/>
      <c r="R266" s="84"/>
    </row>
    <row r="267" ht="21.0" customHeight="1">
      <c r="A267" s="84"/>
      <c r="B267" s="84"/>
      <c r="C267" s="120"/>
      <c r="D267" s="120"/>
      <c r="E267" s="121"/>
      <c r="F267" s="122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23"/>
      <c r="R267" s="84"/>
    </row>
    <row r="268" ht="21.0" customHeight="1">
      <c r="A268" s="84"/>
      <c r="B268" s="84"/>
      <c r="C268" s="120"/>
      <c r="D268" s="120"/>
      <c r="E268" s="121"/>
      <c r="F268" s="122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23"/>
      <c r="R268" s="84"/>
    </row>
    <row r="269" ht="21.0" customHeight="1">
      <c r="A269" s="84"/>
      <c r="B269" s="84"/>
      <c r="C269" s="120"/>
      <c r="D269" s="120"/>
      <c r="E269" s="121"/>
      <c r="F269" s="122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23"/>
      <c r="R269" s="84"/>
    </row>
    <row r="270" ht="21.0" customHeight="1">
      <c r="A270" s="84"/>
      <c r="B270" s="84"/>
      <c r="C270" s="120"/>
      <c r="D270" s="120"/>
      <c r="E270" s="121"/>
      <c r="F270" s="122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23"/>
      <c r="R270" s="84"/>
    </row>
    <row r="271" ht="21.0" customHeight="1">
      <c r="A271" s="84"/>
      <c r="B271" s="84"/>
      <c r="C271" s="120"/>
      <c r="D271" s="120"/>
      <c r="E271" s="121"/>
      <c r="F271" s="122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23"/>
      <c r="R271" s="84"/>
    </row>
    <row r="272" ht="21.0" customHeight="1">
      <c r="A272" s="84"/>
      <c r="B272" s="84"/>
      <c r="C272" s="120"/>
      <c r="D272" s="120"/>
      <c r="E272" s="121"/>
      <c r="F272" s="122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23"/>
      <c r="R272" s="84"/>
    </row>
    <row r="273" ht="21.0" customHeight="1">
      <c r="A273" s="84"/>
      <c r="B273" s="84"/>
      <c r="C273" s="120"/>
      <c r="D273" s="120"/>
      <c r="E273" s="121"/>
      <c r="F273" s="122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23"/>
      <c r="R273" s="84"/>
    </row>
    <row r="274" ht="21.0" customHeight="1">
      <c r="A274" s="84"/>
      <c r="B274" s="84"/>
      <c r="C274" s="120"/>
      <c r="D274" s="120"/>
      <c r="E274" s="121"/>
      <c r="F274" s="122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23"/>
      <c r="R274" s="84"/>
    </row>
    <row r="275" ht="21.0" customHeight="1">
      <c r="A275" s="84"/>
      <c r="B275" s="84"/>
      <c r="C275" s="120"/>
      <c r="D275" s="120"/>
      <c r="E275" s="121"/>
      <c r="F275" s="122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23"/>
      <c r="R275" s="84"/>
    </row>
    <row r="276" ht="21.0" customHeight="1">
      <c r="A276" s="84"/>
      <c r="B276" s="84"/>
      <c r="C276" s="120"/>
      <c r="D276" s="120"/>
      <c r="E276" s="121"/>
      <c r="F276" s="122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23"/>
      <c r="R276" s="84"/>
    </row>
    <row r="277" ht="21.0" customHeight="1">
      <c r="A277" s="84"/>
      <c r="B277" s="84"/>
      <c r="C277" s="120"/>
      <c r="D277" s="120"/>
      <c r="E277" s="121"/>
      <c r="F277" s="122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23"/>
      <c r="R277" s="84"/>
    </row>
    <row r="278" ht="21.0" customHeight="1">
      <c r="A278" s="84"/>
      <c r="B278" s="84"/>
      <c r="C278" s="120"/>
      <c r="D278" s="120"/>
      <c r="E278" s="121"/>
      <c r="F278" s="122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23"/>
      <c r="R278" s="84"/>
    </row>
    <row r="279" ht="21.0" customHeight="1">
      <c r="A279" s="84"/>
      <c r="B279" s="84"/>
      <c r="C279" s="120"/>
      <c r="D279" s="120"/>
      <c r="E279" s="121"/>
      <c r="F279" s="122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23"/>
      <c r="R279" s="84"/>
    </row>
    <row r="280" ht="21.0" customHeight="1">
      <c r="A280" s="84"/>
      <c r="B280" s="84"/>
      <c r="C280" s="120"/>
      <c r="D280" s="120"/>
      <c r="E280" s="121"/>
      <c r="F280" s="122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23"/>
      <c r="R280" s="84"/>
    </row>
    <row r="281" ht="21.0" customHeight="1">
      <c r="A281" s="84"/>
      <c r="B281" s="84"/>
      <c r="C281" s="120"/>
      <c r="D281" s="120"/>
      <c r="E281" s="121"/>
      <c r="F281" s="122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23"/>
      <c r="R281" s="84"/>
    </row>
    <row r="282" ht="21.0" customHeight="1">
      <c r="A282" s="84"/>
      <c r="B282" s="84"/>
      <c r="C282" s="120"/>
      <c r="D282" s="120"/>
      <c r="E282" s="121"/>
      <c r="F282" s="122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23"/>
      <c r="R282" s="84"/>
    </row>
    <row r="283" ht="21.0" customHeight="1">
      <c r="A283" s="84"/>
      <c r="B283" s="84"/>
      <c r="C283" s="120"/>
      <c r="D283" s="120"/>
      <c r="E283" s="121"/>
      <c r="F283" s="122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23"/>
      <c r="R283" s="84"/>
    </row>
    <row r="284" ht="21.0" customHeight="1">
      <c r="A284" s="84"/>
      <c r="B284" s="84"/>
      <c r="C284" s="120"/>
      <c r="D284" s="120"/>
      <c r="E284" s="121"/>
      <c r="F284" s="122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23"/>
      <c r="R284" s="84"/>
    </row>
    <row r="285" ht="21.0" customHeight="1">
      <c r="A285" s="84"/>
      <c r="B285" s="84"/>
      <c r="C285" s="120"/>
      <c r="D285" s="120"/>
      <c r="E285" s="121"/>
      <c r="F285" s="122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23"/>
      <c r="R285" s="84"/>
    </row>
    <row r="286" ht="21.0" customHeight="1">
      <c r="A286" s="84"/>
      <c r="B286" s="84"/>
      <c r="C286" s="120"/>
      <c r="D286" s="120"/>
      <c r="E286" s="121"/>
      <c r="F286" s="122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23"/>
      <c r="R286" s="84"/>
    </row>
    <row r="287" ht="21.0" customHeight="1">
      <c r="A287" s="84"/>
      <c r="B287" s="84"/>
      <c r="C287" s="120"/>
      <c r="D287" s="120"/>
      <c r="E287" s="121"/>
      <c r="F287" s="122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23"/>
      <c r="R287" s="84"/>
    </row>
    <row r="288" ht="21.0" customHeight="1">
      <c r="A288" s="84"/>
      <c r="B288" s="84"/>
      <c r="C288" s="120"/>
      <c r="D288" s="120"/>
      <c r="E288" s="121"/>
      <c r="F288" s="122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23"/>
      <c r="R288" s="84"/>
    </row>
    <row r="289" ht="21.0" customHeight="1">
      <c r="A289" s="84"/>
      <c r="B289" s="84"/>
      <c r="C289" s="120"/>
      <c r="D289" s="120"/>
      <c r="E289" s="121"/>
      <c r="F289" s="122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23"/>
      <c r="R289" s="84"/>
    </row>
    <row r="290" ht="21.0" customHeight="1">
      <c r="A290" s="84"/>
      <c r="B290" s="84"/>
      <c r="C290" s="120"/>
      <c r="D290" s="120"/>
      <c r="E290" s="121"/>
      <c r="F290" s="122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23"/>
      <c r="R290" s="84"/>
    </row>
    <row r="291" ht="21.0" customHeight="1">
      <c r="A291" s="84"/>
      <c r="B291" s="84"/>
      <c r="C291" s="120"/>
      <c r="D291" s="120"/>
      <c r="E291" s="121"/>
      <c r="F291" s="122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23"/>
      <c r="R291" s="84"/>
    </row>
    <row r="292" ht="21.0" customHeight="1">
      <c r="A292" s="84"/>
      <c r="B292" s="84"/>
      <c r="C292" s="120"/>
      <c r="D292" s="120"/>
      <c r="E292" s="121"/>
      <c r="F292" s="122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23"/>
      <c r="R292" s="84"/>
    </row>
    <row r="293" ht="21.0" customHeight="1">
      <c r="A293" s="84"/>
      <c r="B293" s="84"/>
      <c r="C293" s="120"/>
      <c r="D293" s="120"/>
      <c r="E293" s="121"/>
      <c r="F293" s="122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23"/>
      <c r="R293" s="84"/>
    </row>
    <row r="294" ht="21.0" customHeight="1">
      <c r="A294" s="84"/>
      <c r="B294" s="84"/>
      <c r="C294" s="120"/>
      <c r="D294" s="120"/>
      <c r="E294" s="121"/>
      <c r="F294" s="122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23"/>
      <c r="R294" s="84"/>
    </row>
    <row r="295" ht="21.0" customHeight="1">
      <c r="A295" s="84"/>
      <c r="B295" s="84"/>
      <c r="C295" s="120"/>
      <c r="D295" s="120"/>
      <c r="E295" s="121"/>
      <c r="F295" s="122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23"/>
      <c r="R295" s="84"/>
    </row>
    <row r="296" ht="21.0" customHeight="1">
      <c r="A296" s="84"/>
      <c r="B296" s="84"/>
      <c r="C296" s="120"/>
      <c r="D296" s="120"/>
      <c r="E296" s="121"/>
      <c r="F296" s="122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23"/>
      <c r="R296" s="84"/>
    </row>
    <row r="297" ht="21.0" customHeight="1">
      <c r="A297" s="84"/>
      <c r="B297" s="84"/>
      <c r="C297" s="120"/>
      <c r="D297" s="120"/>
      <c r="E297" s="121"/>
      <c r="F297" s="122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23"/>
      <c r="R297" s="84"/>
    </row>
    <row r="298" ht="21.0" customHeight="1">
      <c r="A298" s="84"/>
      <c r="B298" s="84"/>
      <c r="C298" s="120"/>
      <c r="D298" s="120"/>
      <c r="E298" s="121"/>
      <c r="F298" s="122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23"/>
      <c r="R298" s="84"/>
    </row>
    <row r="299" ht="21.0" customHeight="1">
      <c r="A299" s="84"/>
      <c r="B299" s="84"/>
      <c r="C299" s="120"/>
      <c r="D299" s="120"/>
      <c r="E299" s="121"/>
      <c r="F299" s="122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23"/>
      <c r="R299" s="84"/>
    </row>
    <row r="300" ht="21.0" customHeight="1">
      <c r="A300" s="84"/>
      <c r="B300" s="84"/>
      <c r="C300" s="120"/>
      <c r="D300" s="120"/>
      <c r="E300" s="121"/>
      <c r="F300" s="122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23"/>
      <c r="R300" s="84"/>
    </row>
    <row r="301" ht="21.0" customHeight="1">
      <c r="A301" s="84"/>
      <c r="B301" s="84"/>
      <c r="C301" s="120"/>
      <c r="D301" s="120"/>
      <c r="E301" s="121"/>
      <c r="F301" s="122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23"/>
      <c r="R301" s="84"/>
    </row>
    <row r="302" ht="21.0" customHeight="1">
      <c r="A302" s="84"/>
      <c r="B302" s="84"/>
      <c r="C302" s="120"/>
      <c r="D302" s="120"/>
      <c r="E302" s="121"/>
      <c r="F302" s="122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23"/>
      <c r="R302" s="84"/>
    </row>
    <row r="303" ht="21.0" customHeight="1">
      <c r="A303" s="84"/>
      <c r="B303" s="84"/>
      <c r="C303" s="120"/>
      <c r="D303" s="120"/>
      <c r="E303" s="121"/>
      <c r="F303" s="122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23"/>
      <c r="R303" s="84"/>
    </row>
    <row r="304" ht="21.0" customHeight="1">
      <c r="A304" s="84"/>
      <c r="B304" s="84"/>
      <c r="C304" s="120"/>
      <c r="D304" s="120"/>
      <c r="E304" s="121"/>
      <c r="F304" s="122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23"/>
      <c r="R304" s="84"/>
    </row>
    <row r="305" ht="21.0" customHeight="1">
      <c r="A305" s="84"/>
      <c r="B305" s="84"/>
      <c r="C305" s="120"/>
      <c r="D305" s="120"/>
      <c r="E305" s="121"/>
      <c r="F305" s="122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23"/>
      <c r="R305" s="84"/>
    </row>
    <row r="306" ht="21.0" customHeight="1">
      <c r="A306" s="84"/>
      <c r="B306" s="84"/>
      <c r="C306" s="120"/>
      <c r="D306" s="120"/>
      <c r="E306" s="121"/>
      <c r="F306" s="122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23"/>
      <c r="R306" s="84"/>
    </row>
    <row r="307" ht="21.0" customHeight="1">
      <c r="A307" s="84"/>
      <c r="B307" s="84"/>
      <c r="C307" s="120"/>
      <c r="D307" s="120"/>
      <c r="E307" s="121"/>
      <c r="F307" s="122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23"/>
      <c r="R307" s="84"/>
    </row>
    <row r="308" ht="21.0" customHeight="1">
      <c r="A308" s="84"/>
      <c r="B308" s="84"/>
      <c r="C308" s="120"/>
      <c r="D308" s="120"/>
      <c r="E308" s="121"/>
      <c r="F308" s="122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23"/>
      <c r="R308" s="84"/>
    </row>
    <row r="309" ht="21.0" customHeight="1">
      <c r="A309" s="84"/>
      <c r="B309" s="84"/>
      <c r="C309" s="120"/>
      <c r="D309" s="120"/>
      <c r="E309" s="121"/>
      <c r="F309" s="122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23"/>
      <c r="R309" s="84"/>
    </row>
    <row r="310" ht="21.0" customHeight="1">
      <c r="A310" s="84"/>
      <c r="B310" s="84"/>
      <c r="C310" s="120"/>
      <c r="D310" s="120"/>
      <c r="E310" s="121"/>
      <c r="F310" s="122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23"/>
      <c r="R310" s="84"/>
    </row>
    <row r="311" ht="21.0" customHeight="1">
      <c r="A311" s="84"/>
      <c r="B311" s="84"/>
      <c r="C311" s="120"/>
      <c r="D311" s="120"/>
      <c r="E311" s="121"/>
      <c r="F311" s="122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23"/>
      <c r="R311" s="84"/>
    </row>
    <row r="312" ht="21.0" customHeight="1">
      <c r="A312" s="84"/>
      <c r="B312" s="84"/>
      <c r="C312" s="120"/>
      <c r="D312" s="120"/>
      <c r="E312" s="121"/>
      <c r="F312" s="122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23"/>
      <c r="R312" s="84"/>
    </row>
    <row r="313" ht="21.0" customHeight="1">
      <c r="A313" s="84"/>
      <c r="B313" s="84"/>
      <c r="C313" s="120"/>
      <c r="D313" s="120"/>
      <c r="E313" s="121"/>
      <c r="F313" s="122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23"/>
      <c r="R313" s="84"/>
    </row>
    <row r="314" ht="21.0" customHeight="1">
      <c r="A314" s="84"/>
      <c r="B314" s="84"/>
      <c r="C314" s="120"/>
      <c r="D314" s="120"/>
      <c r="E314" s="121"/>
      <c r="F314" s="122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23"/>
      <c r="R314" s="84"/>
    </row>
    <row r="315" ht="21.0" customHeight="1">
      <c r="A315" s="84"/>
      <c r="B315" s="84"/>
      <c r="C315" s="120"/>
      <c r="D315" s="120"/>
      <c r="E315" s="121"/>
      <c r="F315" s="122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23"/>
      <c r="R315" s="84"/>
    </row>
    <row r="316" ht="21.0" customHeight="1">
      <c r="A316" s="84"/>
      <c r="B316" s="84"/>
      <c r="C316" s="120"/>
      <c r="D316" s="120"/>
      <c r="E316" s="121"/>
      <c r="F316" s="122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23"/>
      <c r="R316" s="84"/>
    </row>
    <row r="317" ht="21.0" customHeight="1">
      <c r="A317" s="84"/>
      <c r="B317" s="84"/>
      <c r="C317" s="120"/>
      <c r="D317" s="120"/>
      <c r="E317" s="121"/>
      <c r="F317" s="122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23"/>
      <c r="R317" s="84"/>
    </row>
    <row r="318" ht="21.0" customHeight="1">
      <c r="A318" s="84"/>
      <c r="B318" s="84"/>
      <c r="C318" s="120"/>
      <c r="D318" s="120"/>
      <c r="E318" s="121"/>
      <c r="F318" s="122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23"/>
      <c r="R318" s="84"/>
    </row>
    <row r="319" ht="21.0" customHeight="1">
      <c r="A319" s="84"/>
      <c r="B319" s="84"/>
      <c r="C319" s="120"/>
      <c r="D319" s="120"/>
      <c r="E319" s="121"/>
      <c r="F319" s="122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23"/>
      <c r="R319" s="84"/>
    </row>
    <row r="320" ht="21.0" customHeight="1">
      <c r="A320" s="84"/>
      <c r="B320" s="84"/>
      <c r="C320" s="120"/>
      <c r="D320" s="120"/>
      <c r="E320" s="121"/>
      <c r="F320" s="122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23"/>
      <c r="R320" s="84"/>
    </row>
    <row r="321" ht="21.0" customHeight="1">
      <c r="A321" s="84"/>
      <c r="B321" s="84"/>
      <c r="C321" s="120"/>
      <c r="D321" s="120"/>
      <c r="E321" s="121"/>
      <c r="F321" s="122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23"/>
      <c r="R321" s="84"/>
    </row>
    <row r="322" ht="21.0" customHeight="1">
      <c r="A322" s="84"/>
      <c r="B322" s="84"/>
      <c r="C322" s="120"/>
      <c r="D322" s="120"/>
      <c r="E322" s="121"/>
      <c r="F322" s="122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23"/>
      <c r="R322" s="84"/>
    </row>
    <row r="323" ht="21.0" customHeight="1">
      <c r="A323" s="84"/>
      <c r="B323" s="84"/>
      <c r="C323" s="120"/>
      <c r="D323" s="120"/>
      <c r="E323" s="121"/>
      <c r="F323" s="122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23"/>
      <c r="R323" s="84"/>
    </row>
    <row r="324" ht="21.0" customHeight="1">
      <c r="A324" s="84"/>
      <c r="B324" s="84"/>
      <c r="C324" s="120"/>
      <c r="D324" s="120"/>
      <c r="E324" s="121"/>
      <c r="F324" s="122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23"/>
      <c r="R324" s="84"/>
    </row>
    <row r="325" ht="21.0" customHeight="1">
      <c r="A325" s="84"/>
      <c r="B325" s="84"/>
      <c r="C325" s="120"/>
      <c r="D325" s="120"/>
      <c r="E325" s="121"/>
      <c r="F325" s="122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23"/>
      <c r="R325" s="84"/>
    </row>
    <row r="326" ht="21.0" customHeight="1">
      <c r="A326" s="84"/>
      <c r="B326" s="84"/>
      <c r="C326" s="120"/>
      <c r="D326" s="120"/>
      <c r="E326" s="121"/>
      <c r="F326" s="122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23"/>
      <c r="R326" s="84"/>
    </row>
    <row r="327" ht="21.0" customHeight="1">
      <c r="A327" s="84"/>
      <c r="B327" s="84"/>
      <c r="C327" s="120"/>
      <c r="D327" s="120"/>
      <c r="E327" s="121"/>
      <c r="F327" s="122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23"/>
      <c r="R327" s="84"/>
    </row>
    <row r="328" ht="21.0" customHeight="1">
      <c r="A328" s="84"/>
      <c r="B328" s="84"/>
      <c r="C328" s="120"/>
      <c r="D328" s="120"/>
      <c r="E328" s="121"/>
      <c r="F328" s="122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23"/>
      <c r="R328" s="84"/>
    </row>
    <row r="329" ht="21.0" customHeight="1">
      <c r="A329" s="84"/>
      <c r="B329" s="84"/>
      <c r="C329" s="120"/>
      <c r="D329" s="120"/>
      <c r="E329" s="121"/>
      <c r="F329" s="122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23"/>
      <c r="R329" s="84"/>
    </row>
    <row r="330" ht="21.0" customHeight="1">
      <c r="A330" s="84"/>
      <c r="B330" s="84"/>
      <c r="C330" s="120"/>
      <c r="D330" s="120"/>
      <c r="E330" s="121"/>
      <c r="F330" s="122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23"/>
      <c r="R330" s="84"/>
    </row>
    <row r="331" ht="21.0" customHeight="1">
      <c r="A331" s="84"/>
      <c r="B331" s="84"/>
      <c r="C331" s="120"/>
      <c r="D331" s="120"/>
      <c r="E331" s="121"/>
      <c r="F331" s="122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23"/>
      <c r="R331" s="84"/>
    </row>
    <row r="332" ht="21.0" customHeight="1">
      <c r="A332" s="84"/>
      <c r="B332" s="84"/>
      <c r="C332" s="120"/>
      <c r="D332" s="120"/>
      <c r="E332" s="121"/>
      <c r="F332" s="122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23"/>
      <c r="R332" s="84"/>
    </row>
    <row r="333" ht="21.0" customHeight="1">
      <c r="A333" s="84"/>
      <c r="B333" s="84"/>
      <c r="C333" s="120"/>
      <c r="D333" s="120"/>
      <c r="E333" s="121"/>
      <c r="F333" s="122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23"/>
      <c r="R333" s="84"/>
    </row>
    <row r="334" ht="21.0" customHeight="1">
      <c r="A334" s="84"/>
      <c r="B334" s="84"/>
      <c r="C334" s="120"/>
      <c r="D334" s="120"/>
      <c r="E334" s="121"/>
      <c r="F334" s="122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23"/>
      <c r="R334" s="84"/>
    </row>
    <row r="335" ht="21.0" customHeight="1">
      <c r="A335" s="84"/>
      <c r="B335" s="84"/>
      <c r="C335" s="120"/>
      <c r="D335" s="120"/>
      <c r="E335" s="121"/>
      <c r="F335" s="122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23"/>
      <c r="R335" s="84"/>
    </row>
    <row r="336" ht="21.0" customHeight="1">
      <c r="A336" s="84"/>
      <c r="B336" s="84"/>
      <c r="C336" s="120"/>
      <c r="D336" s="120"/>
      <c r="E336" s="121"/>
      <c r="F336" s="122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23"/>
      <c r="R336" s="84"/>
    </row>
    <row r="337" ht="21.0" customHeight="1">
      <c r="A337" s="84"/>
      <c r="B337" s="84"/>
      <c r="C337" s="120"/>
      <c r="D337" s="120"/>
      <c r="E337" s="121"/>
      <c r="F337" s="122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23"/>
      <c r="R337" s="84"/>
    </row>
    <row r="338" ht="21.0" customHeight="1">
      <c r="A338" s="84"/>
      <c r="B338" s="84"/>
      <c r="C338" s="120"/>
      <c r="D338" s="120"/>
      <c r="E338" s="121"/>
      <c r="F338" s="122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23"/>
      <c r="R338" s="84"/>
    </row>
    <row r="339" ht="21.0" customHeight="1">
      <c r="A339" s="84"/>
      <c r="B339" s="84"/>
      <c r="C339" s="120"/>
      <c r="D339" s="120"/>
      <c r="E339" s="121"/>
      <c r="F339" s="122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23"/>
      <c r="R339" s="84"/>
    </row>
    <row r="340" ht="21.0" customHeight="1">
      <c r="A340" s="84"/>
      <c r="B340" s="84"/>
      <c r="C340" s="120"/>
      <c r="D340" s="120"/>
      <c r="E340" s="121"/>
      <c r="F340" s="122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23"/>
      <c r="R340" s="84"/>
    </row>
    <row r="341" ht="21.0" customHeight="1">
      <c r="A341" s="84"/>
      <c r="B341" s="84"/>
      <c r="C341" s="120"/>
      <c r="D341" s="120"/>
      <c r="E341" s="121"/>
      <c r="F341" s="122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23"/>
      <c r="R341" s="84"/>
    </row>
    <row r="342" ht="21.0" customHeight="1">
      <c r="A342" s="84"/>
      <c r="B342" s="84"/>
      <c r="C342" s="120"/>
      <c r="D342" s="120"/>
      <c r="E342" s="121"/>
      <c r="F342" s="122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23"/>
      <c r="R342" s="84"/>
    </row>
    <row r="343" ht="21.0" customHeight="1">
      <c r="A343" s="84"/>
      <c r="B343" s="84"/>
      <c r="C343" s="120"/>
      <c r="D343" s="120"/>
      <c r="E343" s="121"/>
      <c r="F343" s="122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23"/>
      <c r="R343" s="84"/>
    </row>
    <row r="344" ht="21.0" customHeight="1">
      <c r="A344" s="84"/>
      <c r="B344" s="84"/>
      <c r="C344" s="120"/>
      <c r="D344" s="120"/>
      <c r="E344" s="121"/>
      <c r="F344" s="122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23"/>
      <c r="R344" s="84"/>
    </row>
    <row r="345" ht="21.0" customHeight="1">
      <c r="A345" s="84"/>
      <c r="B345" s="84"/>
      <c r="C345" s="120"/>
      <c r="D345" s="120"/>
      <c r="E345" s="121"/>
      <c r="F345" s="122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23"/>
      <c r="R345" s="84"/>
    </row>
    <row r="346" ht="21.0" customHeight="1">
      <c r="A346" s="84"/>
      <c r="B346" s="84"/>
      <c r="C346" s="120"/>
      <c r="D346" s="120"/>
      <c r="E346" s="121"/>
      <c r="F346" s="122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23"/>
      <c r="R346" s="84"/>
    </row>
    <row r="347" ht="21.0" customHeight="1">
      <c r="A347" s="84"/>
      <c r="B347" s="84"/>
      <c r="C347" s="120"/>
      <c r="D347" s="120"/>
      <c r="E347" s="121"/>
      <c r="F347" s="122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23"/>
      <c r="R347" s="84"/>
    </row>
    <row r="348" ht="21.0" customHeight="1">
      <c r="A348" s="84"/>
      <c r="B348" s="84"/>
      <c r="C348" s="120"/>
      <c r="D348" s="120"/>
      <c r="E348" s="121"/>
      <c r="F348" s="122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23"/>
      <c r="R348" s="84"/>
    </row>
    <row r="349" ht="21.0" customHeight="1">
      <c r="A349" s="84"/>
      <c r="B349" s="84"/>
      <c r="C349" s="120"/>
      <c r="D349" s="120"/>
      <c r="E349" s="121"/>
      <c r="F349" s="122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23"/>
      <c r="R349" s="84"/>
    </row>
    <row r="350" ht="21.0" customHeight="1">
      <c r="A350" s="84"/>
      <c r="B350" s="84"/>
      <c r="C350" s="120"/>
      <c r="D350" s="120"/>
      <c r="E350" s="121"/>
      <c r="F350" s="122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23"/>
      <c r="R350" s="84"/>
    </row>
    <row r="351" ht="21.0" customHeight="1">
      <c r="A351" s="84"/>
      <c r="B351" s="84"/>
      <c r="C351" s="120"/>
      <c r="D351" s="120"/>
      <c r="E351" s="121"/>
      <c r="F351" s="122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23"/>
      <c r="R351" s="84"/>
    </row>
    <row r="352" ht="21.0" customHeight="1">
      <c r="A352" s="84"/>
      <c r="B352" s="84"/>
      <c r="C352" s="120"/>
      <c r="D352" s="120"/>
      <c r="E352" s="121"/>
      <c r="F352" s="122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23"/>
      <c r="R352" s="84"/>
    </row>
    <row r="353" ht="21.0" customHeight="1">
      <c r="A353" s="84"/>
      <c r="B353" s="84"/>
      <c r="C353" s="120"/>
      <c r="D353" s="120"/>
      <c r="E353" s="121"/>
      <c r="F353" s="122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23"/>
      <c r="R353" s="84"/>
    </row>
    <row r="354" ht="21.0" customHeight="1">
      <c r="A354" s="84"/>
      <c r="B354" s="84"/>
      <c r="C354" s="120"/>
      <c r="D354" s="120"/>
      <c r="E354" s="121"/>
      <c r="F354" s="122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23"/>
      <c r="R354" s="84"/>
    </row>
    <row r="355" ht="21.0" customHeight="1">
      <c r="A355" s="84"/>
      <c r="B355" s="84"/>
      <c r="C355" s="120"/>
      <c r="D355" s="120"/>
      <c r="E355" s="121"/>
      <c r="F355" s="122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23"/>
      <c r="R355" s="84"/>
    </row>
    <row r="356" ht="21.0" customHeight="1">
      <c r="A356" s="84"/>
      <c r="B356" s="84"/>
      <c r="C356" s="120"/>
      <c r="D356" s="120"/>
      <c r="E356" s="121"/>
      <c r="F356" s="122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23"/>
      <c r="R356" s="84"/>
    </row>
    <row r="357" ht="21.0" customHeight="1">
      <c r="A357" s="84"/>
      <c r="B357" s="84"/>
      <c r="C357" s="120"/>
      <c r="D357" s="120"/>
      <c r="E357" s="121"/>
      <c r="F357" s="122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23"/>
      <c r="R357" s="84"/>
    </row>
    <row r="358" ht="21.0" customHeight="1">
      <c r="A358" s="84"/>
      <c r="B358" s="84"/>
      <c r="C358" s="120"/>
      <c r="D358" s="120"/>
      <c r="E358" s="121"/>
      <c r="F358" s="122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23"/>
      <c r="R358" s="84"/>
    </row>
    <row r="359" ht="21.0" customHeight="1">
      <c r="A359" s="84"/>
      <c r="B359" s="84"/>
      <c r="C359" s="120"/>
      <c r="D359" s="120"/>
      <c r="E359" s="121"/>
      <c r="F359" s="122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23"/>
      <c r="R359" s="84"/>
    </row>
    <row r="360" ht="21.0" customHeight="1">
      <c r="A360" s="84"/>
      <c r="B360" s="84"/>
      <c r="C360" s="120"/>
      <c r="D360" s="120"/>
      <c r="E360" s="121"/>
      <c r="F360" s="122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23"/>
      <c r="R360" s="84"/>
    </row>
    <row r="361" ht="21.0" customHeight="1">
      <c r="A361" s="84"/>
      <c r="B361" s="84"/>
      <c r="C361" s="120"/>
      <c r="D361" s="120"/>
      <c r="E361" s="121"/>
      <c r="F361" s="122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23"/>
      <c r="R361" s="84"/>
    </row>
    <row r="362" ht="21.0" customHeight="1">
      <c r="A362" s="84"/>
      <c r="B362" s="84"/>
      <c r="C362" s="120"/>
      <c r="D362" s="120"/>
      <c r="E362" s="121"/>
      <c r="F362" s="122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23"/>
      <c r="R362" s="84"/>
    </row>
    <row r="363" ht="21.0" customHeight="1">
      <c r="A363" s="84"/>
      <c r="B363" s="84"/>
      <c r="C363" s="120"/>
      <c r="D363" s="120"/>
      <c r="E363" s="121"/>
      <c r="F363" s="122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23"/>
      <c r="R363" s="84"/>
    </row>
    <row r="364" ht="21.0" customHeight="1">
      <c r="A364" s="84"/>
      <c r="B364" s="84"/>
      <c r="C364" s="120"/>
      <c r="D364" s="120"/>
      <c r="E364" s="121"/>
      <c r="F364" s="122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23"/>
      <c r="R364" s="84"/>
    </row>
    <row r="365" ht="21.0" customHeight="1">
      <c r="A365" s="84"/>
      <c r="B365" s="84"/>
      <c r="C365" s="120"/>
      <c r="D365" s="120"/>
      <c r="E365" s="121"/>
      <c r="F365" s="122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23"/>
      <c r="R365" s="84"/>
    </row>
    <row r="366" ht="21.0" customHeight="1">
      <c r="A366" s="84"/>
      <c r="B366" s="84"/>
      <c r="C366" s="120"/>
      <c r="D366" s="120"/>
      <c r="E366" s="121"/>
      <c r="F366" s="122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23"/>
      <c r="R366" s="84"/>
    </row>
    <row r="367" ht="21.0" customHeight="1">
      <c r="A367" s="84"/>
      <c r="B367" s="84"/>
      <c r="C367" s="120"/>
      <c r="D367" s="120"/>
      <c r="E367" s="121"/>
      <c r="F367" s="122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23"/>
      <c r="R367" s="84"/>
    </row>
    <row r="368" ht="21.0" customHeight="1">
      <c r="A368" s="84"/>
      <c r="B368" s="84"/>
      <c r="C368" s="120"/>
      <c r="D368" s="120"/>
      <c r="E368" s="121"/>
      <c r="F368" s="122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23"/>
      <c r="R368" s="84"/>
    </row>
    <row r="369" ht="21.0" customHeight="1">
      <c r="A369" s="84"/>
      <c r="B369" s="84"/>
      <c r="C369" s="120"/>
      <c r="D369" s="120"/>
      <c r="E369" s="121"/>
      <c r="F369" s="122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23"/>
      <c r="R369" s="84"/>
    </row>
    <row r="370" ht="21.0" customHeight="1">
      <c r="A370" s="84"/>
      <c r="B370" s="84"/>
      <c r="C370" s="120"/>
      <c r="D370" s="120"/>
      <c r="E370" s="121"/>
      <c r="F370" s="122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23"/>
      <c r="R370" s="84"/>
    </row>
    <row r="371" ht="21.0" customHeight="1">
      <c r="A371" s="84"/>
      <c r="B371" s="84"/>
      <c r="C371" s="120"/>
      <c r="D371" s="120"/>
      <c r="E371" s="121"/>
      <c r="F371" s="122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23"/>
      <c r="R371" s="84"/>
    </row>
    <row r="372" ht="21.0" customHeight="1">
      <c r="A372" s="84"/>
      <c r="B372" s="84"/>
      <c r="C372" s="120"/>
      <c r="D372" s="120"/>
      <c r="E372" s="121"/>
      <c r="F372" s="122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23"/>
      <c r="R372" s="84"/>
    </row>
    <row r="373" ht="21.0" customHeight="1">
      <c r="A373" s="84"/>
      <c r="B373" s="84"/>
      <c r="C373" s="120"/>
      <c r="D373" s="120"/>
      <c r="E373" s="121"/>
      <c r="F373" s="122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23"/>
      <c r="R373" s="84"/>
    </row>
    <row r="374" ht="21.0" customHeight="1">
      <c r="A374" s="84"/>
      <c r="B374" s="84"/>
      <c r="C374" s="120"/>
      <c r="D374" s="120"/>
      <c r="E374" s="121"/>
      <c r="F374" s="122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23"/>
      <c r="R374" s="84"/>
    </row>
    <row r="375" ht="21.0" customHeight="1">
      <c r="A375" s="84"/>
      <c r="B375" s="84"/>
      <c r="C375" s="120"/>
      <c r="D375" s="120"/>
      <c r="E375" s="121"/>
      <c r="F375" s="122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23"/>
      <c r="R375" s="84"/>
    </row>
    <row r="376" ht="21.0" customHeight="1">
      <c r="A376" s="84"/>
      <c r="B376" s="84"/>
      <c r="C376" s="120"/>
      <c r="D376" s="120"/>
      <c r="E376" s="121"/>
      <c r="F376" s="122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23"/>
      <c r="R376" s="84"/>
    </row>
    <row r="377" ht="21.0" customHeight="1">
      <c r="A377" s="84"/>
      <c r="B377" s="84"/>
      <c r="C377" s="120"/>
      <c r="D377" s="120"/>
      <c r="E377" s="121"/>
      <c r="F377" s="122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23"/>
      <c r="R377" s="84"/>
    </row>
    <row r="378" ht="21.0" customHeight="1">
      <c r="A378" s="84"/>
      <c r="B378" s="84"/>
      <c r="C378" s="120"/>
      <c r="D378" s="120"/>
      <c r="E378" s="121"/>
      <c r="F378" s="122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23"/>
      <c r="R378" s="84"/>
    </row>
    <row r="379" ht="21.0" customHeight="1">
      <c r="A379" s="84"/>
      <c r="B379" s="84"/>
      <c r="C379" s="120"/>
      <c r="D379" s="120"/>
      <c r="E379" s="121"/>
      <c r="F379" s="122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23"/>
      <c r="R379" s="84"/>
    </row>
    <row r="380" ht="21.0" customHeight="1">
      <c r="A380" s="84"/>
      <c r="B380" s="84"/>
      <c r="C380" s="120"/>
      <c r="D380" s="120"/>
      <c r="E380" s="121"/>
      <c r="F380" s="122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23"/>
      <c r="R380" s="84"/>
    </row>
    <row r="381" ht="21.0" customHeight="1">
      <c r="A381" s="84"/>
      <c r="B381" s="84"/>
      <c r="C381" s="120"/>
      <c r="D381" s="120"/>
      <c r="E381" s="121"/>
      <c r="F381" s="122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23"/>
      <c r="R381" s="84"/>
    </row>
    <row r="382" ht="21.0" customHeight="1">
      <c r="A382" s="84"/>
      <c r="B382" s="84"/>
      <c r="C382" s="120"/>
      <c r="D382" s="120"/>
      <c r="E382" s="121"/>
      <c r="F382" s="122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23"/>
      <c r="R382" s="84"/>
    </row>
    <row r="383" ht="21.0" customHeight="1">
      <c r="A383" s="84"/>
      <c r="B383" s="84"/>
      <c r="C383" s="120"/>
      <c r="D383" s="120"/>
      <c r="E383" s="121"/>
      <c r="F383" s="122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23"/>
      <c r="R383" s="84"/>
    </row>
    <row r="384" ht="21.0" customHeight="1">
      <c r="A384" s="84"/>
      <c r="B384" s="84"/>
      <c r="C384" s="120"/>
      <c r="D384" s="120"/>
      <c r="E384" s="121"/>
      <c r="F384" s="122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23"/>
      <c r="R384" s="84"/>
    </row>
    <row r="385" ht="21.0" customHeight="1">
      <c r="A385" s="84"/>
      <c r="B385" s="84"/>
      <c r="C385" s="120"/>
      <c r="D385" s="120"/>
      <c r="E385" s="121"/>
      <c r="F385" s="122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23"/>
      <c r="R385" s="84"/>
    </row>
    <row r="386" ht="21.0" customHeight="1">
      <c r="A386" s="84"/>
      <c r="B386" s="84"/>
      <c r="C386" s="120"/>
      <c r="D386" s="120"/>
      <c r="E386" s="121"/>
      <c r="F386" s="122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23"/>
      <c r="R386" s="84"/>
    </row>
    <row r="387" ht="21.0" customHeight="1">
      <c r="A387" s="84"/>
      <c r="B387" s="84"/>
      <c r="C387" s="120"/>
      <c r="D387" s="120"/>
      <c r="E387" s="121"/>
      <c r="F387" s="122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23"/>
      <c r="R387" s="84"/>
    </row>
    <row r="388" ht="21.0" customHeight="1">
      <c r="A388" s="84"/>
      <c r="B388" s="84"/>
      <c r="C388" s="120"/>
      <c r="D388" s="120"/>
      <c r="E388" s="121"/>
      <c r="F388" s="122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23"/>
      <c r="R388" s="84"/>
    </row>
    <row r="389" ht="21.0" customHeight="1">
      <c r="A389" s="84"/>
      <c r="B389" s="84"/>
      <c r="C389" s="120"/>
      <c r="D389" s="120"/>
      <c r="E389" s="121"/>
      <c r="F389" s="122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23"/>
      <c r="R389" s="84"/>
    </row>
    <row r="390" ht="21.0" customHeight="1">
      <c r="A390" s="84"/>
      <c r="B390" s="84"/>
      <c r="C390" s="120"/>
      <c r="D390" s="120"/>
      <c r="E390" s="121"/>
      <c r="F390" s="122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23"/>
      <c r="R390" s="84"/>
    </row>
    <row r="391" ht="21.0" customHeight="1">
      <c r="A391" s="84"/>
      <c r="B391" s="84"/>
      <c r="C391" s="120"/>
      <c r="D391" s="120"/>
      <c r="E391" s="121"/>
      <c r="F391" s="122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23"/>
      <c r="R391" s="84"/>
    </row>
    <row r="392" ht="21.0" customHeight="1">
      <c r="A392" s="84"/>
      <c r="B392" s="84"/>
      <c r="C392" s="120"/>
      <c r="D392" s="120"/>
      <c r="E392" s="121"/>
      <c r="F392" s="122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23"/>
      <c r="R392" s="84"/>
    </row>
    <row r="393" ht="21.0" customHeight="1">
      <c r="A393" s="84"/>
      <c r="B393" s="84"/>
      <c r="C393" s="120"/>
      <c r="D393" s="120"/>
      <c r="E393" s="121"/>
      <c r="F393" s="122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23"/>
      <c r="R393" s="84"/>
    </row>
    <row r="394" ht="21.0" customHeight="1">
      <c r="A394" s="84"/>
      <c r="B394" s="84"/>
      <c r="C394" s="120"/>
      <c r="D394" s="120"/>
      <c r="E394" s="121"/>
      <c r="F394" s="122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23"/>
      <c r="R394" s="84"/>
    </row>
    <row r="395" ht="21.0" customHeight="1">
      <c r="A395" s="84"/>
      <c r="B395" s="84"/>
      <c r="C395" s="120"/>
      <c r="D395" s="120"/>
      <c r="E395" s="121"/>
      <c r="F395" s="122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23"/>
      <c r="R395" s="84"/>
    </row>
    <row r="396" ht="21.0" customHeight="1">
      <c r="A396" s="84"/>
      <c r="B396" s="84"/>
      <c r="C396" s="120"/>
      <c r="D396" s="120"/>
      <c r="E396" s="121"/>
      <c r="F396" s="122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23"/>
      <c r="R396" s="84"/>
    </row>
    <row r="397" ht="21.0" customHeight="1">
      <c r="A397" s="84"/>
      <c r="B397" s="84"/>
      <c r="C397" s="120"/>
      <c r="D397" s="120"/>
      <c r="E397" s="121"/>
      <c r="F397" s="122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23"/>
      <c r="R397" s="84"/>
    </row>
    <row r="398" ht="21.0" customHeight="1">
      <c r="A398" s="84"/>
      <c r="B398" s="84"/>
      <c r="C398" s="120"/>
      <c r="D398" s="120"/>
      <c r="E398" s="121"/>
      <c r="F398" s="122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23"/>
      <c r="R398" s="84"/>
    </row>
    <row r="399" ht="21.0" customHeight="1">
      <c r="A399" s="84"/>
      <c r="B399" s="84"/>
      <c r="C399" s="120"/>
      <c r="D399" s="120"/>
      <c r="E399" s="121"/>
      <c r="F399" s="122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23"/>
      <c r="R399" s="84"/>
    </row>
    <row r="400" ht="21.0" customHeight="1">
      <c r="A400" s="84"/>
      <c r="B400" s="84"/>
      <c r="C400" s="120"/>
      <c r="D400" s="120"/>
      <c r="E400" s="121"/>
      <c r="F400" s="122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23"/>
      <c r="R400" s="84"/>
    </row>
    <row r="401" ht="21.0" customHeight="1">
      <c r="A401" s="84"/>
      <c r="B401" s="84"/>
      <c r="C401" s="120"/>
      <c r="D401" s="120"/>
      <c r="E401" s="121"/>
      <c r="F401" s="122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23"/>
      <c r="R401" s="84"/>
    </row>
    <row r="402" ht="21.0" customHeight="1">
      <c r="A402" s="84"/>
      <c r="B402" s="84"/>
      <c r="C402" s="120"/>
      <c r="D402" s="120"/>
      <c r="E402" s="121"/>
      <c r="F402" s="122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23"/>
      <c r="R402" s="84"/>
    </row>
    <row r="403" ht="21.0" customHeight="1">
      <c r="A403" s="84"/>
      <c r="B403" s="84"/>
      <c r="C403" s="120"/>
      <c r="D403" s="120"/>
      <c r="E403" s="121"/>
      <c r="F403" s="122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23"/>
      <c r="R403" s="84"/>
    </row>
    <row r="404" ht="21.0" customHeight="1">
      <c r="A404" s="84"/>
      <c r="B404" s="84"/>
      <c r="C404" s="120"/>
      <c r="D404" s="120"/>
      <c r="E404" s="121"/>
      <c r="F404" s="122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23"/>
      <c r="R404" s="84"/>
    </row>
    <row r="405" ht="21.0" customHeight="1">
      <c r="A405" s="84"/>
      <c r="B405" s="84"/>
      <c r="C405" s="120"/>
      <c r="D405" s="120"/>
      <c r="E405" s="121"/>
      <c r="F405" s="122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23"/>
      <c r="R405" s="84"/>
    </row>
    <row r="406" ht="21.0" customHeight="1">
      <c r="A406" s="84"/>
      <c r="B406" s="84"/>
      <c r="C406" s="120"/>
      <c r="D406" s="120"/>
      <c r="E406" s="121"/>
      <c r="F406" s="122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23"/>
      <c r="R406" s="84"/>
    </row>
    <row r="407" ht="21.0" customHeight="1">
      <c r="A407" s="84"/>
      <c r="B407" s="84"/>
      <c r="C407" s="120"/>
      <c r="D407" s="120"/>
      <c r="E407" s="121"/>
      <c r="F407" s="122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23"/>
      <c r="R407" s="84"/>
    </row>
    <row r="408" ht="21.0" customHeight="1">
      <c r="A408" s="84"/>
      <c r="B408" s="84"/>
      <c r="C408" s="120"/>
      <c r="D408" s="120"/>
      <c r="E408" s="121"/>
      <c r="F408" s="122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23"/>
      <c r="R408" s="84"/>
    </row>
    <row r="409" ht="21.0" customHeight="1">
      <c r="A409" s="84"/>
      <c r="B409" s="84"/>
      <c r="C409" s="120"/>
      <c r="D409" s="120"/>
      <c r="E409" s="121"/>
      <c r="F409" s="122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23"/>
      <c r="R409" s="84"/>
    </row>
    <row r="410" ht="21.0" customHeight="1">
      <c r="A410" s="84"/>
      <c r="B410" s="84"/>
      <c r="C410" s="120"/>
      <c r="D410" s="120"/>
      <c r="E410" s="121"/>
      <c r="F410" s="122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23"/>
      <c r="R410" s="84"/>
    </row>
    <row r="411" ht="21.0" customHeight="1">
      <c r="A411" s="84"/>
      <c r="B411" s="84"/>
      <c r="C411" s="120"/>
      <c r="D411" s="120"/>
      <c r="E411" s="121"/>
      <c r="F411" s="122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23"/>
      <c r="R411" s="84"/>
    </row>
    <row r="412" ht="21.0" customHeight="1">
      <c r="A412" s="84"/>
      <c r="B412" s="84"/>
      <c r="C412" s="120"/>
      <c r="D412" s="120"/>
      <c r="E412" s="121"/>
      <c r="F412" s="122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23"/>
      <c r="R412" s="84"/>
    </row>
    <row r="413" ht="21.0" customHeight="1">
      <c r="A413" s="84"/>
      <c r="B413" s="84"/>
      <c r="C413" s="120"/>
      <c r="D413" s="120"/>
      <c r="E413" s="121"/>
      <c r="F413" s="122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23"/>
      <c r="R413" s="84"/>
    </row>
    <row r="414" ht="21.0" customHeight="1">
      <c r="A414" s="84"/>
      <c r="B414" s="84"/>
      <c r="C414" s="120"/>
      <c r="D414" s="120"/>
      <c r="E414" s="121"/>
      <c r="F414" s="122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23"/>
      <c r="R414" s="84"/>
    </row>
    <row r="415" ht="21.0" customHeight="1">
      <c r="A415" s="84"/>
      <c r="B415" s="84"/>
      <c r="C415" s="120"/>
      <c r="D415" s="120"/>
      <c r="E415" s="121"/>
      <c r="F415" s="122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23"/>
      <c r="R415" s="84"/>
    </row>
    <row r="416" ht="21.0" customHeight="1">
      <c r="A416" s="84"/>
      <c r="B416" s="84"/>
      <c r="C416" s="120"/>
      <c r="D416" s="120"/>
      <c r="E416" s="121"/>
      <c r="F416" s="122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23"/>
      <c r="R416" s="84"/>
    </row>
    <row r="417" ht="21.0" customHeight="1">
      <c r="A417" s="84"/>
      <c r="B417" s="84"/>
      <c r="C417" s="120"/>
      <c r="D417" s="120"/>
      <c r="E417" s="121"/>
      <c r="F417" s="122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23"/>
      <c r="R417" s="84"/>
    </row>
    <row r="418" ht="21.0" customHeight="1">
      <c r="A418" s="84"/>
      <c r="B418" s="84"/>
      <c r="C418" s="120"/>
      <c r="D418" s="120"/>
      <c r="E418" s="121"/>
      <c r="F418" s="122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23"/>
      <c r="R418" s="84"/>
    </row>
    <row r="419" ht="21.0" customHeight="1">
      <c r="A419" s="84"/>
      <c r="B419" s="84"/>
      <c r="C419" s="120"/>
      <c r="D419" s="120"/>
      <c r="E419" s="121"/>
      <c r="F419" s="122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23"/>
      <c r="R419" s="84"/>
    </row>
    <row r="420" ht="21.0" customHeight="1">
      <c r="A420" s="84"/>
      <c r="B420" s="84"/>
      <c r="C420" s="120"/>
      <c r="D420" s="120"/>
      <c r="E420" s="121"/>
      <c r="F420" s="122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23"/>
      <c r="R420" s="84"/>
    </row>
    <row r="421" ht="21.0" customHeight="1">
      <c r="A421" s="84"/>
      <c r="B421" s="84"/>
      <c r="C421" s="120"/>
      <c r="D421" s="120"/>
      <c r="E421" s="121"/>
      <c r="F421" s="122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23"/>
      <c r="R421" s="84"/>
    </row>
    <row r="422" ht="21.0" customHeight="1">
      <c r="A422" s="84"/>
      <c r="B422" s="84"/>
      <c r="C422" s="120"/>
      <c r="D422" s="120"/>
      <c r="E422" s="121"/>
      <c r="F422" s="122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23"/>
      <c r="R422" s="84"/>
    </row>
    <row r="423" ht="21.0" customHeight="1">
      <c r="A423" s="84"/>
      <c r="B423" s="84"/>
      <c r="C423" s="120"/>
      <c r="D423" s="120"/>
      <c r="E423" s="121"/>
      <c r="F423" s="122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23"/>
      <c r="R423" s="84"/>
    </row>
    <row r="424" ht="21.0" customHeight="1">
      <c r="A424" s="84"/>
      <c r="B424" s="84"/>
      <c r="C424" s="120"/>
      <c r="D424" s="120"/>
      <c r="E424" s="121"/>
      <c r="F424" s="122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23"/>
      <c r="R424" s="84"/>
    </row>
    <row r="425" ht="21.0" customHeight="1">
      <c r="A425" s="84"/>
      <c r="B425" s="84"/>
      <c r="C425" s="120"/>
      <c r="D425" s="120"/>
      <c r="E425" s="121"/>
      <c r="F425" s="122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23"/>
      <c r="R425" s="84"/>
    </row>
    <row r="426" ht="21.0" customHeight="1">
      <c r="A426" s="84"/>
      <c r="B426" s="84"/>
      <c r="C426" s="120"/>
      <c r="D426" s="120"/>
      <c r="E426" s="121"/>
      <c r="F426" s="122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23"/>
      <c r="R426" s="84"/>
    </row>
    <row r="427" ht="21.0" customHeight="1">
      <c r="A427" s="84"/>
      <c r="B427" s="84"/>
      <c r="C427" s="120"/>
      <c r="D427" s="120"/>
      <c r="E427" s="121"/>
      <c r="F427" s="122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23"/>
      <c r="R427" s="84"/>
    </row>
    <row r="428" ht="21.0" customHeight="1">
      <c r="A428" s="84"/>
      <c r="B428" s="84"/>
      <c r="C428" s="120"/>
      <c r="D428" s="120"/>
      <c r="E428" s="121"/>
      <c r="F428" s="122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23"/>
      <c r="R428" s="84"/>
    </row>
    <row r="429" ht="21.0" customHeight="1">
      <c r="A429" s="84"/>
      <c r="B429" s="84"/>
      <c r="C429" s="120"/>
      <c r="D429" s="120"/>
      <c r="E429" s="121"/>
      <c r="F429" s="122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23"/>
      <c r="R429" s="84"/>
    </row>
    <row r="430" ht="21.0" customHeight="1">
      <c r="A430" s="84"/>
      <c r="B430" s="84"/>
      <c r="C430" s="120"/>
      <c r="D430" s="120"/>
      <c r="E430" s="121"/>
      <c r="F430" s="122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23"/>
      <c r="R430" s="84"/>
    </row>
    <row r="431" ht="21.0" customHeight="1">
      <c r="A431" s="84"/>
      <c r="B431" s="84"/>
      <c r="C431" s="120"/>
      <c r="D431" s="120"/>
      <c r="E431" s="121"/>
      <c r="F431" s="122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23"/>
      <c r="R431" s="84"/>
    </row>
    <row r="432" ht="21.0" customHeight="1">
      <c r="A432" s="84"/>
      <c r="B432" s="84"/>
      <c r="C432" s="120"/>
      <c r="D432" s="120"/>
      <c r="E432" s="121"/>
      <c r="F432" s="122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23"/>
      <c r="R432" s="84"/>
    </row>
    <row r="433" ht="21.0" customHeight="1">
      <c r="A433" s="84"/>
      <c r="B433" s="84"/>
      <c r="C433" s="120"/>
      <c r="D433" s="120"/>
      <c r="E433" s="121"/>
      <c r="F433" s="122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23"/>
      <c r="R433" s="84"/>
    </row>
    <row r="434" ht="21.0" customHeight="1">
      <c r="A434" s="84"/>
      <c r="B434" s="84"/>
      <c r="C434" s="120"/>
      <c r="D434" s="120"/>
      <c r="E434" s="121"/>
      <c r="F434" s="122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23"/>
      <c r="R434" s="84"/>
    </row>
    <row r="435" ht="21.0" customHeight="1">
      <c r="A435" s="84"/>
      <c r="B435" s="84"/>
      <c r="C435" s="120"/>
      <c r="D435" s="120"/>
      <c r="E435" s="121"/>
      <c r="F435" s="122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23"/>
      <c r="R435" s="84"/>
    </row>
    <row r="436" ht="21.0" customHeight="1">
      <c r="A436" s="84"/>
      <c r="B436" s="84"/>
      <c r="C436" s="120"/>
      <c r="D436" s="120"/>
      <c r="E436" s="121"/>
      <c r="F436" s="122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23"/>
      <c r="R436" s="84"/>
    </row>
    <row r="437" ht="21.0" customHeight="1">
      <c r="A437" s="84"/>
      <c r="B437" s="84"/>
      <c r="C437" s="120"/>
      <c r="D437" s="120"/>
      <c r="E437" s="121"/>
      <c r="F437" s="122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23"/>
      <c r="R437" s="84"/>
    </row>
    <row r="438" ht="21.0" customHeight="1">
      <c r="A438" s="84"/>
      <c r="B438" s="84"/>
      <c r="C438" s="120"/>
      <c r="D438" s="120"/>
      <c r="E438" s="121"/>
      <c r="F438" s="122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23"/>
      <c r="R438" s="84"/>
    </row>
    <row r="439" ht="21.0" customHeight="1">
      <c r="A439" s="84"/>
      <c r="B439" s="84"/>
      <c r="C439" s="120"/>
      <c r="D439" s="120"/>
      <c r="E439" s="121"/>
      <c r="F439" s="122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23"/>
      <c r="R439" s="84"/>
    </row>
    <row r="440" ht="21.0" customHeight="1">
      <c r="A440" s="84"/>
      <c r="B440" s="84"/>
      <c r="C440" s="120"/>
      <c r="D440" s="120"/>
      <c r="E440" s="121"/>
      <c r="F440" s="122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23"/>
      <c r="R440" s="84"/>
    </row>
    <row r="441" ht="21.0" customHeight="1">
      <c r="A441" s="84"/>
      <c r="B441" s="84"/>
      <c r="C441" s="120"/>
      <c r="D441" s="120"/>
      <c r="E441" s="121"/>
      <c r="F441" s="122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23"/>
      <c r="R441" s="84"/>
    </row>
    <row r="442" ht="21.0" customHeight="1">
      <c r="A442" s="84"/>
      <c r="B442" s="84"/>
      <c r="C442" s="120"/>
      <c r="D442" s="120"/>
      <c r="E442" s="121"/>
      <c r="F442" s="122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23"/>
      <c r="R442" s="84"/>
    </row>
    <row r="443" ht="21.0" customHeight="1">
      <c r="A443" s="84"/>
      <c r="B443" s="84"/>
      <c r="C443" s="120"/>
      <c r="D443" s="120"/>
      <c r="E443" s="121"/>
      <c r="F443" s="122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23"/>
      <c r="R443" s="84"/>
    </row>
    <row r="444" ht="21.0" customHeight="1">
      <c r="A444" s="84"/>
      <c r="B444" s="84"/>
      <c r="C444" s="120"/>
      <c r="D444" s="120"/>
      <c r="E444" s="121"/>
      <c r="F444" s="122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23"/>
      <c r="R444" s="84"/>
    </row>
    <row r="445" ht="21.0" customHeight="1">
      <c r="A445" s="84"/>
      <c r="B445" s="84"/>
      <c r="C445" s="120"/>
      <c r="D445" s="120"/>
      <c r="E445" s="121"/>
      <c r="F445" s="122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23"/>
      <c r="R445" s="84"/>
    </row>
    <row r="446" ht="21.0" customHeight="1">
      <c r="A446" s="84"/>
      <c r="B446" s="84"/>
      <c r="C446" s="120"/>
      <c r="D446" s="120"/>
      <c r="E446" s="121"/>
      <c r="F446" s="122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23"/>
      <c r="R446" s="84"/>
    </row>
    <row r="447" ht="21.0" customHeight="1">
      <c r="A447" s="84"/>
      <c r="B447" s="84"/>
      <c r="C447" s="120"/>
      <c r="D447" s="120"/>
      <c r="E447" s="121"/>
      <c r="F447" s="122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23"/>
      <c r="R447" s="84"/>
    </row>
    <row r="448" ht="21.0" customHeight="1">
      <c r="A448" s="84"/>
      <c r="B448" s="84"/>
      <c r="C448" s="120"/>
      <c r="D448" s="120"/>
      <c r="E448" s="121"/>
      <c r="F448" s="122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23"/>
      <c r="R448" s="84"/>
    </row>
    <row r="449" ht="21.0" customHeight="1">
      <c r="A449" s="84"/>
      <c r="B449" s="84"/>
      <c r="C449" s="120"/>
      <c r="D449" s="120"/>
      <c r="E449" s="121"/>
      <c r="F449" s="122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23"/>
      <c r="R449" s="84"/>
    </row>
    <row r="450" ht="21.0" customHeight="1">
      <c r="A450" s="84"/>
      <c r="B450" s="84"/>
      <c r="C450" s="120"/>
      <c r="D450" s="120"/>
      <c r="E450" s="121"/>
      <c r="F450" s="122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23"/>
      <c r="R450" s="84"/>
    </row>
    <row r="451" ht="21.0" customHeight="1">
      <c r="A451" s="84"/>
      <c r="B451" s="84"/>
      <c r="C451" s="120"/>
      <c r="D451" s="120"/>
      <c r="E451" s="121"/>
      <c r="F451" s="122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23"/>
      <c r="R451" s="84"/>
    </row>
    <row r="452" ht="21.0" customHeight="1">
      <c r="A452" s="84"/>
      <c r="B452" s="84"/>
      <c r="C452" s="120"/>
      <c r="D452" s="120"/>
      <c r="E452" s="121"/>
      <c r="F452" s="122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23"/>
      <c r="R452" s="84"/>
    </row>
    <row r="453" ht="21.0" customHeight="1">
      <c r="A453" s="84"/>
      <c r="B453" s="84"/>
      <c r="C453" s="120"/>
      <c r="D453" s="120"/>
      <c r="E453" s="121"/>
      <c r="F453" s="122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23"/>
      <c r="R453" s="84"/>
    </row>
    <row r="454" ht="21.0" customHeight="1">
      <c r="A454" s="84"/>
      <c r="B454" s="84"/>
      <c r="C454" s="120"/>
      <c r="D454" s="120"/>
      <c r="E454" s="121"/>
      <c r="F454" s="122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23"/>
      <c r="R454" s="84"/>
    </row>
    <row r="455" ht="21.0" customHeight="1">
      <c r="A455" s="84"/>
      <c r="B455" s="84"/>
      <c r="C455" s="120"/>
      <c r="D455" s="120"/>
      <c r="E455" s="121"/>
      <c r="F455" s="122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23"/>
      <c r="R455" s="84"/>
    </row>
    <row r="456" ht="21.0" customHeight="1">
      <c r="A456" s="84"/>
      <c r="B456" s="84"/>
      <c r="C456" s="120"/>
      <c r="D456" s="120"/>
      <c r="E456" s="121"/>
      <c r="F456" s="122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23"/>
      <c r="R456" s="84"/>
    </row>
    <row r="457" ht="21.0" customHeight="1">
      <c r="A457" s="84"/>
      <c r="B457" s="84"/>
      <c r="C457" s="120"/>
      <c r="D457" s="120"/>
      <c r="E457" s="121"/>
      <c r="F457" s="122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23"/>
      <c r="R457" s="84"/>
    </row>
    <row r="458" ht="21.0" customHeight="1">
      <c r="A458" s="84"/>
      <c r="B458" s="84"/>
      <c r="C458" s="120"/>
      <c r="D458" s="120"/>
      <c r="E458" s="121"/>
      <c r="F458" s="122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23"/>
      <c r="R458" s="84"/>
    </row>
    <row r="459" ht="21.0" customHeight="1">
      <c r="A459" s="84"/>
      <c r="B459" s="84"/>
      <c r="C459" s="120"/>
      <c r="D459" s="120"/>
      <c r="E459" s="121"/>
      <c r="F459" s="122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23"/>
      <c r="R459" s="84"/>
    </row>
    <row r="460" ht="21.0" customHeight="1">
      <c r="A460" s="84"/>
      <c r="B460" s="84"/>
      <c r="C460" s="120"/>
      <c r="D460" s="120"/>
      <c r="E460" s="121"/>
      <c r="F460" s="122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23"/>
      <c r="R460" s="84"/>
    </row>
    <row r="461" ht="21.0" customHeight="1">
      <c r="A461" s="84"/>
      <c r="B461" s="84"/>
      <c r="C461" s="120"/>
      <c r="D461" s="120"/>
      <c r="E461" s="121"/>
      <c r="F461" s="122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23"/>
      <c r="R461" s="84"/>
    </row>
    <row r="462" ht="21.0" customHeight="1">
      <c r="A462" s="84"/>
      <c r="B462" s="84"/>
      <c r="C462" s="120"/>
      <c r="D462" s="120"/>
      <c r="E462" s="121"/>
      <c r="F462" s="122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23"/>
      <c r="R462" s="84"/>
    </row>
    <row r="463" ht="21.0" customHeight="1">
      <c r="A463" s="84"/>
      <c r="B463" s="84"/>
      <c r="C463" s="120"/>
      <c r="D463" s="120"/>
      <c r="E463" s="121"/>
      <c r="F463" s="122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23"/>
      <c r="R463" s="84"/>
    </row>
    <row r="464" ht="21.0" customHeight="1">
      <c r="A464" s="84"/>
      <c r="B464" s="84"/>
      <c r="C464" s="120"/>
      <c r="D464" s="120"/>
      <c r="E464" s="121"/>
      <c r="F464" s="122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23"/>
      <c r="R464" s="84"/>
    </row>
    <row r="465" ht="21.0" customHeight="1">
      <c r="A465" s="84"/>
      <c r="B465" s="84"/>
      <c r="C465" s="120"/>
      <c r="D465" s="120"/>
      <c r="E465" s="121"/>
      <c r="F465" s="122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23"/>
      <c r="R465" s="84"/>
    </row>
    <row r="466" ht="21.0" customHeight="1">
      <c r="A466" s="84"/>
      <c r="B466" s="84"/>
      <c r="C466" s="120"/>
      <c r="D466" s="120"/>
      <c r="E466" s="121"/>
      <c r="F466" s="122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23"/>
      <c r="R466" s="84"/>
    </row>
    <row r="467" ht="21.0" customHeight="1">
      <c r="A467" s="84"/>
      <c r="B467" s="84"/>
      <c r="C467" s="120"/>
      <c r="D467" s="120"/>
      <c r="E467" s="121"/>
      <c r="F467" s="122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23"/>
      <c r="R467" s="84"/>
    </row>
    <row r="468" ht="21.0" customHeight="1">
      <c r="A468" s="84"/>
      <c r="B468" s="84"/>
      <c r="C468" s="120"/>
      <c r="D468" s="120"/>
      <c r="E468" s="121"/>
      <c r="F468" s="122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23"/>
      <c r="R468" s="84"/>
    </row>
    <row r="469" ht="21.0" customHeight="1">
      <c r="A469" s="84"/>
      <c r="B469" s="84"/>
      <c r="C469" s="120"/>
      <c r="D469" s="120"/>
      <c r="E469" s="121"/>
      <c r="F469" s="122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23"/>
      <c r="R469" s="84"/>
    </row>
    <row r="470" ht="21.0" customHeight="1">
      <c r="A470" s="84"/>
      <c r="B470" s="84"/>
      <c r="C470" s="120"/>
      <c r="D470" s="120"/>
      <c r="E470" s="121"/>
      <c r="F470" s="122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23"/>
      <c r="R470" s="84"/>
    </row>
    <row r="471" ht="21.0" customHeight="1">
      <c r="A471" s="84"/>
      <c r="B471" s="84"/>
      <c r="C471" s="120"/>
      <c r="D471" s="120"/>
      <c r="E471" s="121"/>
      <c r="F471" s="122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23"/>
      <c r="R471" s="84"/>
    </row>
    <row r="472" ht="21.0" customHeight="1">
      <c r="A472" s="84"/>
      <c r="B472" s="84"/>
      <c r="C472" s="120"/>
      <c r="D472" s="120"/>
      <c r="E472" s="121"/>
      <c r="F472" s="122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23"/>
      <c r="R472" s="84"/>
    </row>
    <row r="473" ht="21.0" customHeight="1">
      <c r="A473" s="84"/>
      <c r="B473" s="84"/>
      <c r="C473" s="120"/>
      <c r="D473" s="120"/>
      <c r="E473" s="121"/>
      <c r="F473" s="122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23"/>
      <c r="R473" s="84"/>
    </row>
    <row r="474" ht="21.0" customHeight="1">
      <c r="A474" s="84"/>
      <c r="B474" s="84"/>
      <c r="C474" s="120"/>
      <c r="D474" s="120"/>
      <c r="E474" s="121"/>
      <c r="F474" s="122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23"/>
      <c r="R474" s="84"/>
    </row>
    <row r="475" ht="21.0" customHeight="1">
      <c r="A475" s="84"/>
      <c r="B475" s="84"/>
      <c r="C475" s="120"/>
      <c r="D475" s="120"/>
      <c r="E475" s="121"/>
      <c r="F475" s="122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23"/>
      <c r="R475" s="84"/>
    </row>
    <row r="476" ht="21.0" customHeight="1">
      <c r="A476" s="84"/>
      <c r="B476" s="84"/>
      <c r="C476" s="120"/>
      <c r="D476" s="120"/>
      <c r="E476" s="121"/>
      <c r="F476" s="122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23"/>
      <c r="R476" s="84"/>
    </row>
    <row r="477" ht="21.0" customHeight="1">
      <c r="A477" s="84"/>
      <c r="B477" s="84"/>
      <c r="C477" s="120"/>
      <c r="D477" s="120"/>
      <c r="E477" s="121"/>
      <c r="F477" s="122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23"/>
      <c r="R477" s="84"/>
    </row>
    <row r="478" ht="21.0" customHeight="1">
      <c r="A478" s="84"/>
      <c r="B478" s="84"/>
      <c r="C478" s="120"/>
      <c r="D478" s="120"/>
      <c r="E478" s="121"/>
      <c r="F478" s="122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23"/>
      <c r="R478" s="84"/>
    </row>
    <row r="479" ht="21.0" customHeight="1">
      <c r="A479" s="84"/>
      <c r="B479" s="84"/>
      <c r="C479" s="120"/>
      <c r="D479" s="120"/>
      <c r="E479" s="121"/>
      <c r="F479" s="122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23"/>
      <c r="R479" s="84"/>
    </row>
    <row r="480" ht="21.0" customHeight="1">
      <c r="A480" s="84"/>
      <c r="B480" s="84"/>
      <c r="C480" s="120"/>
      <c r="D480" s="120"/>
      <c r="E480" s="121"/>
      <c r="F480" s="122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23"/>
      <c r="R480" s="84"/>
    </row>
    <row r="481" ht="21.0" customHeight="1">
      <c r="A481" s="84"/>
      <c r="B481" s="84"/>
      <c r="C481" s="120"/>
      <c r="D481" s="120"/>
      <c r="E481" s="121"/>
      <c r="F481" s="122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23"/>
      <c r="R481" s="84"/>
    </row>
    <row r="482" ht="21.0" customHeight="1">
      <c r="A482" s="84"/>
      <c r="B482" s="84"/>
      <c r="C482" s="120"/>
      <c r="D482" s="120"/>
      <c r="E482" s="121"/>
      <c r="F482" s="122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23"/>
      <c r="R482" s="84"/>
    </row>
    <row r="483" ht="21.0" customHeight="1">
      <c r="A483" s="84"/>
      <c r="B483" s="84"/>
      <c r="C483" s="120"/>
      <c r="D483" s="120"/>
      <c r="E483" s="121"/>
      <c r="F483" s="122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23"/>
      <c r="R483" s="84"/>
    </row>
    <row r="484" ht="21.0" customHeight="1">
      <c r="A484" s="84"/>
      <c r="B484" s="84"/>
      <c r="C484" s="120"/>
      <c r="D484" s="120"/>
      <c r="E484" s="121"/>
      <c r="F484" s="122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23"/>
      <c r="R484" s="84"/>
    </row>
    <row r="485" ht="21.0" customHeight="1">
      <c r="A485" s="84"/>
      <c r="B485" s="84"/>
      <c r="C485" s="120"/>
      <c r="D485" s="120"/>
      <c r="E485" s="121"/>
      <c r="F485" s="122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23"/>
      <c r="R485" s="84"/>
    </row>
    <row r="486" ht="21.0" customHeight="1">
      <c r="A486" s="84"/>
      <c r="B486" s="84"/>
      <c r="C486" s="120"/>
      <c r="D486" s="120"/>
      <c r="E486" s="121"/>
      <c r="F486" s="122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23"/>
      <c r="R486" s="84"/>
    </row>
    <row r="487" ht="21.0" customHeight="1">
      <c r="A487" s="84"/>
      <c r="B487" s="84"/>
      <c r="C487" s="120"/>
      <c r="D487" s="120"/>
      <c r="E487" s="121"/>
      <c r="F487" s="122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23"/>
      <c r="R487" s="84"/>
    </row>
    <row r="488" ht="21.0" customHeight="1">
      <c r="A488" s="84"/>
      <c r="B488" s="84"/>
      <c r="C488" s="120"/>
      <c r="D488" s="120"/>
      <c r="E488" s="121"/>
      <c r="F488" s="122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23"/>
      <c r="R488" s="84"/>
    </row>
    <row r="489" ht="21.0" customHeight="1">
      <c r="A489" s="84"/>
      <c r="B489" s="84"/>
      <c r="C489" s="120"/>
      <c r="D489" s="120"/>
      <c r="E489" s="121"/>
      <c r="F489" s="122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23"/>
      <c r="R489" s="84"/>
    </row>
    <row r="490" ht="21.0" customHeight="1">
      <c r="A490" s="84"/>
      <c r="B490" s="84"/>
      <c r="C490" s="120"/>
      <c r="D490" s="120"/>
      <c r="E490" s="121"/>
      <c r="F490" s="122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23"/>
      <c r="R490" s="84"/>
    </row>
    <row r="491" ht="21.0" customHeight="1">
      <c r="A491" s="84"/>
      <c r="B491" s="84"/>
      <c r="C491" s="120"/>
      <c r="D491" s="120"/>
      <c r="E491" s="121"/>
      <c r="F491" s="122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23"/>
      <c r="R491" s="84"/>
    </row>
    <row r="492" ht="21.0" customHeight="1">
      <c r="A492" s="84"/>
      <c r="B492" s="84"/>
      <c r="C492" s="120"/>
      <c r="D492" s="120"/>
      <c r="E492" s="121"/>
      <c r="F492" s="122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23"/>
      <c r="R492" s="84"/>
    </row>
    <row r="493" ht="21.0" customHeight="1">
      <c r="A493" s="84"/>
      <c r="B493" s="84"/>
      <c r="C493" s="120"/>
      <c r="D493" s="120"/>
      <c r="E493" s="121"/>
      <c r="F493" s="122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23"/>
      <c r="R493" s="84"/>
    </row>
    <row r="494" ht="21.0" customHeight="1">
      <c r="A494" s="84"/>
      <c r="B494" s="84"/>
      <c r="C494" s="120"/>
      <c r="D494" s="120"/>
      <c r="E494" s="121"/>
      <c r="F494" s="122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23"/>
      <c r="R494" s="84"/>
    </row>
    <row r="495" ht="21.0" customHeight="1">
      <c r="A495" s="84"/>
      <c r="B495" s="84"/>
      <c r="C495" s="120"/>
      <c r="D495" s="120"/>
      <c r="E495" s="121"/>
      <c r="F495" s="122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23"/>
      <c r="R495" s="84"/>
    </row>
    <row r="496" ht="21.0" customHeight="1">
      <c r="A496" s="84"/>
      <c r="B496" s="84"/>
      <c r="C496" s="120"/>
      <c r="D496" s="120"/>
      <c r="E496" s="121"/>
      <c r="F496" s="122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23"/>
      <c r="R496" s="84"/>
    </row>
    <row r="497" ht="21.0" customHeight="1">
      <c r="A497" s="84"/>
      <c r="B497" s="84"/>
      <c r="C497" s="120"/>
      <c r="D497" s="120"/>
      <c r="E497" s="121"/>
      <c r="F497" s="122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23"/>
      <c r="R497" s="84"/>
    </row>
    <row r="498" ht="21.0" customHeight="1">
      <c r="A498" s="84"/>
      <c r="B498" s="84"/>
      <c r="C498" s="120"/>
      <c r="D498" s="120"/>
      <c r="E498" s="121"/>
      <c r="F498" s="122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23"/>
      <c r="R498" s="84"/>
    </row>
    <row r="499" ht="21.0" customHeight="1">
      <c r="A499" s="84"/>
      <c r="B499" s="84"/>
      <c r="C499" s="120"/>
      <c r="D499" s="120"/>
      <c r="E499" s="121"/>
      <c r="F499" s="122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23"/>
      <c r="R499" s="84"/>
    </row>
    <row r="500" ht="21.0" customHeight="1">
      <c r="A500" s="84"/>
      <c r="B500" s="84"/>
      <c r="C500" s="120"/>
      <c r="D500" s="120"/>
      <c r="E500" s="121"/>
      <c r="F500" s="122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23"/>
      <c r="R500" s="84"/>
    </row>
    <row r="501" ht="21.0" customHeight="1">
      <c r="A501" s="84"/>
      <c r="B501" s="84"/>
      <c r="C501" s="120"/>
      <c r="D501" s="120"/>
      <c r="E501" s="121"/>
      <c r="F501" s="122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23"/>
      <c r="R501" s="84"/>
    </row>
    <row r="502" ht="21.0" customHeight="1">
      <c r="A502" s="84"/>
      <c r="B502" s="84"/>
      <c r="C502" s="120"/>
      <c r="D502" s="120"/>
      <c r="E502" s="121"/>
      <c r="F502" s="122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23"/>
      <c r="R502" s="84"/>
    </row>
    <row r="503" ht="21.0" customHeight="1">
      <c r="A503" s="84"/>
      <c r="B503" s="84"/>
      <c r="C503" s="120"/>
      <c r="D503" s="120"/>
      <c r="E503" s="121"/>
      <c r="F503" s="122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23"/>
      <c r="R503" s="84"/>
    </row>
    <row r="504" ht="21.0" customHeight="1">
      <c r="A504" s="84"/>
      <c r="B504" s="84"/>
      <c r="C504" s="120"/>
      <c r="D504" s="120"/>
      <c r="E504" s="121"/>
      <c r="F504" s="122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23"/>
      <c r="R504" s="84"/>
    </row>
    <row r="505" ht="21.0" customHeight="1">
      <c r="A505" s="84"/>
      <c r="B505" s="84"/>
      <c r="C505" s="120"/>
      <c r="D505" s="120"/>
      <c r="E505" s="121"/>
      <c r="F505" s="122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23"/>
      <c r="R505" s="84"/>
    </row>
    <row r="506" ht="21.0" customHeight="1">
      <c r="A506" s="84"/>
      <c r="B506" s="84"/>
      <c r="C506" s="120"/>
      <c r="D506" s="120"/>
      <c r="E506" s="121"/>
      <c r="F506" s="122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23"/>
      <c r="R506" s="84"/>
    </row>
    <row r="507" ht="21.0" customHeight="1">
      <c r="A507" s="84"/>
      <c r="B507" s="84"/>
      <c r="C507" s="120"/>
      <c r="D507" s="120"/>
      <c r="E507" s="121"/>
      <c r="F507" s="122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23"/>
      <c r="R507" s="84"/>
    </row>
    <row r="508" ht="21.0" customHeight="1">
      <c r="A508" s="84"/>
      <c r="B508" s="84"/>
      <c r="C508" s="120"/>
      <c r="D508" s="120"/>
      <c r="E508" s="121"/>
      <c r="F508" s="122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23"/>
      <c r="R508" s="84"/>
    </row>
    <row r="509" ht="21.0" customHeight="1">
      <c r="A509" s="84"/>
      <c r="B509" s="84"/>
      <c r="C509" s="120"/>
      <c r="D509" s="120"/>
      <c r="E509" s="121"/>
      <c r="F509" s="122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23"/>
      <c r="R509" s="84"/>
    </row>
    <row r="510" ht="21.0" customHeight="1">
      <c r="A510" s="84"/>
      <c r="B510" s="84"/>
      <c r="C510" s="120"/>
      <c r="D510" s="120"/>
      <c r="E510" s="121"/>
      <c r="F510" s="122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23"/>
      <c r="R510" s="84"/>
    </row>
    <row r="511" ht="21.0" customHeight="1">
      <c r="A511" s="84"/>
      <c r="B511" s="84"/>
      <c r="C511" s="120"/>
      <c r="D511" s="120"/>
      <c r="E511" s="121"/>
      <c r="F511" s="122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23"/>
      <c r="R511" s="84"/>
    </row>
    <row r="512" ht="21.0" customHeight="1">
      <c r="A512" s="84"/>
      <c r="B512" s="84"/>
      <c r="C512" s="120"/>
      <c r="D512" s="120"/>
      <c r="E512" s="121"/>
      <c r="F512" s="122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23"/>
      <c r="R512" s="84"/>
    </row>
    <row r="513" ht="21.0" customHeight="1">
      <c r="A513" s="84"/>
      <c r="B513" s="84"/>
      <c r="C513" s="120"/>
      <c r="D513" s="120"/>
      <c r="E513" s="121"/>
      <c r="F513" s="122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23"/>
      <c r="R513" s="84"/>
    </row>
    <row r="514" ht="21.0" customHeight="1">
      <c r="A514" s="84"/>
      <c r="B514" s="84"/>
      <c r="C514" s="120"/>
      <c r="D514" s="120"/>
      <c r="E514" s="121"/>
      <c r="F514" s="122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23"/>
      <c r="R514" s="84"/>
    </row>
    <row r="515" ht="21.0" customHeight="1">
      <c r="A515" s="84"/>
      <c r="B515" s="84"/>
      <c r="C515" s="120"/>
      <c r="D515" s="120"/>
      <c r="E515" s="121"/>
      <c r="F515" s="122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23"/>
      <c r="R515" s="84"/>
    </row>
    <row r="516" ht="21.0" customHeight="1">
      <c r="A516" s="84"/>
      <c r="B516" s="84"/>
      <c r="C516" s="120"/>
      <c r="D516" s="120"/>
      <c r="E516" s="121"/>
      <c r="F516" s="122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23"/>
      <c r="R516" s="84"/>
    </row>
    <row r="517" ht="21.0" customHeight="1">
      <c r="A517" s="84"/>
      <c r="B517" s="84"/>
      <c r="C517" s="120"/>
      <c r="D517" s="120"/>
      <c r="E517" s="121"/>
      <c r="F517" s="122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23"/>
      <c r="R517" s="84"/>
    </row>
    <row r="518" ht="21.0" customHeight="1">
      <c r="A518" s="84"/>
      <c r="B518" s="84"/>
      <c r="C518" s="120"/>
      <c r="D518" s="120"/>
      <c r="E518" s="121"/>
      <c r="F518" s="122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23"/>
      <c r="R518" s="84"/>
    </row>
    <row r="519" ht="21.0" customHeight="1">
      <c r="A519" s="84"/>
      <c r="B519" s="84"/>
      <c r="C519" s="120"/>
      <c r="D519" s="120"/>
      <c r="E519" s="121"/>
      <c r="F519" s="122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23"/>
      <c r="R519" s="84"/>
    </row>
    <row r="520" ht="21.0" customHeight="1">
      <c r="A520" s="84"/>
      <c r="B520" s="84"/>
      <c r="C520" s="120"/>
      <c r="D520" s="120"/>
      <c r="E520" s="121"/>
      <c r="F520" s="122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23"/>
      <c r="R520" s="84"/>
    </row>
    <row r="521" ht="21.0" customHeight="1">
      <c r="A521" s="84"/>
      <c r="B521" s="84"/>
      <c r="C521" s="120"/>
      <c r="D521" s="120"/>
      <c r="E521" s="121"/>
      <c r="F521" s="122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23"/>
      <c r="R521" s="84"/>
    </row>
    <row r="522" ht="21.0" customHeight="1">
      <c r="A522" s="84"/>
      <c r="B522" s="84"/>
      <c r="C522" s="120"/>
      <c r="D522" s="120"/>
      <c r="E522" s="121"/>
      <c r="F522" s="122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23"/>
      <c r="R522" s="84"/>
    </row>
    <row r="523" ht="21.0" customHeight="1">
      <c r="A523" s="84"/>
      <c r="B523" s="84"/>
      <c r="C523" s="120"/>
      <c r="D523" s="120"/>
      <c r="E523" s="121"/>
      <c r="F523" s="122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23"/>
      <c r="R523" s="84"/>
    </row>
    <row r="524" ht="21.0" customHeight="1">
      <c r="A524" s="84"/>
      <c r="B524" s="84"/>
      <c r="C524" s="120"/>
      <c r="D524" s="120"/>
      <c r="E524" s="121"/>
      <c r="F524" s="122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23"/>
      <c r="R524" s="84"/>
    </row>
    <row r="525" ht="21.0" customHeight="1">
      <c r="A525" s="84"/>
      <c r="B525" s="84"/>
      <c r="C525" s="120"/>
      <c r="D525" s="120"/>
      <c r="E525" s="121"/>
      <c r="F525" s="122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23"/>
      <c r="R525" s="84"/>
    </row>
    <row r="526" ht="21.0" customHeight="1">
      <c r="A526" s="84"/>
      <c r="B526" s="84"/>
      <c r="C526" s="120"/>
      <c r="D526" s="120"/>
      <c r="E526" s="121"/>
      <c r="F526" s="122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23"/>
      <c r="R526" s="84"/>
    </row>
    <row r="527" ht="21.0" customHeight="1">
      <c r="A527" s="84"/>
      <c r="B527" s="84"/>
      <c r="C527" s="120"/>
      <c r="D527" s="120"/>
      <c r="E527" s="121"/>
      <c r="F527" s="122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23"/>
      <c r="R527" s="84"/>
    </row>
    <row r="528" ht="21.0" customHeight="1">
      <c r="A528" s="84"/>
      <c r="B528" s="84"/>
      <c r="C528" s="120"/>
      <c r="D528" s="120"/>
      <c r="E528" s="121"/>
      <c r="F528" s="122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23"/>
      <c r="R528" s="84"/>
    </row>
    <row r="529" ht="21.0" customHeight="1">
      <c r="A529" s="84"/>
      <c r="B529" s="84"/>
      <c r="C529" s="120"/>
      <c r="D529" s="120"/>
      <c r="E529" s="121"/>
      <c r="F529" s="122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23"/>
      <c r="R529" s="84"/>
    </row>
    <row r="530" ht="21.0" customHeight="1">
      <c r="A530" s="84"/>
      <c r="B530" s="84"/>
      <c r="C530" s="120"/>
      <c r="D530" s="120"/>
      <c r="E530" s="121"/>
      <c r="F530" s="122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23"/>
      <c r="R530" s="84"/>
    </row>
    <row r="531" ht="21.0" customHeight="1">
      <c r="A531" s="84"/>
      <c r="B531" s="84"/>
      <c r="C531" s="120"/>
      <c r="D531" s="120"/>
      <c r="E531" s="121"/>
      <c r="F531" s="122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23"/>
      <c r="R531" s="84"/>
    </row>
    <row r="532" ht="21.0" customHeight="1">
      <c r="A532" s="84"/>
      <c r="B532" s="84"/>
      <c r="C532" s="120"/>
      <c r="D532" s="120"/>
      <c r="E532" s="121"/>
      <c r="F532" s="122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23"/>
      <c r="R532" s="84"/>
    </row>
    <row r="533" ht="21.0" customHeight="1">
      <c r="A533" s="84"/>
      <c r="B533" s="84"/>
      <c r="C533" s="120"/>
      <c r="D533" s="120"/>
      <c r="E533" s="121"/>
      <c r="F533" s="122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23"/>
      <c r="R533" s="84"/>
    </row>
    <row r="534" ht="21.0" customHeight="1">
      <c r="A534" s="84"/>
      <c r="B534" s="84"/>
      <c r="C534" s="120"/>
      <c r="D534" s="120"/>
      <c r="E534" s="121"/>
      <c r="F534" s="122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23"/>
      <c r="R534" s="84"/>
    </row>
    <row r="535" ht="21.0" customHeight="1">
      <c r="A535" s="84"/>
      <c r="B535" s="84"/>
      <c r="C535" s="120"/>
      <c r="D535" s="120"/>
      <c r="E535" s="121"/>
      <c r="F535" s="122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23"/>
      <c r="R535" s="84"/>
    </row>
    <row r="536" ht="21.0" customHeight="1">
      <c r="A536" s="84"/>
      <c r="B536" s="84"/>
      <c r="C536" s="120"/>
      <c r="D536" s="120"/>
      <c r="E536" s="121"/>
      <c r="F536" s="122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23"/>
      <c r="R536" s="84"/>
    </row>
    <row r="537" ht="21.0" customHeight="1">
      <c r="A537" s="84"/>
      <c r="B537" s="84"/>
      <c r="C537" s="120"/>
      <c r="D537" s="120"/>
      <c r="E537" s="121"/>
      <c r="F537" s="122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23"/>
      <c r="R537" s="84"/>
    </row>
    <row r="538" ht="21.0" customHeight="1">
      <c r="A538" s="84"/>
      <c r="B538" s="84"/>
      <c r="C538" s="120"/>
      <c r="D538" s="120"/>
      <c r="E538" s="121"/>
      <c r="F538" s="122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23"/>
      <c r="R538" s="84"/>
    </row>
    <row r="539" ht="21.0" customHeight="1">
      <c r="A539" s="84"/>
      <c r="B539" s="84"/>
      <c r="C539" s="120"/>
      <c r="D539" s="120"/>
      <c r="E539" s="121"/>
      <c r="F539" s="122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23"/>
      <c r="R539" s="84"/>
    </row>
    <row r="540" ht="21.0" customHeight="1">
      <c r="A540" s="84"/>
      <c r="B540" s="84"/>
      <c r="C540" s="120"/>
      <c r="D540" s="120"/>
      <c r="E540" s="121"/>
      <c r="F540" s="122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23"/>
      <c r="R540" s="84"/>
    </row>
    <row r="541" ht="21.0" customHeight="1">
      <c r="A541" s="84"/>
      <c r="B541" s="84"/>
      <c r="C541" s="120"/>
      <c r="D541" s="120"/>
      <c r="E541" s="121"/>
      <c r="F541" s="122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23"/>
      <c r="R541" s="84"/>
    </row>
    <row r="542" ht="21.0" customHeight="1">
      <c r="A542" s="84"/>
      <c r="B542" s="84"/>
      <c r="C542" s="120"/>
      <c r="D542" s="120"/>
      <c r="E542" s="121"/>
      <c r="F542" s="122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23"/>
      <c r="R542" s="84"/>
    </row>
    <row r="543" ht="21.0" customHeight="1">
      <c r="A543" s="84"/>
      <c r="B543" s="84"/>
      <c r="C543" s="120"/>
      <c r="D543" s="120"/>
      <c r="E543" s="121"/>
      <c r="F543" s="122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23"/>
      <c r="R543" s="84"/>
    </row>
    <row r="544" ht="21.0" customHeight="1">
      <c r="A544" s="84"/>
      <c r="B544" s="84"/>
      <c r="C544" s="120"/>
      <c r="D544" s="120"/>
      <c r="E544" s="121"/>
      <c r="F544" s="122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23"/>
      <c r="R544" s="84"/>
    </row>
    <row r="545" ht="21.0" customHeight="1">
      <c r="A545" s="84"/>
      <c r="B545" s="84"/>
      <c r="C545" s="120"/>
      <c r="D545" s="120"/>
      <c r="E545" s="121"/>
      <c r="F545" s="122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23"/>
      <c r="R545" s="84"/>
    </row>
    <row r="546" ht="21.0" customHeight="1">
      <c r="A546" s="84"/>
      <c r="B546" s="84"/>
      <c r="C546" s="120"/>
      <c r="D546" s="120"/>
      <c r="E546" s="121"/>
      <c r="F546" s="122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23"/>
      <c r="R546" s="84"/>
    </row>
    <row r="547" ht="21.0" customHeight="1">
      <c r="A547" s="84"/>
      <c r="B547" s="84"/>
      <c r="C547" s="120"/>
      <c r="D547" s="120"/>
      <c r="E547" s="121"/>
      <c r="F547" s="122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23"/>
      <c r="R547" s="84"/>
    </row>
    <row r="548" ht="21.0" customHeight="1">
      <c r="A548" s="84"/>
      <c r="B548" s="84"/>
      <c r="C548" s="120"/>
      <c r="D548" s="120"/>
      <c r="E548" s="121"/>
      <c r="F548" s="122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23"/>
      <c r="R548" s="84"/>
    </row>
    <row r="549" ht="21.0" customHeight="1">
      <c r="A549" s="84"/>
      <c r="B549" s="84"/>
      <c r="C549" s="120"/>
      <c r="D549" s="120"/>
      <c r="E549" s="121"/>
      <c r="F549" s="122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23"/>
      <c r="R549" s="84"/>
    </row>
    <row r="550" ht="21.0" customHeight="1">
      <c r="A550" s="84"/>
      <c r="B550" s="84"/>
      <c r="C550" s="120"/>
      <c r="D550" s="120"/>
      <c r="E550" s="121"/>
      <c r="F550" s="122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23"/>
      <c r="R550" s="84"/>
    </row>
    <row r="551" ht="21.0" customHeight="1">
      <c r="A551" s="84"/>
      <c r="B551" s="84"/>
      <c r="C551" s="120"/>
      <c r="D551" s="120"/>
      <c r="E551" s="121"/>
      <c r="F551" s="122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23"/>
      <c r="R551" s="84"/>
    </row>
    <row r="552" ht="21.0" customHeight="1">
      <c r="A552" s="84"/>
      <c r="B552" s="84"/>
      <c r="C552" s="120"/>
      <c r="D552" s="120"/>
      <c r="E552" s="121"/>
      <c r="F552" s="122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23"/>
      <c r="R552" s="84"/>
    </row>
    <row r="553" ht="21.0" customHeight="1">
      <c r="A553" s="84"/>
      <c r="B553" s="84"/>
      <c r="C553" s="120"/>
      <c r="D553" s="120"/>
      <c r="E553" s="121"/>
      <c r="F553" s="122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23"/>
      <c r="R553" s="84"/>
    </row>
    <row r="554" ht="21.0" customHeight="1">
      <c r="A554" s="84"/>
      <c r="B554" s="84"/>
      <c r="C554" s="120"/>
      <c r="D554" s="120"/>
      <c r="E554" s="121"/>
      <c r="F554" s="122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23"/>
      <c r="R554" s="84"/>
    </row>
    <row r="555" ht="21.0" customHeight="1">
      <c r="A555" s="84"/>
      <c r="B555" s="84"/>
      <c r="C555" s="120"/>
      <c r="D555" s="120"/>
      <c r="E555" s="121"/>
      <c r="F555" s="122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23"/>
      <c r="R555" s="84"/>
    </row>
    <row r="556" ht="21.0" customHeight="1">
      <c r="A556" s="84"/>
      <c r="B556" s="84"/>
      <c r="C556" s="120"/>
      <c r="D556" s="120"/>
      <c r="E556" s="121"/>
      <c r="F556" s="122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23"/>
      <c r="R556" s="84"/>
    </row>
    <row r="557" ht="21.0" customHeight="1">
      <c r="A557" s="84"/>
      <c r="B557" s="84"/>
      <c r="C557" s="120"/>
      <c r="D557" s="120"/>
      <c r="E557" s="121"/>
      <c r="F557" s="122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23"/>
      <c r="R557" s="84"/>
    </row>
    <row r="558" ht="21.0" customHeight="1">
      <c r="A558" s="84"/>
      <c r="B558" s="84"/>
      <c r="C558" s="120"/>
      <c r="D558" s="120"/>
      <c r="E558" s="121"/>
      <c r="F558" s="122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23"/>
      <c r="R558" s="84"/>
    </row>
    <row r="559" ht="21.0" customHeight="1">
      <c r="A559" s="84"/>
      <c r="B559" s="84"/>
      <c r="C559" s="120"/>
      <c r="D559" s="120"/>
      <c r="E559" s="121"/>
      <c r="F559" s="122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23"/>
      <c r="R559" s="84"/>
    </row>
    <row r="560" ht="21.0" customHeight="1">
      <c r="A560" s="84"/>
      <c r="B560" s="84"/>
      <c r="C560" s="120"/>
      <c r="D560" s="120"/>
      <c r="E560" s="121"/>
      <c r="F560" s="122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23"/>
      <c r="R560" s="84"/>
    </row>
    <row r="561" ht="21.0" customHeight="1">
      <c r="A561" s="84"/>
      <c r="B561" s="84"/>
      <c r="C561" s="120"/>
      <c r="D561" s="120"/>
      <c r="E561" s="121"/>
      <c r="F561" s="122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23"/>
      <c r="R561" s="84"/>
    </row>
    <row r="562" ht="21.0" customHeight="1">
      <c r="A562" s="84"/>
      <c r="B562" s="84"/>
      <c r="C562" s="120"/>
      <c r="D562" s="120"/>
      <c r="E562" s="121"/>
      <c r="F562" s="122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23"/>
      <c r="R562" s="84"/>
    </row>
    <row r="563" ht="21.0" customHeight="1">
      <c r="A563" s="84"/>
      <c r="B563" s="84"/>
      <c r="C563" s="120"/>
      <c r="D563" s="120"/>
      <c r="E563" s="121"/>
      <c r="F563" s="122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23"/>
      <c r="R563" s="84"/>
    </row>
    <row r="564" ht="21.0" customHeight="1">
      <c r="A564" s="84"/>
      <c r="B564" s="84"/>
      <c r="C564" s="120"/>
      <c r="D564" s="120"/>
      <c r="E564" s="121"/>
      <c r="F564" s="122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23"/>
      <c r="R564" s="84"/>
    </row>
    <row r="565" ht="21.0" customHeight="1">
      <c r="A565" s="84"/>
      <c r="B565" s="84"/>
      <c r="C565" s="120"/>
      <c r="D565" s="120"/>
      <c r="E565" s="121"/>
      <c r="F565" s="122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23"/>
      <c r="R565" s="84"/>
    </row>
    <row r="566" ht="21.0" customHeight="1">
      <c r="A566" s="84"/>
      <c r="B566" s="84"/>
      <c r="C566" s="120"/>
      <c r="D566" s="120"/>
      <c r="E566" s="121"/>
      <c r="F566" s="122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23"/>
      <c r="R566" s="84"/>
    </row>
    <row r="567" ht="21.0" customHeight="1">
      <c r="A567" s="84"/>
      <c r="B567" s="84"/>
      <c r="C567" s="120"/>
      <c r="D567" s="120"/>
      <c r="E567" s="121"/>
      <c r="F567" s="122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23"/>
      <c r="R567" s="84"/>
    </row>
    <row r="568" ht="21.0" customHeight="1">
      <c r="A568" s="84"/>
      <c r="B568" s="84"/>
      <c r="C568" s="120"/>
      <c r="D568" s="120"/>
      <c r="E568" s="121"/>
      <c r="F568" s="122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23"/>
      <c r="R568" s="84"/>
    </row>
    <row r="569" ht="21.0" customHeight="1">
      <c r="A569" s="84"/>
      <c r="B569" s="84"/>
      <c r="C569" s="120"/>
      <c r="D569" s="120"/>
      <c r="E569" s="121"/>
      <c r="F569" s="122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23"/>
      <c r="R569" s="84"/>
    </row>
    <row r="570" ht="21.0" customHeight="1">
      <c r="A570" s="84"/>
      <c r="B570" s="84"/>
      <c r="C570" s="120"/>
      <c r="D570" s="120"/>
      <c r="E570" s="121"/>
      <c r="F570" s="122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23"/>
      <c r="R570" s="84"/>
    </row>
    <row r="571" ht="21.0" customHeight="1">
      <c r="A571" s="84"/>
      <c r="B571" s="84"/>
      <c r="C571" s="120"/>
      <c r="D571" s="120"/>
      <c r="E571" s="121"/>
      <c r="F571" s="122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23"/>
      <c r="R571" s="84"/>
    </row>
    <row r="572" ht="21.0" customHeight="1">
      <c r="A572" s="84"/>
      <c r="B572" s="84"/>
      <c r="C572" s="120"/>
      <c r="D572" s="120"/>
      <c r="E572" s="121"/>
      <c r="F572" s="122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23"/>
      <c r="R572" s="84"/>
    </row>
    <row r="573" ht="21.0" customHeight="1">
      <c r="A573" s="84"/>
      <c r="B573" s="84"/>
      <c r="C573" s="120"/>
      <c r="D573" s="120"/>
      <c r="E573" s="121"/>
      <c r="F573" s="122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23"/>
      <c r="R573" s="84"/>
    </row>
    <row r="574" ht="21.0" customHeight="1">
      <c r="A574" s="84"/>
      <c r="B574" s="84"/>
      <c r="C574" s="120"/>
      <c r="D574" s="120"/>
      <c r="E574" s="121"/>
      <c r="F574" s="122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23"/>
      <c r="R574" s="84"/>
    </row>
    <row r="575" ht="21.0" customHeight="1">
      <c r="A575" s="84"/>
      <c r="B575" s="84"/>
      <c r="C575" s="120"/>
      <c r="D575" s="120"/>
      <c r="E575" s="121"/>
      <c r="F575" s="122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23"/>
      <c r="R575" s="84"/>
    </row>
    <row r="576" ht="21.0" customHeight="1">
      <c r="A576" s="84"/>
      <c r="B576" s="84"/>
      <c r="C576" s="120"/>
      <c r="D576" s="120"/>
      <c r="E576" s="121"/>
      <c r="F576" s="122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23"/>
      <c r="R576" s="84"/>
    </row>
    <row r="577" ht="21.0" customHeight="1">
      <c r="A577" s="84"/>
      <c r="B577" s="84"/>
      <c r="C577" s="120"/>
      <c r="D577" s="120"/>
      <c r="E577" s="121"/>
      <c r="F577" s="122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23"/>
      <c r="R577" s="84"/>
    </row>
    <row r="578" ht="21.0" customHeight="1">
      <c r="A578" s="84"/>
      <c r="B578" s="84"/>
      <c r="C578" s="120"/>
      <c r="D578" s="120"/>
      <c r="E578" s="121"/>
      <c r="F578" s="122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23"/>
      <c r="R578" s="84"/>
    </row>
    <row r="579" ht="21.0" customHeight="1">
      <c r="A579" s="84"/>
      <c r="B579" s="84"/>
      <c r="C579" s="120"/>
      <c r="D579" s="120"/>
      <c r="E579" s="121"/>
      <c r="F579" s="122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23"/>
      <c r="R579" s="84"/>
    </row>
    <row r="580" ht="21.0" customHeight="1">
      <c r="A580" s="84"/>
      <c r="B580" s="84"/>
      <c r="C580" s="120"/>
      <c r="D580" s="120"/>
      <c r="E580" s="121"/>
      <c r="F580" s="122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23"/>
      <c r="R580" s="84"/>
    </row>
    <row r="581" ht="21.0" customHeight="1">
      <c r="A581" s="84"/>
      <c r="B581" s="84"/>
      <c r="C581" s="120"/>
      <c r="D581" s="120"/>
      <c r="E581" s="121"/>
      <c r="F581" s="122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23"/>
      <c r="R581" s="84"/>
    </row>
    <row r="582" ht="21.0" customHeight="1">
      <c r="A582" s="84"/>
      <c r="B582" s="84"/>
      <c r="C582" s="120"/>
      <c r="D582" s="120"/>
      <c r="E582" s="121"/>
      <c r="F582" s="122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23"/>
      <c r="R582" s="84"/>
    </row>
    <row r="583" ht="21.0" customHeight="1">
      <c r="A583" s="84"/>
      <c r="B583" s="84"/>
      <c r="C583" s="120"/>
      <c r="D583" s="120"/>
      <c r="E583" s="121"/>
      <c r="F583" s="122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23"/>
      <c r="R583" s="84"/>
    </row>
    <row r="584" ht="21.0" customHeight="1">
      <c r="A584" s="84"/>
      <c r="B584" s="84"/>
      <c r="C584" s="120"/>
      <c r="D584" s="120"/>
      <c r="E584" s="121"/>
      <c r="F584" s="122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23"/>
      <c r="R584" s="84"/>
    </row>
    <row r="585" ht="21.0" customHeight="1">
      <c r="A585" s="84"/>
      <c r="B585" s="84"/>
      <c r="C585" s="120"/>
      <c r="D585" s="120"/>
      <c r="E585" s="121"/>
      <c r="F585" s="122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23"/>
      <c r="R585" s="84"/>
    </row>
    <row r="586" ht="21.0" customHeight="1">
      <c r="A586" s="84"/>
      <c r="B586" s="84"/>
      <c r="C586" s="120"/>
      <c r="D586" s="120"/>
      <c r="E586" s="121"/>
      <c r="F586" s="122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23"/>
      <c r="R586" s="84"/>
    </row>
    <row r="587" ht="21.0" customHeight="1">
      <c r="A587" s="84"/>
      <c r="B587" s="84"/>
      <c r="C587" s="120"/>
      <c r="D587" s="120"/>
      <c r="E587" s="121"/>
      <c r="F587" s="122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23"/>
      <c r="R587" s="84"/>
    </row>
    <row r="588" ht="21.0" customHeight="1">
      <c r="A588" s="84"/>
      <c r="B588" s="84"/>
      <c r="C588" s="120"/>
      <c r="D588" s="120"/>
      <c r="E588" s="121"/>
      <c r="F588" s="122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23"/>
      <c r="R588" s="84"/>
    </row>
    <row r="589" ht="21.0" customHeight="1">
      <c r="A589" s="84"/>
      <c r="B589" s="84"/>
      <c r="C589" s="120"/>
      <c r="D589" s="120"/>
      <c r="E589" s="121"/>
      <c r="F589" s="122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23"/>
      <c r="R589" s="84"/>
    </row>
    <row r="590" ht="21.0" customHeight="1">
      <c r="A590" s="84"/>
      <c r="B590" s="84"/>
      <c r="C590" s="120"/>
      <c r="D590" s="120"/>
      <c r="E590" s="121"/>
      <c r="F590" s="122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23"/>
      <c r="R590" s="84"/>
    </row>
    <row r="591" ht="21.0" customHeight="1">
      <c r="A591" s="84"/>
      <c r="B591" s="84"/>
      <c r="C591" s="120"/>
      <c r="D591" s="120"/>
      <c r="E591" s="121"/>
      <c r="F591" s="122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23"/>
      <c r="R591" s="84"/>
    </row>
    <row r="592" ht="21.0" customHeight="1">
      <c r="A592" s="84"/>
      <c r="B592" s="84"/>
      <c r="C592" s="120"/>
      <c r="D592" s="120"/>
      <c r="E592" s="121"/>
      <c r="F592" s="122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23"/>
      <c r="R592" s="84"/>
    </row>
    <row r="593" ht="21.0" customHeight="1">
      <c r="A593" s="84"/>
      <c r="B593" s="84"/>
      <c r="C593" s="120"/>
      <c r="D593" s="120"/>
      <c r="E593" s="121"/>
      <c r="F593" s="122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23"/>
      <c r="R593" s="84"/>
    </row>
    <row r="594" ht="21.0" customHeight="1">
      <c r="A594" s="84"/>
      <c r="B594" s="84"/>
      <c r="C594" s="120"/>
      <c r="D594" s="120"/>
      <c r="E594" s="121"/>
      <c r="F594" s="122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23"/>
      <c r="R594" s="84"/>
    </row>
    <row r="595" ht="21.0" customHeight="1">
      <c r="A595" s="84"/>
      <c r="B595" s="84"/>
      <c r="C595" s="120"/>
      <c r="D595" s="120"/>
      <c r="E595" s="121"/>
      <c r="F595" s="122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23"/>
      <c r="R595" s="84"/>
    </row>
    <row r="596" ht="21.0" customHeight="1">
      <c r="A596" s="84"/>
      <c r="B596" s="84"/>
      <c r="C596" s="120"/>
      <c r="D596" s="120"/>
      <c r="E596" s="121"/>
      <c r="F596" s="122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23"/>
      <c r="R596" s="84"/>
    </row>
    <row r="597" ht="21.0" customHeight="1">
      <c r="A597" s="84"/>
      <c r="B597" s="84"/>
      <c r="C597" s="120"/>
      <c r="D597" s="120"/>
      <c r="E597" s="121"/>
      <c r="F597" s="122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23"/>
      <c r="R597" s="84"/>
    </row>
    <row r="598" ht="21.0" customHeight="1">
      <c r="A598" s="84"/>
      <c r="B598" s="84"/>
      <c r="C598" s="120"/>
      <c r="D598" s="120"/>
      <c r="E598" s="121"/>
      <c r="F598" s="122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23"/>
      <c r="R598" s="84"/>
    </row>
    <row r="599" ht="21.0" customHeight="1">
      <c r="A599" s="84"/>
      <c r="B599" s="84"/>
      <c r="C599" s="120"/>
      <c r="D599" s="120"/>
      <c r="E599" s="121"/>
      <c r="F599" s="122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23"/>
      <c r="R599" s="84"/>
    </row>
    <row r="600" ht="21.0" customHeight="1">
      <c r="A600" s="84"/>
      <c r="B600" s="84"/>
      <c r="C600" s="120"/>
      <c r="D600" s="120"/>
      <c r="E600" s="121"/>
      <c r="F600" s="122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23"/>
      <c r="R600" s="84"/>
    </row>
    <row r="601" ht="21.0" customHeight="1">
      <c r="A601" s="84"/>
      <c r="B601" s="84"/>
      <c r="C601" s="120"/>
      <c r="D601" s="120"/>
      <c r="E601" s="121"/>
      <c r="F601" s="122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23"/>
      <c r="R601" s="84"/>
    </row>
    <row r="602" ht="21.0" customHeight="1">
      <c r="A602" s="84"/>
      <c r="B602" s="84"/>
      <c r="C602" s="120"/>
      <c r="D602" s="120"/>
      <c r="E602" s="121"/>
      <c r="F602" s="122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23"/>
      <c r="R602" s="84"/>
    </row>
    <row r="603" ht="21.0" customHeight="1">
      <c r="A603" s="84"/>
      <c r="B603" s="84"/>
      <c r="C603" s="120"/>
      <c r="D603" s="120"/>
      <c r="E603" s="121"/>
      <c r="F603" s="122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23"/>
      <c r="R603" s="84"/>
    </row>
    <row r="604" ht="21.0" customHeight="1">
      <c r="A604" s="84"/>
      <c r="B604" s="84"/>
      <c r="C604" s="120"/>
      <c r="D604" s="120"/>
      <c r="E604" s="121"/>
      <c r="F604" s="122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23"/>
      <c r="R604" s="84"/>
    </row>
    <row r="605" ht="21.0" customHeight="1">
      <c r="A605" s="84"/>
      <c r="B605" s="84"/>
      <c r="C605" s="120"/>
      <c r="D605" s="120"/>
      <c r="E605" s="121"/>
      <c r="F605" s="122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23"/>
      <c r="R605" s="84"/>
    </row>
    <row r="606" ht="21.0" customHeight="1">
      <c r="A606" s="84"/>
      <c r="B606" s="84"/>
      <c r="C606" s="120"/>
      <c r="D606" s="120"/>
      <c r="E606" s="121"/>
      <c r="F606" s="122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23"/>
      <c r="R606" s="84"/>
    </row>
    <row r="607" ht="21.0" customHeight="1">
      <c r="A607" s="84"/>
      <c r="B607" s="84"/>
      <c r="C607" s="120"/>
      <c r="D607" s="120"/>
      <c r="E607" s="121"/>
      <c r="F607" s="122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23"/>
      <c r="R607" s="84"/>
    </row>
    <row r="608" ht="21.0" customHeight="1">
      <c r="A608" s="84"/>
      <c r="B608" s="84"/>
      <c r="C608" s="120"/>
      <c r="D608" s="120"/>
      <c r="E608" s="121"/>
      <c r="F608" s="122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23"/>
      <c r="R608" s="84"/>
    </row>
    <row r="609" ht="21.0" customHeight="1">
      <c r="A609" s="84"/>
      <c r="B609" s="84"/>
      <c r="C609" s="120"/>
      <c r="D609" s="120"/>
      <c r="E609" s="121"/>
      <c r="F609" s="122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23"/>
      <c r="R609" s="84"/>
    </row>
    <row r="610" ht="21.0" customHeight="1">
      <c r="A610" s="84"/>
      <c r="B610" s="84"/>
      <c r="C610" s="120"/>
      <c r="D610" s="120"/>
      <c r="E610" s="121"/>
      <c r="F610" s="122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23"/>
      <c r="R610" s="84"/>
    </row>
    <row r="611" ht="21.0" customHeight="1">
      <c r="A611" s="84"/>
      <c r="B611" s="84"/>
      <c r="C611" s="120"/>
      <c r="D611" s="120"/>
      <c r="E611" s="121"/>
      <c r="F611" s="122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23"/>
      <c r="R611" s="84"/>
    </row>
    <row r="612" ht="21.0" customHeight="1">
      <c r="A612" s="84"/>
      <c r="B612" s="84"/>
      <c r="C612" s="120"/>
      <c r="D612" s="120"/>
      <c r="E612" s="121"/>
      <c r="F612" s="122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23"/>
      <c r="R612" s="84"/>
    </row>
    <row r="613" ht="21.0" customHeight="1">
      <c r="A613" s="84"/>
      <c r="B613" s="84"/>
      <c r="C613" s="120"/>
      <c r="D613" s="120"/>
      <c r="E613" s="121"/>
      <c r="F613" s="122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23"/>
      <c r="R613" s="84"/>
    </row>
    <row r="614" ht="21.0" customHeight="1">
      <c r="A614" s="84"/>
      <c r="B614" s="84"/>
      <c r="C614" s="120"/>
      <c r="D614" s="120"/>
      <c r="E614" s="121"/>
      <c r="F614" s="122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23"/>
      <c r="R614" s="84"/>
    </row>
    <row r="615" ht="21.0" customHeight="1">
      <c r="A615" s="84"/>
      <c r="B615" s="84"/>
      <c r="C615" s="120"/>
      <c r="D615" s="120"/>
      <c r="E615" s="121"/>
      <c r="F615" s="122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23"/>
      <c r="R615" s="84"/>
    </row>
    <row r="616" ht="21.0" customHeight="1">
      <c r="A616" s="84"/>
      <c r="B616" s="84"/>
      <c r="C616" s="120"/>
      <c r="D616" s="120"/>
      <c r="E616" s="121"/>
      <c r="F616" s="122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123"/>
      <c r="R616" s="84"/>
    </row>
    <row r="617" ht="21.0" customHeight="1">
      <c r="A617" s="84"/>
      <c r="B617" s="84"/>
      <c r="C617" s="120"/>
      <c r="D617" s="120"/>
      <c r="E617" s="121"/>
      <c r="F617" s="122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23"/>
      <c r="R617" s="84"/>
    </row>
    <row r="618" ht="21.0" customHeight="1">
      <c r="A618" s="84"/>
      <c r="B618" s="84"/>
      <c r="C618" s="120"/>
      <c r="D618" s="120"/>
      <c r="E618" s="121"/>
      <c r="F618" s="122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123"/>
      <c r="R618" s="84"/>
    </row>
    <row r="619" ht="21.0" customHeight="1">
      <c r="A619" s="84"/>
      <c r="B619" s="84"/>
      <c r="C619" s="120"/>
      <c r="D619" s="120"/>
      <c r="E619" s="121"/>
      <c r="F619" s="122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123"/>
      <c r="R619" s="84"/>
    </row>
    <row r="620" ht="21.0" customHeight="1">
      <c r="A620" s="84"/>
      <c r="B620" s="84"/>
      <c r="C620" s="120"/>
      <c r="D620" s="120"/>
      <c r="E620" s="121"/>
      <c r="F620" s="122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123"/>
      <c r="R620" s="84"/>
    </row>
    <row r="621" ht="21.0" customHeight="1">
      <c r="A621" s="84"/>
      <c r="B621" s="84"/>
      <c r="C621" s="120"/>
      <c r="D621" s="120"/>
      <c r="E621" s="121"/>
      <c r="F621" s="122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23"/>
      <c r="R621" s="84"/>
    </row>
    <row r="622" ht="21.0" customHeight="1">
      <c r="A622" s="84"/>
      <c r="B622" s="84"/>
      <c r="C622" s="120"/>
      <c r="D622" s="120"/>
      <c r="E622" s="121"/>
      <c r="F622" s="122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123"/>
      <c r="R622" s="84"/>
    </row>
    <row r="623" ht="21.0" customHeight="1">
      <c r="A623" s="84"/>
      <c r="B623" s="84"/>
      <c r="C623" s="120"/>
      <c r="D623" s="120"/>
      <c r="E623" s="121"/>
      <c r="F623" s="122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123"/>
      <c r="R623" s="84"/>
    </row>
    <row r="624" ht="21.0" customHeight="1">
      <c r="A624" s="84"/>
      <c r="B624" s="84"/>
      <c r="C624" s="120"/>
      <c r="D624" s="120"/>
      <c r="E624" s="121"/>
      <c r="F624" s="122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123"/>
      <c r="R624" s="84"/>
    </row>
    <row r="625" ht="21.0" customHeight="1">
      <c r="A625" s="84"/>
      <c r="B625" s="84"/>
      <c r="C625" s="120"/>
      <c r="D625" s="120"/>
      <c r="E625" s="121"/>
      <c r="F625" s="122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23"/>
      <c r="R625" s="84"/>
    </row>
    <row r="626" ht="21.0" customHeight="1">
      <c r="A626" s="84"/>
      <c r="B626" s="84"/>
      <c r="C626" s="120"/>
      <c r="D626" s="120"/>
      <c r="E626" s="121"/>
      <c r="F626" s="122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123"/>
      <c r="R626" s="84"/>
    </row>
    <row r="627" ht="21.0" customHeight="1">
      <c r="A627" s="84"/>
      <c r="B627" s="84"/>
      <c r="C627" s="120"/>
      <c r="D627" s="120"/>
      <c r="E627" s="121"/>
      <c r="F627" s="122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123"/>
      <c r="R627" s="84"/>
    </row>
    <row r="628" ht="21.0" customHeight="1">
      <c r="A628" s="84"/>
      <c r="B628" s="84"/>
      <c r="C628" s="120"/>
      <c r="D628" s="120"/>
      <c r="E628" s="121"/>
      <c r="F628" s="122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123"/>
      <c r="R628" s="84"/>
    </row>
    <row r="629" ht="21.0" customHeight="1">
      <c r="A629" s="84"/>
      <c r="B629" s="84"/>
      <c r="C629" s="120"/>
      <c r="D629" s="120"/>
      <c r="E629" s="121"/>
      <c r="F629" s="122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23"/>
      <c r="R629" s="84"/>
    </row>
    <row r="630" ht="21.0" customHeight="1">
      <c r="A630" s="84"/>
      <c r="B630" s="84"/>
      <c r="C630" s="120"/>
      <c r="D630" s="120"/>
      <c r="E630" s="121"/>
      <c r="F630" s="122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123"/>
      <c r="R630" s="84"/>
    </row>
    <row r="631" ht="21.0" customHeight="1">
      <c r="A631" s="84"/>
      <c r="B631" s="84"/>
      <c r="C631" s="120"/>
      <c r="D631" s="120"/>
      <c r="E631" s="121"/>
      <c r="F631" s="122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123"/>
      <c r="R631" s="84"/>
    </row>
    <row r="632" ht="21.0" customHeight="1">
      <c r="A632" s="84"/>
      <c r="B632" s="84"/>
      <c r="C632" s="120"/>
      <c r="D632" s="120"/>
      <c r="E632" s="121"/>
      <c r="F632" s="122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123"/>
      <c r="R632" s="84"/>
    </row>
    <row r="633" ht="21.0" customHeight="1">
      <c r="A633" s="84"/>
      <c r="B633" s="84"/>
      <c r="C633" s="120"/>
      <c r="D633" s="120"/>
      <c r="E633" s="121"/>
      <c r="F633" s="122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123"/>
      <c r="R633" s="84"/>
    </row>
    <row r="634" ht="21.0" customHeight="1">
      <c r="A634" s="84"/>
      <c r="B634" s="84"/>
      <c r="C634" s="120"/>
      <c r="D634" s="120"/>
      <c r="E634" s="121"/>
      <c r="F634" s="122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123"/>
      <c r="R634" s="84"/>
    </row>
    <row r="635" ht="21.0" customHeight="1">
      <c r="A635" s="84"/>
      <c r="B635" s="84"/>
      <c r="C635" s="120"/>
      <c r="D635" s="120"/>
      <c r="E635" s="121"/>
      <c r="F635" s="122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123"/>
      <c r="R635" s="84"/>
    </row>
    <row r="636" ht="21.0" customHeight="1">
      <c r="A636" s="84"/>
      <c r="B636" s="84"/>
      <c r="C636" s="120"/>
      <c r="D636" s="120"/>
      <c r="E636" s="121"/>
      <c r="F636" s="122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123"/>
      <c r="R636" s="84"/>
    </row>
    <row r="637" ht="21.0" customHeight="1">
      <c r="A637" s="84"/>
      <c r="B637" s="84"/>
      <c r="C637" s="120"/>
      <c r="D637" s="120"/>
      <c r="E637" s="121"/>
      <c r="F637" s="122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123"/>
      <c r="R637" s="84"/>
    </row>
    <row r="638" ht="21.0" customHeight="1">
      <c r="A638" s="84"/>
      <c r="B638" s="84"/>
      <c r="C638" s="120"/>
      <c r="D638" s="120"/>
      <c r="E638" s="121"/>
      <c r="F638" s="122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123"/>
      <c r="R638" s="84"/>
    </row>
    <row r="639" ht="21.0" customHeight="1">
      <c r="A639" s="84"/>
      <c r="B639" s="84"/>
      <c r="C639" s="120"/>
      <c r="D639" s="120"/>
      <c r="E639" s="121"/>
      <c r="F639" s="122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123"/>
      <c r="R639" s="84"/>
    </row>
    <row r="640" ht="21.0" customHeight="1">
      <c r="A640" s="84"/>
      <c r="B640" s="84"/>
      <c r="C640" s="120"/>
      <c r="D640" s="120"/>
      <c r="E640" s="121"/>
      <c r="F640" s="122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123"/>
      <c r="R640" s="84"/>
    </row>
    <row r="641" ht="21.0" customHeight="1">
      <c r="A641" s="84"/>
      <c r="B641" s="84"/>
      <c r="C641" s="120"/>
      <c r="D641" s="120"/>
      <c r="E641" s="121"/>
      <c r="F641" s="122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123"/>
      <c r="R641" s="84"/>
    </row>
    <row r="642" ht="21.0" customHeight="1">
      <c r="A642" s="84"/>
      <c r="B642" s="84"/>
      <c r="C642" s="120"/>
      <c r="D642" s="120"/>
      <c r="E642" s="121"/>
      <c r="F642" s="122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123"/>
      <c r="R642" s="84"/>
    </row>
    <row r="643" ht="21.0" customHeight="1">
      <c r="A643" s="84"/>
      <c r="B643" s="84"/>
      <c r="C643" s="120"/>
      <c r="D643" s="120"/>
      <c r="E643" s="121"/>
      <c r="F643" s="122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123"/>
      <c r="R643" s="84"/>
    </row>
    <row r="644" ht="21.0" customHeight="1">
      <c r="A644" s="84"/>
      <c r="B644" s="84"/>
      <c r="C644" s="120"/>
      <c r="D644" s="120"/>
      <c r="E644" s="121"/>
      <c r="F644" s="122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123"/>
      <c r="R644" s="84"/>
    </row>
    <row r="645" ht="21.0" customHeight="1">
      <c r="A645" s="84"/>
      <c r="B645" s="84"/>
      <c r="C645" s="120"/>
      <c r="D645" s="120"/>
      <c r="E645" s="121"/>
      <c r="F645" s="122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123"/>
      <c r="R645" s="84"/>
    </row>
    <row r="646" ht="21.0" customHeight="1">
      <c r="A646" s="84"/>
      <c r="B646" s="84"/>
      <c r="C646" s="120"/>
      <c r="D646" s="120"/>
      <c r="E646" s="121"/>
      <c r="F646" s="122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123"/>
      <c r="R646" s="84"/>
    </row>
    <row r="647" ht="21.0" customHeight="1">
      <c r="A647" s="84"/>
      <c r="B647" s="84"/>
      <c r="C647" s="120"/>
      <c r="D647" s="120"/>
      <c r="E647" s="121"/>
      <c r="F647" s="122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123"/>
      <c r="R647" s="84"/>
    </row>
    <row r="648" ht="21.0" customHeight="1">
      <c r="A648" s="84"/>
      <c r="B648" s="84"/>
      <c r="C648" s="120"/>
      <c r="D648" s="120"/>
      <c r="E648" s="121"/>
      <c r="F648" s="122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123"/>
      <c r="R648" s="84"/>
    </row>
    <row r="649" ht="21.0" customHeight="1">
      <c r="A649" s="84"/>
      <c r="B649" s="84"/>
      <c r="C649" s="120"/>
      <c r="D649" s="120"/>
      <c r="E649" s="121"/>
      <c r="F649" s="122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123"/>
      <c r="R649" s="84"/>
    </row>
    <row r="650" ht="21.0" customHeight="1">
      <c r="A650" s="84"/>
      <c r="B650" s="84"/>
      <c r="C650" s="120"/>
      <c r="D650" s="120"/>
      <c r="E650" s="121"/>
      <c r="F650" s="122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123"/>
      <c r="R650" s="84"/>
    </row>
    <row r="651" ht="21.0" customHeight="1">
      <c r="A651" s="84"/>
      <c r="B651" s="84"/>
      <c r="C651" s="120"/>
      <c r="D651" s="120"/>
      <c r="E651" s="121"/>
      <c r="F651" s="122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123"/>
      <c r="R651" s="84"/>
    </row>
    <row r="652" ht="21.0" customHeight="1">
      <c r="A652" s="84"/>
      <c r="B652" s="84"/>
      <c r="C652" s="120"/>
      <c r="D652" s="120"/>
      <c r="E652" s="121"/>
      <c r="F652" s="122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123"/>
      <c r="R652" s="84"/>
    </row>
    <row r="653" ht="21.0" customHeight="1">
      <c r="A653" s="84"/>
      <c r="B653" s="84"/>
      <c r="C653" s="120"/>
      <c r="D653" s="120"/>
      <c r="E653" s="121"/>
      <c r="F653" s="122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123"/>
      <c r="R653" s="84"/>
    </row>
    <row r="654" ht="21.0" customHeight="1">
      <c r="A654" s="84"/>
      <c r="B654" s="84"/>
      <c r="C654" s="120"/>
      <c r="D654" s="120"/>
      <c r="E654" s="121"/>
      <c r="F654" s="122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123"/>
      <c r="R654" s="84"/>
    </row>
    <row r="655" ht="21.0" customHeight="1">
      <c r="A655" s="84"/>
      <c r="B655" s="84"/>
      <c r="C655" s="120"/>
      <c r="D655" s="120"/>
      <c r="E655" s="121"/>
      <c r="F655" s="122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123"/>
      <c r="R655" s="84"/>
    </row>
    <row r="656" ht="21.0" customHeight="1">
      <c r="A656" s="84"/>
      <c r="B656" s="84"/>
      <c r="C656" s="120"/>
      <c r="D656" s="120"/>
      <c r="E656" s="121"/>
      <c r="F656" s="122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123"/>
      <c r="R656" s="84"/>
    </row>
    <row r="657" ht="21.0" customHeight="1">
      <c r="A657" s="84"/>
      <c r="B657" s="84"/>
      <c r="C657" s="120"/>
      <c r="D657" s="120"/>
      <c r="E657" s="121"/>
      <c r="F657" s="122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123"/>
      <c r="R657" s="84"/>
    </row>
    <row r="658" ht="21.0" customHeight="1">
      <c r="A658" s="84"/>
      <c r="B658" s="84"/>
      <c r="C658" s="120"/>
      <c r="D658" s="120"/>
      <c r="E658" s="121"/>
      <c r="F658" s="122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123"/>
      <c r="R658" s="84"/>
    </row>
    <row r="659" ht="21.0" customHeight="1">
      <c r="A659" s="84"/>
      <c r="B659" s="84"/>
      <c r="C659" s="120"/>
      <c r="D659" s="120"/>
      <c r="E659" s="121"/>
      <c r="F659" s="122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123"/>
      <c r="R659" s="84"/>
    </row>
    <row r="660" ht="21.0" customHeight="1">
      <c r="A660" s="84"/>
      <c r="B660" s="84"/>
      <c r="C660" s="120"/>
      <c r="D660" s="120"/>
      <c r="E660" s="121"/>
      <c r="F660" s="122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123"/>
      <c r="R660" s="84"/>
    </row>
    <row r="661" ht="21.0" customHeight="1">
      <c r="A661" s="84"/>
      <c r="B661" s="84"/>
      <c r="C661" s="120"/>
      <c r="D661" s="120"/>
      <c r="E661" s="121"/>
      <c r="F661" s="122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123"/>
      <c r="R661" s="84"/>
    </row>
    <row r="662" ht="21.0" customHeight="1">
      <c r="A662" s="84"/>
      <c r="B662" s="84"/>
      <c r="C662" s="120"/>
      <c r="D662" s="120"/>
      <c r="E662" s="121"/>
      <c r="F662" s="122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123"/>
      <c r="R662" s="84"/>
    </row>
    <row r="663" ht="21.0" customHeight="1">
      <c r="A663" s="84"/>
      <c r="B663" s="84"/>
      <c r="C663" s="120"/>
      <c r="D663" s="120"/>
      <c r="E663" s="121"/>
      <c r="F663" s="122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123"/>
      <c r="R663" s="84"/>
    </row>
    <row r="664" ht="21.0" customHeight="1">
      <c r="A664" s="84"/>
      <c r="B664" s="84"/>
      <c r="C664" s="120"/>
      <c r="D664" s="120"/>
      <c r="E664" s="121"/>
      <c r="F664" s="122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123"/>
      <c r="R664" s="84"/>
    </row>
    <row r="665" ht="21.0" customHeight="1">
      <c r="A665" s="84"/>
      <c r="B665" s="84"/>
      <c r="C665" s="120"/>
      <c r="D665" s="120"/>
      <c r="E665" s="121"/>
      <c r="F665" s="122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123"/>
      <c r="R665" s="84"/>
    </row>
    <row r="666" ht="21.0" customHeight="1">
      <c r="A666" s="84"/>
      <c r="B666" s="84"/>
      <c r="C666" s="120"/>
      <c r="D666" s="120"/>
      <c r="E666" s="121"/>
      <c r="F666" s="122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123"/>
      <c r="R666" s="84"/>
    </row>
    <row r="667" ht="21.0" customHeight="1">
      <c r="A667" s="84"/>
      <c r="B667" s="84"/>
      <c r="C667" s="120"/>
      <c r="D667" s="120"/>
      <c r="E667" s="121"/>
      <c r="F667" s="122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123"/>
      <c r="R667" s="84"/>
    </row>
    <row r="668" ht="21.0" customHeight="1">
      <c r="A668" s="84"/>
      <c r="B668" s="84"/>
      <c r="C668" s="120"/>
      <c r="D668" s="120"/>
      <c r="E668" s="121"/>
      <c r="F668" s="122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123"/>
      <c r="R668" s="84"/>
    </row>
    <row r="669" ht="21.0" customHeight="1">
      <c r="A669" s="84"/>
      <c r="B669" s="84"/>
      <c r="C669" s="120"/>
      <c r="D669" s="120"/>
      <c r="E669" s="121"/>
      <c r="F669" s="122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123"/>
      <c r="R669" s="84"/>
    </row>
    <row r="670" ht="21.0" customHeight="1">
      <c r="A670" s="84"/>
      <c r="B670" s="84"/>
      <c r="C670" s="120"/>
      <c r="D670" s="120"/>
      <c r="E670" s="121"/>
      <c r="F670" s="122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123"/>
      <c r="R670" s="84"/>
    </row>
    <row r="671" ht="21.0" customHeight="1">
      <c r="A671" s="84"/>
      <c r="B671" s="84"/>
      <c r="C671" s="120"/>
      <c r="D671" s="120"/>
      <c r="E671" s="121"/>
      <c r="F671" s="122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123"/>
      <c r="R671" s="84"/>
    </row>
    <row r="672" ht="21.0" customHeight="1">
      <c r="A672" s="84"/>
      <c r="B672" s="84"/>
      <c r="C672" s="120"/>
      <c r="D672" s="120"/>
      <c r="E672" s="121"/>
      <c r="F672" s="122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123"/>
      <c r="R672" s="84"/>
    </row>
    <row r="673" ht="21.0" customHeight="1">
      <c r="A673" s="84"/>
      <c r="B673" s="84"/>
      <c r="C673" s="120"/>
      <c r="D673" s="120"/>
      <c r="E673" s="121"/>
      <c r="F673" s="122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123"/>
      <c r="R673" s="84"/>
    </row>
    <row r="674" ht="21.0" customHeight="1">
      <c r="A674" s="84"/>
      <c r="B674" s="84"/>
      <c r="C674" s="120"/>
      <c r="D674" s="120"/>
      <c r="E674" s="121"/>
      <c r="F674" s="122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123"/>
      <c r="R674" s="84"/>
    </row>
    <row r="675" ht="21.0" customHeight="1">
      <c r="A675" s="84"/>
      <c r="B675" s="84"/>
      <c r="C675" s="120"/>
      <c r="D675" s="120"/>
      <c r="E675" s="121"/>
      <c r="F675" s="122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123"/>
      <c r="R675" s="84"/>
    </row>
    <row r="676" ht="21.0" customHeight="1">
      <c r="A676" s="84"/>
      <c r="B676" s="84"/>
      <c r="C676" s="120"/>
      <c r="D676" s="120"/>
      <c r="E676" s="121"/>
      <c r="F676" s="122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123"/>
      <c r="R676" s="84"/>
    </row>
    <row r="677" ht="21.0" customHeight="1">
      <c r="A677" s="84"/>
      <c r="B677" s="84"/>
      <c r="C677" s="120"/>
      <c r="D677" s="120"/>
      <c r="E677" s="121"/>
      <c r="F677" s="122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123"/>
      <c r="R677" s="84"/>
    </row>
    <row r="678" ht="21.0" customHeight="1">
      <c r="A678" s="84"/>
      <c r="B678" s="84"/>
      <c r="C678" s="120"/>
      <c r="D678" s="120"/>
      <c r="E678" s="121"/>
      <c r="F678" s="122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123"/>
      <c r="R678" s="84"/>
    </row>
    <row r="679" ht="21.0" customHeight="1">
      <c r="A679" s="84"/>
      <c r="B679" s="84"/>
      <c r="C679" s="120"/>
      <c r="D679" s="120"/>
      <c r="E679" s="121"/>
      <c r="F679" s="122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123"/>
      <c r="R679" s="84"/>
    </row>
    <row r="680" ht="21.0" customHeight="1">
      <c r="A680" s="84"/>
      <c r="B680" s="84"/>
      <c r="C680" s="120"/>
      <c r="D680" s="120"/>
      <c r="E680" s="121"/>
      <c r="F680" s="122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123"/>
      <c r="R680" s="84"/>
    </row>
    <row r="681" ht="21.0" customHeight="1">
      <c r="A681" s="84"/>
      <c r="B681" s="84"/>
      <c r="C681" s="120"/>
      <c r="D681" s="120"/>
      <c r="E681" s="121"/>
      <c r="F681" s="122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123"/>
      <c r="R681" s="84"/>
    </row>
    <row r="682" ht="21.0" customHeight="1">
      <c r="A682" s="84"/>
      <c r="B682" s="84"/>
      <c r="C682" s="120"/>
      <c r="D682" s="120"/>
      <c r="E682" s="121"/>
      <c r="F682" s="122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123"/>
      <c r="R682" s="84"/>
    </row>
    <row r="683" ht="21.0" customHeight="1">
      <c r="A683" s="84"/>
      <c r="B683" s="84"/>
      <c r="C683" s="120"/>
      <c r="D683" s="120"/>
      <c r="E683" s="121"/>
      <c r="F683" s="122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123"/>
      <c r="R683" s="84"/>
    </row>
    <row r="684" ht="21.0" customHeight="1">
      <c r="A684" s="84"/>
      <c r="B684" s="84"/>
      <c r="C684" s="120"/>
      <c r="D684" s="120"/>
      <c r="E684" s="121"/>
      <c r="F684" s="122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123"/>
      <c r="R684" s="84"/>
    </row>
    <row r="685" ht="21.0" customHeight="1">
      <c r="A685" s="84"/>
      <c r="B685" s="84"/>
      <c r="C685" s="120"/>
      <c r="D685" s="120"/>
      <c r="E685" s="121"/>
      <c r="F685" s="122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123"/>
      <c r="R685" s="84"/>
    </row>
    <row r="686" ht="21.0" customHeight="1">
      <c r="A686" s="84"/>
      <c r="B686" s="84"/>
      <c r="C686" s="120"/>
      <c r="D686" s="120"/>
      <c r="E686" s="121"/>
      <c r="F686" s="122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123"/>
      <c r="R686" s="84"/>
    </row>
    <row r="687" ht="21.0" customHeight="1">
      <c r="A687" s="84"/>
      <c r="B687" s="84"/>
      <c r="C687" s="120"/>
      <c r="D687" s="120"/>
      <c r="E687" s="121"/>
      <c r="F687" s="122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123"/>
      <c r="R687" s="84"/>
    </row>
    <row r="688" ht="21.0" customHeight="1">
      <c r="A688" s="84"/>
      <c r="B688" s="84"/>
      <c r="C688" s="120"/>
      <c r="D688" s="120"/>
      <c r="E688" s="121"/>
      <c r="F688" s="122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123"/>
      <c r="R688" s="84"/>
    </row>
    <row r="689" ht="21.0" customHeight="1">
      <c r="A689" s="84"/>
      <c r="B689" s="84"/>
      <c r="C689" s="120"/>
      <c r="D689" s="120"/>
      <c r="E689" s="121"/>
      <c r="F689" s="122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123"/>
      <c r="R689" s="84"/>
    </row>
    <row r="690" ht="21.0" customHeight="1">
      <c r="A690" s="84"/>
      <c r="B690" s="84"/>
      <c r="C690" s="120"/>
      <c r="D690" s="120"/>
      <c r="E690" s="121"/>
      <c r="F690" s="122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123"/>
      <c r="R690" s="84"/>
    </row>
    <row r="691" ht="21.0" customHeight="1">
      <c r="A691" s="84"/>
      <c r="B691" s="84"/>
      <c r="C691" s="120"/>
      <c r="D691" s="120"/>
      <c r="E691" s="121"/>
      <c r="F691" s="122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123"/>
      <c r="R691" s="84"/>
    </row>
    <row r="692" ht="21.0" customHeight="1">
      <c r="A692" s="84"/>
      <c r="B692" s="84"/>
      <c r="C692" s="120"/>
      <c r="D692" s="120"/>
      <c r="E692" s="121"/>
      <c r="F692" s="122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123"/>
      <c r="R692" s="84"/>
    </row>
    <row r="693" ht="21.0" customHeight="1">
      <c r="A693" s="84"/>
      <c r="B693" s="84"/>
      <c r="C693" s="120"/>
      <c r="D693" s="120"/>
      <c r="E693" s="121"/>
      <c r="F693" s="122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123"/>
      <c r="R693" s="84"/>
    </row>
    <row r="694" ht="21.0" customHeight="1">
      <c r="A694" s="84"/>
      <c r="B694" s="84"/>
      <c r="C694" s="120"/>
      <c r="D694" s="120"/>
      <c r="E694" s="121"/>
      <c r="F694" s="122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123"/>
      <c r="R694" s="84"/>
    </row>
    <row r="695" ht="21.0" customHeight="1">
      <c r="A695" s="84"/>
      <c r="B695" s="84"/>
      <c r="C695" s="120"/>
      <c r="D695" s="120"/>
      <c r="E695" s="121"/>
      <c r="F695" s="122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123"/>
      <c r="R695" s="84"/>
    </row>
    <row r="696" ht="21.0" customHeight="1">
      <c r="A696" s="84"/>
      <c r="B696" s="84"/>
      <c r="C696" s="120"/>
      <c r="D696" s="120"/>
      <c r="E696" s="121"/>
      <c r="F696" s="122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123"/>
      <c r="R696" s="84"/>
    </row>
    <row r="697" ht="21.0" customHeight="1">
      <c r="A697" s="84"/>
      <c r="B697" s="84"/>
      <c r="C697" s="120"/>
      <c r="D697" s="120"/>
      <c r="E697" s="121"/>
      <c r="F697" s="122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123"/>
      <c r="R697" s="84"/>
    </row>
    <row r="698" ht="21.0" customHeight="1">
      <c r="A698" s="84"/>
      <c r="B698" s="84"/>
      <c r="C698" s="120"/>
      <c r="D698" s="120"/>
      <c r="E698" s="121"/>
      <c r="F698" s="122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123"/>
      <c r="R698" s="84"/>
    </row>
    <row r="699" ht="21.0" customHeight="1">
      <c r="A699" s="84"/>
      <c r="B699" s="84"/>
      <c r="C699" s="120"/>
      <c r="D699" s="120"/>
      <c r="E699" s="121"/>
      <c r="F699" s="122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123"/>
      <c r="R699" s="84"/>
    </row>
    <row r="700" ht="21.0" customHeight="1">
      <c r="A700" s="84"/>
      <c r="B700" s="84"/>
      <c r="C700" s="120"/>
      <c r="D700" s="120"/>
      <c r="E700" s="121"/>
      <c r="F700" s="122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123"/>
      <c r="R700" s="84"/>
    </row>
    <row r="701" ht="21.0" customHeight="1">
      <c r="A701" s="84"/>
      <c r="B701" s="84"/>
      <c r="C701" s="120"/>
      <c r="D701" s="120"/>
      <c r="E701" s="121"/>
      <c r="F701" s="122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123"/>
      <c r="R701" s="84"/>
    </row>
    <row r="702" ht="21.0" customHeight="1">
      <c r="A702" s="84"/>
      <c r="B702" s="84"/>
      <c r="C702" s="120"/>
      <c r="D702" s="120"/>
      <c r="E702" s="121"/>
      <c r="F702" s="122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123"/>
      <c r="R702" s="84"/>
    </row>
    <row r="703" ht="21.0" customHeight="1">
      <c r="A703" s="84"/>
      <c r="B703" s="84"/>
      <c r="C703" s="120"/>
      <c r="D703" s="120"/>
      <c r="E703" s="121"/>
      <c r="F703" s="122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123"/>
      <c r="R703" s="84"/>
    </row>
    <row r="704" ht="21.0" customHeight="1">
      <c r="A704" s="84"/>
      <c r="B704" s="84"/>
      <c r="C704" s="120"/>
      <c r="D704" s="120"/>
      <c r="E704" s="121"/>
      <c r="F704" s="122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123"/>
      <c r="R704" s="84"/>
    </row>
    <row r="705" ht="21.0" customHeight="1">
      <c r="A705" s="84"/>
      <c r="B705" s="84"/>
      <c r="C705" s="120"/>
      <c r="D705" s="120"/>
      <c r="E705" s="121"/>
      <c r="F705" s="122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123"/>
      <c r="R705" s="84"/>
    </row>
    <row r="706" ht="21.0" customHeight="1">
      <c r="A706" s="84"/>
      <c r="B706" s="84"/>
      <c r="C706" s="120"/>
      <c r="D706" s="120"/>
      <c r="E706" s="121"/>
      <c r="F706" s="122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123"/>
      <c r="R706" s="84"/>
    </row>
    <row r="707" ht="21.0" customHeight="1">
      <c r="A707" s="84"/>
      <c r="B707" s="84"/>
      <c r="C707" s="120"/>
      <c r="D707" s="120"/>
      <c r="E707" s="121"/>
      <c r="F707" s="122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123"/>
      <c r="R707" s="84"/>
    </row>
    <row r="708" ht="21.0" customHeight="1">
      <c r="A708" s="84"/>
      <c r="B708" s="84"/>
      <c r="C708" s="120"/>
      <c r="D708" s="120"/>
      <c r="E708" s="121"/>
      <c r="F708" s="122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123"/>
      <c r="R708" s="84"/>
    </row>
    <row r="709" ht="21.0" customHeight="1">
      <c r="A709" s="84"/>
      <c r="B709" s="84"/>
      <c r="C709" s="120"/>
      <c r="D709" s="120"/>
      <c r="E709" s="121"/>
      <c r="F709" s="122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123"/>
      <c r="R709" s="84"/>
    </row>
    <row r="710" ht="21.0" customHeight="1">
      <c r="A710" s="84"/>
      <c r="B710" s="84"/>
      <c r="C710" s="120"/>
      <c r="D710" s="120"/>
      <c r="E710" s="121"/>
      <c r="F710" s="122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123"/>
      <c r="R710" s="84"/>
    </row>
    <row r="711" ht="21.0" customHeight="1">
      <c r="A711" s="84"/>
      <c r="B711" s="84"/>
      <c r="C711" s="120"/>
      <c r="D711" s="120"/>
      <c r="E711" s="121"/>
      <c r="F711" s="122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123"/>
      <c r="R711" s="84"/>
    </row>
    <row r="712" ht="21.0" customHeight="1">
      <c r="A712" s="84"/>
      <c r="B712" s="84"/>
      <c r="C712" s="120"/>
      <c r="D712" s="120"/>
      <c r="E712" s="121"/>
      <c r="F712" s="122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123"/>
      <c r="R712" s="84"/>
    </row>
    <row r="713" ht="21.0" customHeight="1">
      <c r="A713" s="84"/>
      <c r="B713" s="84"/>
      <c r="C713" s="120"/>
      <c r="D713" s="120"/>
      <c r="E713" s="121"/>
      <c r="F713" s="122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123"/>
      <c r="R713" s="84"/>
    </row>
    <row r="714" ht="21.0" customHeight="1">
      <c r="A714" s="84"/>
      <c r="B714" s="84"/>
      <c r="C714" s="120"/>
      <c r="D714" s="120"/>
      <c r="E714" s="121"/>
      <c r="F714" s="122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123"/>
      <c r="R714" s="84"/>
    </row>
    <row r="715" ht="21.0" customHeight="1">
      <c r="A715" s="84"/>
      <c r="B715" s="84"/>
      <c r="C715" s="120"/>
      <c r="D715" s="120"/>
      <c r="E715" s="121"/>
      <c r="F715" s="122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123"/>
      <c r="R715" s="84"/>
    </row>
    <row r="716" ht="21.0" customHeight="1">
      <c r="A716" s="84"/>
      <c r="B716" s="84"/>
      <c r="C716" s="120"/>
      <c r="D716" s="120"/>
      <c r="E716" s="121"/>
      <c r="F716" s="122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123"/>
      <c r="R716" s="84"/>
    </row>
    <row r="717" ht="21.0" customHeight="1">
      <c r="A717" s="84"/>
      <c r="B717" s="84"/>
      <c r="C717" s="120"/>
      <c r="D717" s="120"/>
      <c r="E717" s="121"/>
      <c r="F717" s="122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123"/>
      <c r="R717" s="84"/>
    </row>
    <row r="718" ht="21.0" customHeight="1">
      <c r="A718" s="84"/>
      <c r="B718" s="84"/>
      <c r="C718" s="120"/>
      <c r="D718" s="120"/>
      <c r="E718" s="121"/>
      <c r="F718" s="122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123"/>
      <c r="R718" s="84"/>
    </row>
    <row r="719" ht="21.0" customHeight="1">
      <c r="A719" s="84"/>
      <c r="B719" s="84"/>
      <c r="C719" s="120"/>
      <c r="D719" s="120"/>
      <c r="E719" s="121"/>
      <c r="F719" s="122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123"/>
      <c r="R719" s="84"/>
    </row>
    <row r="720" ht="21.0" customHeight="1">
      <c r="A720" s="84"/>
      <c r="B720" s="84"/>
      <c r="C720" s="120"/>
      <c r="D720" s="120"/>
      <c r="E720" s="121"/>
      <c r="F720" s="122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123"/>
      <c r="R720" s="84"/>
    </row>
    <row r="721" ht="21.0" customHeight="1">
      <c r="A721" s="84"/>
      <c r="B721" s="84"/>
      <c r="C721" s="120"/>
      <c r="D721" s="120"/>
      <c r="E721" s="121"/>
      <c r="F721" s="122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123"/>
      <c r="R721" s="84"/>
    </row>
    <row r="722" ht="21.0" customHeight="1">
      <c r="A722" s="84"/>
      <c r="B722" s="84"/>
      <c r="C722" s="120"/>
      <c r="D722" s="120"/>
      <c r="E722" s="121"/>
      <c r="F722" s="122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123"/>
      <c r="R722" s="84"/>
    </row>
    <row r="723" ht="21.0" customHeight="1">
      <c r="A723" s="84"/>
      <c r="B723" s="84"/>
      <c r="C723" s="120"/>
      <c r="D723" s="120"/>
      <c r="E723" s="121"/>
      <c r="F723" s="122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123"/>
      <c r="R723" s="84"/>
    </row>
    <row r="724" ht="21.0" customHeight="1">
      <c r="A724" s="84"/>
      <c r="B724" s="84"/>
      <c r="C724" s="120"/>
      <c r="D724" s="120"/>
      <c r="E724" s="121"/>
      <c r="F724" s="122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123"/>
      <c r="R724" s="84"/>
    </row>
    <row r="725" ht="21.0" customHeight="1">
      <c r="A725" s="84"/>
      <c r="B725" s="84"/>
      <c r="C725" s="120"/>
      <c r="D725" s="120"/>
      <c r="E725" s="121"/>
      <c r="F725" s="122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123"/>
      <c r="R725" s="84"/>
    </row>
    <row r="726" ht="21.0" customHeight="1">
      <c r="A726" s="84"/>
      <c r="B726" s="84"/>
      <c r="C726" s="120"/>
      <c r="D726" s="120"/>
      <c r="E726" s="121"/>
      <c r="F726" s="122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123"/>
      <c r="R726" s="84"/>
    </row>
    <row r="727" ht="21.0" customHeight="1">
      <c r="A727" s="84"/>
      <c r="B727" s="84"/>
      <c r="C727" s="120"/>
      <c r="D727" s="120"/>
      <c r="E727" s="121"/>
      <c r="F727" s="122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123"/>
      <c r="R727" s="84"/>
    </row>
    <row r="728" ht="21.0" customHeight="1">
      <c r="A728" s="84"/>
      <c r="B728" s="84"/>
      <c r="C728" s="120"/>
      <c r="D728" s="120"/>
      <c r="E728" s="121"/>
      <c r="F728" s="122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123"/>
      <c r="R728" s="84"/>
    </row>
    <row r="729" ht="21.0" customHeight="1">
      <c r="A729" s="84"/>
      <c r="B729" s="84"/>
      <c r="C729" s="120"/>
      <c r="D729" s="120"/>
      <c r="E729" s="121"/>
      <c r="F729" s="122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123"/>
      <c r="R729" s="84"/>
    </row>
    <row r="730" ht="21.0" customHeight="1">
      <c r="A730" s="84"/>
      <c r="B730" s="84"/>
      <c r="C730" s="120"/>
      <c r="D730" s="120"/>
      <c r="E730" s="121"/>
      <c r="F730" s="122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123"/>
      <c r="R730" s="84"/>
    </row>
    <row r="731" ht="21.0" customHeight="1">
      <c r="A731" s="84"/>
      <c r="B731" s="84"/>
      <c r="C731" s="120"/>
      <c r="D731" s="120"/>
      <c r="E731" s="121"/>
      <c r="F731" s="122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123"/>
      <c r="R731" s="84"/>
    </row>
    <row r="732" ht="21.0" customHeight="1">
      <c r="A732" s="84"/>
      <c r="B732" s="84"/>
      <c r="C732" s="120"/>
      <c r="D732" s="120"/>
      <c r="E732" s="121"/>
      <c r="F732" s="122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123"/>
      <c r="R732" s="84"/>
    </row>
    <row r="733" ht="21.0" customHeight="1">
      <c r="A733" s="84"/>
      <c r="B733" s="84"/>
      <c r="C733" s="120"/>
      <c r="D733" s="120"/>
      <c r="E733" s="121"/>
      <c r="F733" s="122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123"/>
      <c r="R733" s="84"/>
    </row>
    <row r="734" ht="21.0" customHeight="1">
      <c r="A734" s="84"/>
      <c r="B734" s="84"/>
      <c r="C734" s="120"/>
      <c r="D734" s="120"/>
      <c r="E734" s="121"/>
      <c r="F734" s="122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123"/>
      <c r="R734" s="84"/>
    </row>
    <row r="735" ht="21.0" customHeight="1">
      <c r="A735" s="84"/>
      <c r="B735" s="84"/>
      <c r="C735" s="120"/>
      <c r="D735" s="120"/>
      <c r="E735" s="121"/>
      <c r="F735" s="122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123"/>
      <c r="R735" s="84"/>
    </row>
    <row r="736" ht="21.0" customHeight="1">
      <c r="A736" s="84"/>
      <c r="B736" s="84"/>
      <c r="C736" s="120"/>
      <c r="D736" s="120"/>
      <c r="E736" s="121"/>
      <c r="F736" s="122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123"/>
      <c r="R736" s="84"/>
    </row>
    <row r="737" ht="21.0" customHeight="1">
      <c r="A737" s="84"/>
      <c r="B737" s="84"/>
      <c r="C737" s="120"/>
      <c r="D737" s="120"/>
      <c r="E737" s="121"/>
      <c r="F737" s="122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123"/>
      <c r="R737" s="84"/>
    </row>
    <row r="738" ht="21.0" customHeight="1">
      <c r="A738" s="84"/>
      <c r="B738" s="84"/>
      <c r="C738" s="120"/>
      <c r="D738" s="120"/>
      <c r="E738" s="121"/>
      <c r="F738" s="122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123"/>
      <c r="R738" s="84"/>
    </row>
    <row r="739" ht="21.0" customHeight="1">
      <c r="A739" s="84"/>
      <c r="B739" s="84"/>
      <c r="C739" s="120"/>
      <c r="D739" s="120"/>
      <c r="E739" s="121"/>
      <c r="F739" s="122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123"/>
      <c r="R739" s="84"/>
    </row>
    <row r="740" ht="21.0" customHeight="1">
      <c r="A740" s="84"/>
      <c r="B740" s="84"/>
      <c r="C740" s="120"/>
      <c r="D740" s="120"/>
      <c r="E740" s="121"/>
      <c r="F740" s="122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123"/>
      <c r="R740" s="84"/>
    </row>
    <row r="741" ht="21.0" customHeight="1">
      <c r="A741" s="84"/>
      <c r="B741" s="84"/>
      <c r="C741" s="120"/>
      <c r="D741" s="120"/>
      <c r="E741" s="121"/>
      <c r="F741" s="122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123"/>
      <c r="R741" s="84"/>
    </row>
    <row r="742" ht="21.0" customHeight="1">
      <c r="A742" s="84"/>
      <c r="B742" s="84"/>
      <c r="C742" s="120"/>
      <c r="D742" s="120"/>
      <c r="E742" s="121"/>
      <c r="F742" s="122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123"/>
      <c r="R742" s="84"/>
    </row>
    <row r="743" ht="21.0" customHeight="1">
      <c r="A743" s="84"/>
      <c r="B743" s="84"/>
      <c r="C743" s="120"/>
      <c r="D743" s="120"/>
      <c r="E743" s="121"/>
      <c r="F743" s="122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123"/>
      <c r="R743" s="84"/>
    </row>
    <row r="744" ht="21.0" customHeight="1">
      <c r="A744" s="84"/>
      <c r="B744" s="84"/>
      <c r="C744" s="120"/>
      <c r="D744" s="120"/>
      <c r="E744" s="121"/>
      <c r="F744" s="122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123"/>
      <c r="R744" s="84"/>
    </row>
    <row r="745" ht="21.0" customHeight="1">
      <c r="A745" s="84"/>
      <c r="B745" s="84"/>
      <c r="C745" s="120"/>
      <c r="D745" s="120"/>
      <c r="E745" s="121"/>
      <c r="F745" s="122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123"/>
      <c r="R745" s="84"/>
    </row>
    <row r="746" ht="21.0" customHeight="1">
      <c r="A746" s="84"/>
      <c r="B746" s="84"/>
      <c r="C746" s="120"/>
      <c r="D746" s="120"/>
      <c r="E746" s="121"/>
      <c r="F746" s="122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123"/>
      <c r="R746" s="84"/>
    </row>
    <row r="747" ht="21.0" customHeight="1">
      <c r="A747" s="84"/>
      <c r="B747" s="84"/>
      <c r="C747" s="120"/>
      <c r="D747" s="120"/>
      <c r="E747" s="121"/>
      <c r="F747" s="122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123"/>
      <c r="R747" s="84"/>
    </row>
    <row r="748" ht="21.0" customHeight="1">
      <c r="A748" s="84"/>
      <c r="B748" s="84"/>
      <c r="C748" s="120"/>
      <c r="D748" s="120"/>
      <c r="E748" s="121"/>
      <c r="F748" s="122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123"/>
      <c r="R748" s="84"/>
    </row>
    <row r="749" ht="21.0" customHeight="1">
      <c r="A749" s="84"/>
      <c r="B749" s="84"/>
      <c r="C749" s="120"/>
      <c r="D749" s="120"/>
      <c r="E749" s="121"/>
      <c r="F749" s="122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123"/>
      <c r="R749" s="84"/>
    </row>
    <row r="750" ht="21.0" customHeight="1">
      <c r="A750" s="84"/>
      <c r="B750" s="84"/>
      <c r="C750" s="120"/>
      <c r="D750" s="120"/>
      <c r="E750" s="121"/>
      <c r="F750" s="122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123"/>
      <c r="R750" s="84"/>
    </row>
    <row r="751" ht="21.0" customHeight="1">
      <c r="A751" s="84"/>
      <c r="B751" s="84"/>
      <c r="C751" s="120"/>
      <c r="D751" s="120"/>
      <c r="E751" s="121"/>
      <c r="F751" s="122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123"/>
      <c r="R751" s="84"/>
    </row>
    <row r="752" ht="21.0" customHeight="1">
      <c r="A752" s="84"/>
      <c r="B752" s="84"/>
      <c r="C752" s="120"/>
      <c r="D752" s="120"/>
      <c r="E752" s="121"/>
      <c r="F752" s="122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123"/>
      <c r="R752" s="84"/>
    </row>
    <row r="753" ht="21.0" customHeight="1">
      <c r="A753" s="84"/>
      <c r="B753" s="84"/>
      <c r="C753" s="120"/>
      <c r="D753" s="120"/>
      <c r="E753" s="121"/>
      <c r="F753" s="122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123"/>
      <c r="R753" s="84"/>
    </row>
    <row r="754" ht="21.0" customHeight="1">
      <c r="A754" s="84"/>
      <c r="B754" s="84"/>
      <c r="C754" s="120"/>
      <c r="D754" s="120"/>
      <c r="E754" s="121"/>
      <c r="F754" s="122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123"/>
      <c r="R754" s="84"/>
    </row>
    <row r="755" ht="21.0" customHeight="1">
      <c r="A755" s="84"/>
      <c r="B755" s="84"/>
      <c r="C755" s="120"/>
      <c r="D755" s="120"/>
      <c r="E755" s="121"/>
      <c r="F755" s="122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123"/>
      <c r="R755" s="84"/>
    </row>
    <row r="756" ht="21.0" customHeight="1">
      <c r="A756" s="84"/>
      <c r="B756" s="84"/>
      <c r="C756" s="120"/>
      <c r="D756" s="120"/>
      <c r="E756" s="121"/>
      <c r="F756" s="122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123"/>
      <c r="R756" s="84"/>
    </row>
    <row r="757" ht="21.0" customHeight="1">
      <c r="A757" s="84"/>
      <c r="B757" s="84"/>
      <c r="C757" s="120"/>
      <c r="D757" s="120"/>
      <c r="E757" s="121"/>
      <c r="F757" s="122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123"/>
      <c r="R757" s="84"/>
    </row>
    <row r="758" ht="21.0" customHeight="1">
      <c r="A758" s="84"/>
      <c r="B758" s="84"/>
      <c r="C758" s="120"/>
      <c r="D758" s="120"/>
      <c r="E758" s="121"/>
      <c r="F758" s="122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123"/>
      <c r="R758" s="84"/>
    </row>
    <row r="759" ht="21.0" customHeight="1">
      <c r="A759" s="84"/>
      <c r="B759" s="84"/>
      <c r="C759" s="120"/>
      <c r="D759" s="120"/>
      <c r="E759" s="121"/>
      <c r="F759" s="122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123"/>
      <c r="R759" s="84"/>
    </row>
    <row r="760" ht="21.0" customHeight="1">
      <c r="A760" s="84"/>
      <c r="B760" s="84"/>
      <c r="C760" s="120"/>
      <c r="D760" s="120"/>
      <c r="E760" s="121"/>
      <c r="F760" s="122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123"/>
      <c r="R760" s="84"/>
    </row>
    <row r="761" ht="21.0" customHeight="1">
      <c r="A761" s="84"/>
      <c r="B761" s="84"/>
      <c r="C761" s="120"/>
      <c r="D761" s="120"/>
      <c r="E761" s="121"/>
      <c r="F761" s="122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123"/>
      <c r="R761" s="84"/>
    </row>
    <row r="762" ht="21.0" customHeight="1">
      <c r="A762" s="84"/>
      <c r="B762" s="84"/>
      <c r="C762" s="120"/>
      <c r="D762" s="120"/>
      <c r="E762" s="121"/>
      <c r="F762" s="122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123"/>
      <c r="R762" s="84"/>
    </row>
    <row r="763" ht="21.0" customHeight="1">
      <c r="A763" s="84"/>
      <c r="B763" s="84"/>
      <c r="C763" s="120"/>
      <c r="D763" s="120"/>
      <c r="E763" s="121"/>
      <c r="F763" s="122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123"/>
      <c r="R763" s="84"/>
    </row>
    <row r="764" ht="21.0" customHeight="1">
      <c r="A764" s="84"/>
      <c r="B764" s="84"/>
      <c r="C764" s="120"/>
      <c r="D764" s="120"/>
      <c r="E764" s="121"/>
      <c r="F764" s="122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123"/>
      <c r="R764" s="84"/>
    </row>
    <row r="765" ht="21.0" customHeight="1">
      <c r="A765" s="84"/>
      <c r="B765" s="84"/>
      <c r="C765" s="120"/>
      <c r="D765" s="120"/>
      <c r="E765" s="121"/>
      <c r="F765" s="122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123"/>
      <c r="R765" s="84"/>
    </row>
    <row r="766" ht="21.0" customHeight="1">
      <c r="A766" s="84"/>
      <c r="B766" s="84"/>
      <c r="C766" s="120"/>
      <c r="D766" s="120"/>
      <c r="E766" s="121"/>
      <c r="F766" s="122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123"/>
      <c r="R766" s="84"/>
    </row>
    <row r="767" ht="21.0" customHeight="1">
      <c r="A767" s="84"/>
      <c r="B767" s="84"/>
      <c r="C767" s="120"/>
      <c r="D767" s="120"/>
      <c r="E767" s="121"/>
      <c r="F767" s="122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123"/>
      <c r="R767" s="84"/>
    </row>
    <row r="768" ht="21.0" customHeight="1">
      <c r="A768" s="84"/>
      <c r="B768" s="84"/>
      <c r="C768" s="120"/>
      <c r="D768" s="120"/>
      <c r="E768" s="121"/>
      <c r="F768" s="122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123"/>
      <c r="R768" s="84"/>
    </row>
    <row r="769" ht="21.0" customHeight="1">
      <c r="A769" s="84"/>
      <c r="B769" s="84"/>
      <c r="C769" s="120"/>
      <c r="D769" s="120"/>
      <c r="E769" s="121"/>
      <c r="F769" s="122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123"/>
      <c r="R769" s="84"/>
    </row>
    <row r="770" ht="21.0" customHeight="1">
      <c r="A770" s="84"/>
      <c r="B770" s="84"/>
      <c r="C770" s="120"/>
      <c r="D770" s="120"/>
      <c r="E770" s="121"/>
      <c r="F770" s="122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123"/>
      <c r="R770" s="84"/>
    </row>
    <row r="771" ht="21.0" customHeight="1">
      <c r="A771" s="84"/>
      <c r="B771" s="84"/>
      <c r="C771" s="120"/>
      <c r="D771" s="120"/>
      <c r="E771" s="121"/>
      <c r="F771" s="122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123"/>
      <c r="R771" s="84"/>
    </row>
    <row r="772" ht="21.0" customHeight="1">
      <c r="A772" s="84"/>
      <c r="B772" s="84"/>
      <c r="C772" s="120"/>
      <c r="D772" s="120"/>
      <c r="E772" s="121"/>
      <c r="F772" s="122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123"/>
      <c r="R772" s="84"/>
    </row>
    <row r="773" ht="21.0" customHeight="1">
      <c r="A773" s="84"/>
      <c r="B773" s="84"/>
      <c r="C773" s="120"/>
      <c r="D773" s="120"/>
      <c r="E773" s="121"/>
      <c r="F773" s="122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123"/>
      <c r="R773" s="84"/>
    </row>
    <row r="774" ht="21.0" customHeight="1">
      <c r="A774" s="84"/>
      <c r="B774" s="84"/>
      <c r="C774" s="120"/>
      <c r="D774" s="120"/>
      <c r="E774" s="121"/>
      <c r="F774" s="122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123"/>
      <c r="R774" s="84"/>
    </row>
    <row r="775" ht="21.0" customHeight="1">
      <c r="A775" s="84"/>
      <c r="B775" s="84"/>
      <c r="C775" s="120"/>
      <c r="D775" s="120"/>
      <c r="E775" s="121"/>
      <c r="F775" s="122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123"/>
      <c r="R775" s="84"/>
    </row>
    <row r="776" ht="21.0" customHeight="1">
      <c r="A776" s="84"/>
      <c r="B776" s="84"/>
      <c r="C776" s="120"/>
      <c r="D776" s="120"/>
      <c r="E776" s="121"/>
      <c r="F776" s="122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123"/>
      <c r="R776" s="84"/>
    </row>
    <row r="777" ht="21.0" customHeight="1">
      <c r="A777" s="84"/>
      <c r="B777" s="84"/>
      <c r="C777" s="120"/>
      <c r="D777" s="120"/>
      <c r="E777" s="121"/>
      <c r="F777" s="122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123"/>
      <c r="R777" s="84"/>
    </row>
    <row r="778" ht="21.0" customHeight="1">
      <c r="A778" s="84"/>
      <c r="B778" s="84"/>
      <c r="C778" s="120"/>
      <c r="D778" s="120"/>
      <c r="E778" s="121"/>
      <c r="F778" s="122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123"/>
      <c r="R778" s="84"/>
    </row>
    <row r="779" ht="21.0" customHeight="1">
      <c r="A779" s="84"/>
      <c r="B779" s="84"/>
      <c r="C779" s="120"/>
      <c r="D779" s="120"/>
      <c r="E779" s="121"/>
      <c r="F779" s="122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123"/>
      <c r="R779" s="84"/>
    </row>
    <row r="780" ht="21.0" customHeight="1">
      <c r="A780" s="84"/>
      <c r="B780" s="84"/>
      <c r="C780" s="120"/>
      <c r="D780" s="120"/>
      <c r="E780" s="121"/>
      <c r="F780" s="122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123"/>
      <c r="R780" s="84"/>
    </row>
    <row r="781" ht="21.0" customHeight="1">
      <c r="A781" s="84"/>
      <c r="B781" s="84"/>
      <c r="C781" s="120"/>
      <c r="D781" s="120"/>
      <c r="E781" s="121"/>
      <c r="F781" s="122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123"/>
      <c r="R781" s="84"/>
    </row>
    <row r="782" ht="21.0" customHeight="1">
      <c r="A782" s="84"/>
      <c r="B782" s="84"/>
      <c r="C782" s="120"/>
      <c r="D782" s="120"/>
      <c r="E782" s="121"/>
      <c r="F782" s="122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123"/>
      <c r="R782" s="84"/>
    </row>
    <row r="783" ht="21.0" customHeight="1">
      <c r="A783" s="84"/>
      <c r="B783" s="84"/>
      <c r="C783" s="120"/>
      <c r="D783" s="120"/>
      <c r="E783" s="121"/>
      <c r="F783" s="122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123"/>
      <c r="R783" s="84"/>
    </row>
    <row r="784" ht="21.0" customHeight="1">
      <c r="A784" s="84"/>
      <c r="B784" s="84"/>
      <c r="C784" s="120"/>
      <c r="D784" s="120"/>
      <c r="E784" s="121"/>
      <c r="F784" s="122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123"/>
      <c r="R784" s="84"/>
    </row>
    <row r="785" ht="21.0" customHeight="1">
      <c r="A785" s="84"/>
      <c r="B785" s="84"/>
      <c r="C785" s="120"/>
      <c r="D785" s="120"/>
      <c r="E785" s="121"/>
      <c r="F785" s="122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123"/>
      <c r="R785" s="84"/>
    </row>
    <row r="786" ht="21.0" customHeight="1">
      <c r="A786" s="84"/>
      <c r="B786" s="84"/>
      <c r="C786" s="120"/>
      <c r="D786" s="120"/>
      <c r="E786" s="121"/>
      <c r="F786" s="122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123"/>
      <c r="R786" s="84"/>
    </row>
    <row r="787" ht="21.0" customHeight="1">
      <c r="A787" s="84"/>
      <c r="B787" s="84"/>
      <c r="C787" s="120"/>
      <c r="D787" s="120"/>
      <c r="E787" s="121"/>
      <c r="F787" s="122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123"/>
      <c r="R787" s="84"/>
    </row>
    <row r="788" ht="21.0" customHeight="1">
      <c r="A788" s="84"/>
      <c r="B788" s="84"/>
      <c r="C788" s="120"/>
      <c r="D788" s="120"/>
      <c r="E788" s="121"/>
      <c r="F788" s="122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123"/>
      <c r="R788" s="84"/>
    </row>
    <row r="789" ht="21.0" customHeight="1">
      <c r="A789" s="84"/>
      <c r="B789" s="84"/>
      <c r="C789" s="120"/>
      <c r="D789" s="120"/>
      <c r="E789" s="121"/>
      <c r="F789" s="122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123"/>
      <c r="R789" s="84"/>
    </row>
    <row r="790" ht="21.0" customHeight="1">
      <c r="A790" s="84"/>
      <c r="B790" s="84"/>
      <c r="C790" s="120"/>
      <c r="D790" s="120"/>
      <c r="E790" s="121"/>
      <c r="F790" s="122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123"/>
      <c r="R790" s="84"/>
    </row>
    <row r="791" ht="21.0" customHeight="1">
      <c r="A791" s="84"/>
      <c r="B791" s="84"/>
      <c r="C791" s="120"/>
      <c r="D791" s="120"/>
      <c r="E791" s="121"/>
      <c r="F791" s="122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123"/>
      <c r="R791" s="84"/>
    </row>
    <row r="792" ht="21.0" customHeight="1">
      <c r="A792" s="84"/>
      <c r="B792" s="84"/>
      <c r="C792" s="120"/>
      <c r="D792" s="120"/>
      <c r="E792" s="121"/>
      <c r="F792" s="122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123"/>
      <c r="R792" s="84"/>
    </row>
    <row r="793" ht="21.0" customHeight="1">
      <c r="A793" s="84"/>
      <c r="B793" s="84"/>
      <c r="C793" s="120"/>
      <c r="D793" s="120"/>
      <c r="E793" s="121"/>
      <c r="F793" s="122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123"/>
      <c r="R793" s="84"/>
    </row>
    <row r="794" ht="21.0" customHeight="1">
      <c r="A794" s="84"/>
      <c r="B794" s="84"/>
      <c r="C794" s="120"/>
      <c r="D794" s="120"/>
      <c r="E794" s="121"/>
      <c r="F794" s="122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123"/>
      <c r="R794" s="84"/>
    </row>
    <row r="795" ht="21.0" customHeight="1">
      <c r="A795" s="84"/>
      <c r="B795" s="84"/>
      <c r="C795" s="120"/>
      <c r="D795" s="120"/>
      <c r="E795" s="121"/>
      <c r="F795" s="122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123"/>
      <c r="R795" s="84"/>
    </row>
    <row r="796" ht="21.0" customHeight="1">
      <c r="A796" s="84"/>
      <c r="B796" s="84"/>
      <c r="C796" s="120"/>
      <c r="D796" s="120"/>
      <c r="E796" s="121"/>
      <c r="F796" s="122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123"/>
      <c r="R796" s="84"/>
    </row>
    <row r="797" ht="21.0" customHeight="1">
      <c r="A797" s="84"/>
      <c r="B797" s="84"/>
      <c r="C797" s="120"/>
      <c r="D797" s="120"/>
      <c r="E797" s="121"/>
      <c r="F797" s="122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123"/>
      <c r="R797" s="84"/>
    </row>
    <row r="798" ht="21.0" customHeight="1">
      <c r="A798" s="84"/>
      <c r="B798" s="84"/>
      <c r="C798" s="120"/>
      <c r="D798" s="120"/>
      <c r="E798" s="121"/>
      <c r="F798" s="122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123"/>
      <c r="R798" s="84"/>
    </row>
    <row r="799" ht="21.0" customHeight="1">
      <c r="A799" s="84"/>
      <c r="B799" s="84"/>
      <c r="C799" s="120"/>
      <c r="D799" s="120"/>
      <c r="E799" s="121"/>
      <c r="F799" s="122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123"/>
      <c r="R799" s="84"/>
    </row>
    <row r="800" ht="21.0" customHeight="1">
      <c r="A800" s="84"/>
      <c r="B800" s="84"/>
      <c r="C800" s="120"/>
      <c r="D800" s="120"/>
      <c r="E800" s="121"/>
      <c r="F800" s="122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123"/>
      <c r="R800" s="84"/>
    </row>
    <row r="801" ht="21.0" customHeight="1">
      <c r="A801" s="84"/>
      <c r="B801" s="84"/>
      <c r="C801" s="120"/>
      <c r="D801" s="120"/>
      <c r="E801" s="121"/>
      <c r="F801" s="122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123"/>
      <c r="R801" s="84"/>
    </row>
    <row r="802" ht="21.0" customHeight="1">
      <c r="A802" s="84"/>
      <c r="B802" s="84"/>
      <c r="C802" s="120"/>
      <c r="D802" s="120"/>
      <c r="E802" s="121"/>
      <c r="F802" s="122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123"/>
      <c r="R802" s="84"/>
    </row>
    <row r="803" ht="21.0" customHeight="1">
      <c r="A803" s="84"/>
      <c r="B803" s="84"/>
      <c r="C803" s="120"/>
      <c r="D803" s="120"/>
      <c r="E803" s="121"/>
      <c r="F803" s="122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123"/>
      <c r="R803" s="84"/>
    </row>
    <row r="804" ht="21.0" customHeight="1">
      <c r="A804" s="84"/>
      <c r="B804" s="84"/>
      <c r="C804" s="120"/>
      <c r="D804" s="120"/>
      <c r="E804" s="121"/>
      <c r="F804" s="122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123"/>
      <c r="R804" s="84"/>
    </row>
    <row r="805" ht="21.0" customHeight="1">
      <c r="A805" s="84"/>
      <c r="B805" s="84"/>
      <c r="C805" s="120"/>
      <c r="D805" s="120"/>
      <c r="E805" s="121"/>
      <c r="F805" s="122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123"/>
      <c r="R805" s="84"/>
    </row>
    <row r="806" ht="21.0" customHeight="1">
      <c r="A806" s="84"/>
      <c r="B806" s="84"/>
      <c r="C806" s="120"/>
      <c r="D806" s="120"/>
      <c r="E806" s="121"/>
      <c r="F806" s="122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123"/>
      <c r="R806" s="84"/>
    </row>
    <row r="807" ht="21.0" customHeight="1">
      <c r="A807" s="84"/>
      <c r="B807" s="84"/>
      <c r="C807" s="120"/>
      <c r="D807" s="120"/>
      <c r="E807" s="121"/>
      <c r="F807" s="122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123"/>
      <c r="R807" s="84"/>
    </row>
    <row r="808" ht="21.0" customHeight="1">
      <c r="A808" s="84"/>
      <c r="B808" s="84"/>
      <c r="C808" s="120"/>
      <c r="D808" s="120"/>
      <c r="E808" s="121"/>
      <c r="F808" s="122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123"/>
      <c r="R808" s="84"/>
    </row>
    <row r="809" ht="21.0" customHeight="1">
      <c r="A809" s="84"/>
      <c r="B809" s="84"/>
      <c r="C809" s="120"/>
      <c r="D809" s="120"/>
      <c r="E809" s="121"/>
      <c r="F809" s="122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123"/>
      <c r="R809" s="84"/>
    </row>
    <row r="810" ht="21.0" customHeight="1">
      <c r="A810" s="84"/>
      <c r="B810" s="84"/>
      <c r="C810" s="120"/>
      <c r="D810" s="120"/>
      <c r="E810" s="121"/>
      <c r="F810" s="122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123"/>
      <c r="R810" s="84"/>
    </row>
    <row r="811" ht="21.0" customHeight="1">
      <c r="A811" s="84"/>
      <c r="B811" s="84"/>
      <c r="C811" s="120"/>
      <c r="D811" s="120"/>
      <c r="E811" s="121"/>
      <c r="F811" s="122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123"/>
      <c r="R811" s="84"/>
    </row>
    <row r="812" ht="21.0" customHeight="1">
      <c r="A812" s="84"/>
      <c r="B812" s="84"/>
      <c r="C812" s="120"/>
      <c r="D812" s="120"/>
      <c r="E812" s="121"/>
      <c r="F812" s="122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123"/>
      <c r="R812" s="84"/>
    </row>
    <row r="813" ht="21.0" customHeight="1">
      <c r="A813" s="84"/>
      <c r="B813" s="84"/>
      <c r="C813" s="120"/>
      <c r="D813" s="120"/>
      <c r="E813" s="121"/>
      <c r="F813" s="122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123"/>
      <c r="R813" s="84"/>
    </row>
    <row r="814" ht="21.0" customHeight="1">
      <c r="A814" s="84"/>
      <c r="B814" s="84"/>
      <c r="C814" s="120"/>
      <c r="D814" s="120"/>
      <c r="E814" s="121"/>
      <c r="F814" s="122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123"/>
      <c r="R814" s="84"/>
    </row>
    <row r="815" ht="21.0" customHeight="1">
      <c r="A815" s="84"/>
      <c r="B815" s="84"/>
      <c r="C815" s="120"/>
      <c r="D815" s="120"/>
      <c r="E815" s="121"/>
      <c r="F815" s="122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123"/>
      <c r="R815" s="84"/>
    </row>
    <row r="816" ht="21.0" customHeight="1">
      <c r="A816" s="84"/>
      <c r="B816" s="84"/>
      <c r="C816" s="120"/>
      <c r="D816" s="120"/>
      <c r="E816" s="121"/>
      <c r="F816" s="122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123"/>
      <c r="R816" s="84"/>
    </row>
    <row r="817" ht="21.0" customHeight="1">
      <c r="A817" s="84"/>
      <c r="B817" s="84"/>
      <c r="C817" s="120"/>
      <c r="D817" s="120"/>
      <c r="E817" s="121"/>
      <c r="F817" s="122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123"/>
      <c r="R817" s="84"/>
    </row>
    <row r="818" ht="21.0" customHeight="1">
      <c r="A818" s="84"/>
      <c r="B818" s="84"/>
      <c r="C818" s="120"/>
      <c r="D818" s="120"/>
      <c r="E818" s="121"/>
      <c r="F818" s="122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123"/>
      <c r="R818" s="84"/>
    </row>
    <row r="819" ht="21.0" customHeight="1">
      <c r="A819" s="84"/>
      <c r="B819" s="84"/>
      <c r="C819" s="120"/>
      <c r="D819" s="120"/>
      <c r="E819" s="121"/>
      <c r="F819" s="122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123"/>
      <c r="R819" s="84"/>
    </row>
    <row r="820" ht="21.0" customHeight="1">
      <c r="A820" s="84"/>
      <c r="B820" s="84"/>
      <c r="C820" s="120"/>
      <c r="D820" s="120"/>
      <c r="E820" s="121"/>
      <c r="F820" s="122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123"/>
      <c r="R820" s="84"/>
    </row>
    <row r="821" ht="21.0" customHeight="1">
      <c r="A821" s="84"/>
      <c r="B821" s="84"/>
      <c r="C821" s="120"/>
      <c r="D821" s="120"/>
      <c r="E821" s="121"/>
      <c r="F821" s="122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123"/>
      <c r="R821" s="84"/>
    </row>
    <row r="822" ht="21.0" customHeight="1">
      <c r="A822" s="84"/>
      <c r="B822" s="84"/>
      <c r="C822" s="120"/>
      <c r="D822" s="120"/>
      <c r="E822" s="121"/>
      <c r="F822" s="122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123"/>
      <c r="R822" s="84"/>
    </row>
    <row r="823" ht="21.0" customHeight="1">
      <c r="A823" s="84"/>
      <c r="B823" s="84"/>
      <c r="C823" s="120"/>
      <c r="D823" s="120"/>
      <c r="E823" s="121"/>
      <c r="F823" s="122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123"/>
      <c r="R823" s="84"/>
    </row>
    <row r="824" ht="21.0" customHeight="1">
      <c r="A824" s="84"/>
      <c r="B824" s="84"/>
      <c r="C824" s="120"/>
      <c r="D824" s="120"/>
      <c r="E824" s="121"/>
      <c r="F824" s="122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123"/>
      <c r="R824" s="84"/>
    </row>
    <row r="825" ht="21.0" customHeight="1">
      <c r="A825" s="84"/>
      <c r="B825" s="84"/>
      <c r="C825" s="120"/>
      <c r="D825" s="120"/>
      <c r="E825" s="121"/>
      <c r="F825" s="122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123"/>
      <c r="R825" s="84"/>
    </row>
    <row r="826" ht="21.0" customHeight="1">
      <c r="A826" s="84"/>
      <c r="B826" s="84"/>
      <c r="C826" s="120"/>
      <c r="D826" s="120"/>
      <c r="E826" s="121"/>
      <c r="F826" s="122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123"/>
      <c r="R826" s="84"/>
    </row>
    <row r="827" ht="21.0" customHeight="1">
      <c r="A827" s="84"/>
      <c r="B827" s="84"/>
      <c r="C827" s="120"/>
      <c r="D827" s="120"/>
      <c r="E827" s="121"/>
      <c r="F827" s="122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123"/>
      <c r="R827" s="84"/>
    </row>
    <row r="828" ht="21.0" customHeight="1">
      <c r="A828" s="84"/>
      <c r="B828" s="84"/>
      <c r="C828" s="120"/>
      <c r="D828" s="120"/>
      <c r="E828" s="121"/>
      <c r="F828" s="122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123"/>
      <c r="R828" s="84"/>
    </row>
    <row r="829" ht="21.0" customHeight="1">
      <c r="A829" s="84"/>
      <c r="B829" s="84"/>
      <c r="C829" s="120"/>
      <c r="D829" s="120"/>
      <c r="E829" s="121"/>
      <c r="F829" s="122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123"/>
      <c r="R829" s="84"/>
    </row>
    <row r="830" ht="21.0" customHeight="1">
      <c r="A830" s="84"/>
      <c r="B830" s="84"/>
      <c r="C830" s="120"/>
      <c r="D830" s="120"/>
      <c r="E830" s="121"/>
      <c r="F830" s="122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123"/>
      <c r="R830" s="84"/>
    </row>
    <row r="831" ht="21.0" customHeight="1">
      <c r="A831" s="84"/>
      <c r="B831" s="84"/>
      <c r="C831" s="120"/>
      <c r="D831" s="120"/>
      <c r="E831" s="121"/>
      <c r="F831" s="122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123"/>
      <c r="R831" s="84"/>
    </row>
    <row r="832" ht="21.0" customHeight="1">
      <c r="A832" s="84"/>
      <c r="B832" s="84"/>
      <c r="C832" s="120"/>
      <c r="D832" s="120"/>
      <c r="E832" s="121"/>
      <c r="F832" s="122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123"/>
      <c r="R832" s="84"/>
    </row>
    <row r="833" ht="21.0" customHeight="1">
      <c r="A833" s="84"/>
      <c r="B833" s="84"/>
      <c r="C833" s="120"/>
      <c r="D833" s="120"/>
      <c r="E833" s="121"/>
      <c r="F833" s="122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123"/>
      <c r="R833" s="84"/>
    </row>
    <row r="834" ht="21.0" customHeight="1">
      <c r="A834" s="84"/>
      <c r="B834" s="84"/>
      <c r="C834" s="120"/>
      <c r="D834" s="120"/>
      <c r="E834" s="121"/>
      <c r="F834" s="122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123"/>
      <c r="R834" s="84"/>
    </row>
    <row r="835" ht="21.0" customHeight="1">
      <c r="A835" s="84"/>
      <c r="B835" s="84"/>
      <c r="C835" s="120"/>
      <c r="D835" s="120"/>
      <c r="E835" s="121"/>
      <c r="F835" s="122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123"/>
      <c r="R835" s="84"/>
    </row>
    <row r="836" ht="21.0" customHeight="1">
      <c r="A836" s="84"/>
      <c r="B836" s="84"/>
      <c r="C836" s="120"/>
      <c r="D836" s="120"/>
      <c r="E836" s="121"/>
      <c r="F836" s="122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123"/>
      <c r="R836" s="84"/>
    </row>
    <row r="837" ht="21.0" customHeight="1">
      <c r="A837" s="84"/>
      <c r="B837" s="84"/>
      <c r="C837" s="120"/>
      <c r="D837" s="120"/>
      <c r="E837" s="121"/>
      <c r="F837" s="122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123"/>
      <c r="R837" s="84"/>
    </row>
    <row r="838" ht="21.0" customHeight="1">
      <c r="A838" s="84"/>
      <c r="B838" s="84"/>
      <c r="C838" s="120"/>
      <c r="D838" s="120"/>
      <c r="E838" s="121"/>
      <c r="F838" s="122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123"/>
      <c r="R838" s="84"/>
    </row>
    <row r="839" ht="21.0" customHeight="1">
      <c r="A839" s="84"/>
      <c r="B839" s="84"/>
      <c r="C839" s="120"/>
      <c r="D839" s="120"/>
      <c r="E839" s="121"/>
      <c r="F839" s="122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123"/>
      <c r="R839" s="84"/>
    </row>
    <row r="840" ht="21.0" customHeight="1">
      <c r="A840" s="84"/>
      <c r="B840" s="84"/>
      <c r="C840" s="120"/>
      <c r="D840" s="120"/>
      <c r="E840" s="121"/>
      <c r="F840" s="122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123"/>
      <c r="R840" s="84"/>
    </row>
    <row r="841" ht="21.0" customHeight="1">
      <c r="A841" s="84"/>
      <c r="B841" s="84"/>
      <c r="C841" s="120"/>
      <c r="D841" s="120"/>
      <c r="E841" s="121"/>
      <c r="F841" s="122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123"/>
      <c r="R841" s="84"/>
    </row>
    <row r="842" ht="21.0" customHeight="1">
      <c r="A842" s="84"/>
      <c r="B842" s="84"/>
      <c r="C842" s="120"/>
      <c r="D842" s="120"/>
      <c r="E842" s="121"/>
      <c r="F842" s="122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123"/>
      <c r="R842" s="84"/>
    </row>
    <row r="843" ht="21.0" customHeight="1">
      <c r="A843" s="84"/>
      <c r="B843" s="84"/>
      <c r="C843" s="120"/>
      <c r="D843" s="120"/>
      <c r="E843" s="121"/>
      <c r="F843" s="122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123"/>
      <c r="R843" s="84"/>
    </row>
    <row r="844" ht="21.0" customHeight="1">
      <c r="A844" s="84"/>
      <c r="B844" s="84"/>
      <c r="C844" s="120"/>
      <c r="D844" s="120"/>
      <c r="E844" s="121"/>
      <c r="F844" s="122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123"/>
      <c r="R844" s="84"/>
    </row>
    <row r="845" ht="21.0" customHeight="1">
      <c r="A845" s="84"/>
      <c r="B845" s="84"/>
      <c r="C845" s="120"/>
      <c r="D845" s="120"/>
      <c r="E845" s="121"/>
      <c r="F845" s="122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123"/>
      <c r="R845" s="84"/>
    </row>
    <row r="846" ht="21.0" customHeight="1">
      <c r="A846" s="84"/>
      <c r="B846" s="84"/>
      <c r="C846" s="120"/>
      <c r="D846" s="120"/>
      <c r="E846" s="121"/>
      <c r="F846" s="122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123"/>
      <c r="R846" s="84"/>
    </row>
    <row r="847" ht="21.0" customHeight="1">
      <c r="A847" s="84"/>
      <c r="B847" s="84"/>
      <c r="C847" s="120"/>
      <c r="D847" s="120"/>
      <c r="E847" s="121"/>
      <c r="F847" s="122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123"/>
      <c r="R847" s="84"/>
    </row>
    <row r="848" ht="21.0" customHeight="1">
      <c r="A848" s="84"/>
      <c r="B848" s="84"/>
      <c r="C848" s="120"/>
      <c r="D848" s="120"/>
      <c r="E848" s="121"/>
      <c r="F848" s="122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123"/>
      <c r="R848" s="84"/>
    </row>
    <row r="849" ht="21.0" customHeight="1">
      <c r="A849" s="84"/>
      <c r="B849" s="84"/>
      <c r="C849" s="120"/>
      <c r="D849" s="120"/>
      <c r="E849" s="121"/>
      <c r="F849" s="122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123"/>
      <c r="R849" s="84"/>
    </row>
    <row r="850" ht="21.0" customHeight="1">
      <c r="A850" s="84"/>
      <c r="B850" s="84"/>
      <c r="C850" s="120"/>
      <c r="D850" s="120"/>
      <c r="E850" s="121"/>
      <c r="F850" s="122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123"/>
      <c r="R850" s="84"/>
    </row>
    <row r="851" ht="21.0" customHeight="1">
      <c r="A851" s="84"/>
      <c r="B851" s="84"/>
      <c r="C851" s="120"/>
      <c r="D851" s="120"/>
      <c r="E851" s="121"/>
      <c r="F851" s="122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123"/>
      <c r="R851" s="84"/>
    </row>
    <row r="852" ht="21.0" customHeight="1">
      <c r="A852" s="84"/>
      <c r="B852" s="84"/>
      <c r="C852" s="120"/>
      <c r="D852" s="120"/>
      <c r="E852" s="121"/>
      <c r="F852" s="122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123"/>
      <c r="R852" s="84"/>
    </row>
    <row r="853" ht="21.0" customHeight="1">
      <c r="A853" s="84"/>
      <c r="B853" s="84"/>
      <c r="C853" s="120"/>
      <c r="D853" s="120"/>
      <c r="E853" s="121"/>
      <c r="F853" s="122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123"/>
      <c r="R853" s="84"/>
    </row>
    <row r="854" ht="21.0" customHeight="1">
      <c r="A854" s="84"/>
      <c r="B854" s="84"/>
      <c r="C854" s="120"/>
      <c r="D854" s="120"/>
      <c r="E854" s="121"/>
      <c r="F854" s="122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123"/>
      <c r="R854" s="84"/>
    </row>
    <row r="855" ht="21.0" customHeight="1">
      <c r="A855" s="84"/>
      <c r="B855" s="84"/>
      <c r="C855" s="120"/>
      <c r="D855" s="120"/>
      <c r="E855" s="121"/>
      <c r="F855" s="122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123"/>
      <c r="R855" s="84"/>
    </row>
    <row r="856" ht="21.0" customHeight="1">
      <c r="A856" s="84"/>
      <c r="B856" s="84"/>
      <c r="C856" s="120"/>
      <c r="D856" s="120"/>
      <c r="E856" s="121"/>
      <c r="F856" s="122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123"/>
      <c r="R856" s="84"/>
    </row>
    <row r="857" ht="21.0" customHeight="1">
      <c r="A857" s="84"/>
      <c r="B857" s="84"/>
      <c r="C857" s="120"/>
      <c r="D857" s="120"/>
      <c r="E857" s="121"/>
      <c r="F857" s="122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123"/>
      <c r="R857" s="84"/>
    </row>
    <row r="858" ht="21.0" customHeight="1">
      <c r="A858" s="84"/>
      <c r="B858" s="84"/>
      <c r="C858" s="120"/>
      <c r="D858" s="120"/>
      <c r="E858" s="121"/>
      <c r="F858" s="122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123"/>
      <c r="R858" s="84"/>
    </row>
    <row r="859" ht="21.0" customHeight="1">
      <c r="A859" s="84"/>
      <c r="B859" s="84"/>
      <c r="C859" s="120"/>
      <c r="D859" s="120"/>
      <c r="E859" s="121"/>
      <c r="F859" s="122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123"/>
      <c r="R859" s="84"/>
    </row>
    <row r="860" ht="21.0" customHeight="1">
      <c r="A860" s="84"/>
      <c r="B860" s="84"/>
      <c r="C860" s="120"/>
      <c r="D860" s="120"/>
      <c r="E860" s="121"/>
      <c r="F860" s="122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123"/>
      <c r="R860" s="84"/>
    </row>
    <row r="861" ht="21.0" customHeight="1">
      <c r="A861" s="84"/>
      <c r="B861" s="84"/>
      <c r="C861" s="120"/>
      <c r="D861" s="120"/>
      <c r="E861" s="121"/>
      <c r="F861" s="122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123"/>
      <c r="R861" s="84"/>
    </row>
    <row r="862" ht="21.0" customHeight="1">
      <c r="A862" s="84"/>
      <c r="B862" s="84"/>
      <c r="C862" s="120"/>
      <c r="D862" s="120"/>
      <c r="E862" s="121"/>
      <c r="F862" s="122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123"/>
      <c r="R862" s="84"/>
    </row>
    <row r="863" ht="21.0" customHeight="1">
      <c r="A863" s="84"/>
      <c r="B863" s="84"/>
      <c r="C863" s="120"/>
      <c r="D863" s="120"/>
      <c r="E863" s="121"/>
      <c r="F863" s="122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123"/>
      <c r="R863" s="84"/>
    </row>
    <row r="864" ht="21.0" customHeight="1">
      <c r="A864" s="84"/>
      <c r="B864" s="84"/>
      <c r="C864" s="120"/>
      <c r="D864" s="120"/>
      <c r="E864" s="121"/>
      <c r="F864" s="122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123"/>
      <c r="R864" s="84"/>
    </row>
    <row r="865" ht="21.0" customHeight="1">
      <c r="A865" s="84"/>
      <c r="B865" s="84"/>
      <c r="C865" s="120"/>
      <c r="D865" s="120"/>
      <c r="E865" s="121"/>
      <c r="F865" s="122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123"/>
      <c r="R865" s="84"/>
    </row>
    <row r="866" ht="21.0" customHeight="1">
      <c r="A866" s="84"/>
      <c r="B866" s="84"/>
      <c r="C866" s="120"/>
      <c r="D866" s="120"/>
      <c r="E866" s="121"/>
      <c r="F866" s="122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123"/>
      <c r="R866" s="84"/>
    </row>
    <row r="867" ht="21.0" customHeight="1">
      <c r="A867" s="84"/>
      <c r="B867" s="84"/>
      <c r="C867" s="120"/>
      <c r="D867" s="120"/>
      <c r="E867" s="121"/>
      <c r="F867" s="122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123"/>
      <c r="R867" s="84"/>
    </row>
    <row r="868" ht="21.0" customHeight="1">
      <c r="A868" s="84"/>
      <c r="B868" s="84"/>
      <c r="C868" s="120"/>
      <c r="D868" s="120"/>
      <c r="E868" s="121"/>
      <c r="F868" s="122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123"/>
      <c r="R868" s="84"/>
    </row>
    <row r="869" ht="21.0" customHeight="1">
      <c r="A869" s="84"/>
      <c r="B869" s="84"/>
      <c r="C869" s="120"/>
      <c r="D869" s="120"/>
      <c r="E869" s="121"/>
      <c r="F869" s="122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123"/>
      <c r="R869" s="84"/>
    </row>
    <row r="870" ht="21.0" customHeight="1">
      <c r="A870" s="84"/>
      <c r="B870" s="84"/>
      <c r="C870" s="120"/>
      <c r="D870" s="120"/>
      <c r="E870" s="121"/>
      <c r="F870" s="122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123"/>
      <c r="R870" s="84"/>
    </row>
    <row r="871" ht="21.0" customHeight="1">
      <c r="A871" s="84"/>
      <c r="B871" s="84"/>
      <c r="C871" s="120"/>
      <c r="D871" s="120"/>
      <c r="E871" s="121"/>
      <c r="F871" s="122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123"/>
      <c r="R871" s="84"/>
    </row>
    <row r="872" ht="21.0" customHeight="1">
      <c r="A872" s="84"/>
      <c r="B872" s="84"/>
      <c r="C872" s="120"/>
      <c r="D872" s="120"/>
      <c r="E872" s="121"/>
      <c r="F872" s="122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123"/>
      <c r="R872" s="84"/>
    </row>
    <row r="873" ht="21.0" customHeight="1">
      <c r="A873" s="84"/>
      <c r="B873" s="84"/>
      <c r="C873" s="120"/>
      <c r="D873" s="120"/>
      <c r="E873" s="121"/>
      <c r="F873" s="122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123"/>
      <c r="R873" s="84"/>
    </row>
    <row r="874" ht="21.0" customHeight="1">
      <c r="A874" s="84"/>
      <c r="B874" s="84"/>
      <c r="C874" s="120"/>
      <c r="D874" s="120"/>
      <c r="E874" s="121"/>
      <c r="F874" s="122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123"/>
      <c r="R874" s="84"/>
    </row>
    <row r="875" ht="21.0" customHeight="1">
      <c r="A875" s="84"/>
      <c r="B875" s="84"/>
      <c r="C875" s="120"/>
      <c r="D875" s="120"/>
      <c r="E875" s="121"/>
      <c r="F875" s="122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123"/>
      <c r="R875" s="84"/>
    </row>
    <row r="876" ht="21.0" customHeight="1">
      <c r="A876" s="84"/>
      <c r="B876" s="84"/>
      <c r="C876" s="120"/>
      <c r="D876" s="120"/>
      <c r="E876" s="121"/>
      <c r="F876" s="122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123"/>
      <c r="R876" s="84"/>
    </row>
    <row r="877" ht="21.0" customHeight="1">
      <c r="A877" s="84"/>
      <c r="B877" s="84"/>
      <c r="C877" s="120"/>
      <c r="D877" s="120"/>
      <c r="E877" s="121"/>
      <c r="F877" s="122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123"/>
      <c r="R877" s="84"/>
    </row>
    <row r="878" ht="21.0" customHeight="1">
      <c r="A878" s="84"/>
      <c r="B878" s="84"/>
      <c r="C878" s="120"/>
      <c r="D878" s="120"/>
      <c r="E878" s="121"/>
      <c r="F878" s="122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123"/>
      <c r="R878" s="84"/>
    </row>
    <row r="879" ht="21.0" customHeight="1">
      <c r="A879" s="84"/>
      <c r="B879" s="84"/>
      <c r="C879" s="120"/>
      <c r="D879" s="120"/>
      <c r="E879" s="121"/>
      <c r="F879" s="122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123"/>
      <c r="R879" s="84"/>
    </row>
    <row r="880" ht="21.0" customHeight="1">
      <c r="A880" s="84"/>
      <c r="B880" s="84"/>
      <c r="C880" s="120"/>
      <c r="D880" s="120"/>
      <c r="E880" s="121"/>
      <c r="F880" s="122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123"/>
      <c r="R880" s="84"/>
    </row>
    <row r="881" ht="21.0" customHeight="1">
      <c r="A881" s="84"/>
      <c r="B881" s="84"/>
      <c r="C881" s="120"/>
      <c r="D881" s="120"/>
      <c r="E881" s="121"/>
      <c r="F881" s="122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123"/>
      <c r="R881" s="84"/>
    </row>
    <row r="882" ht="21.0" customHeight="1">
      <c r="A882" s="84"/>
      <c r="B882" s="84"/>
      <c r="C882" s="120"/>
      <c r="D882" s="120"/>
      <c r="E882" s="121"/>
      <c r="F882" s="122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123"/>
      <c r="R882" s="84"/>
    </row>
    <row r="883" ht="21.0" customHeight="1">
      <c r="A883" s="84"/>
      <c r="B883" s="84"/>
      <c r="C883" s="120"/>
      <c r="D883" s="120"/>
      <c r="E883" s="121"/>
      <c r="F883" s="122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123"/>
      <c r="R883" s="84"/>
    </row>
    <row r="884" ht="21.0" customHeight="1">
      <c r="A884" s="84"/>
      <c r="B884" s="84"/>
      <c r="C884" s="120"/>
      <c r="D884" s="120"/>
      <c r="E884" s="121"/>
      <c r="F884" s="122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123"/>
      <c r="R884" s="84"/>
    </row>
    <row r="885" ht="21.0" customHeight="1">
      <c r="A885" s="84"/>
      <c r="B885" s="84"/>
      <c r="C885" s="120"/>
      <c r="D885" s="120"/>
      <c r="E885" s="121"/>
      <c r="F885" s="122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123"/>
      <c r="R885" s="84"/>
    </row>
    <row r="886" ht="21.0" customHeight="1">
      <c r="A886" s="84"/>
      <c r="B886" s="84"/>
      <c r="C886" s="120"/>
      <c r="D886" s="120"/>
      <c r="E886" s="121"/>
      <c r="F886" s="122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123"/>
      <c r="R886" s="84"/>
    </row>
    <row r="887" ht="21.0" customHeight="1">
      <c r="A887" s="84"/>
      <c r="B887" s="84"/>
      <c r="C887" s="120"/>
      <c r="D887" s="120"/>
      <c r="E887" s="121"/>
      <c r="F887" s="122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123"/>
      <c r="R887" s="84"/>
    </row>
    <row r="888" ht="21.0" customHeight="1">
      <c r="A888" s="84"/>
      <c r="B888" s="84"/>
      <c r="C888" s="120"/>
      <c r="D888" s="120"/>
      <c r="E888" s="121"/>
      <c r="F888" s="122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123"/>
      <c r="R888" s="84"/>
    </row>
    <row r="889" ht="21.0" customHeight="1">
      <c r="A889" s="84"/>
      <c r="B889" s="84"/>
      <c r="C889" s="120"/>
      <c r="D889" s="120"/>
      <c r="E889" s="121"/>
      <c r="F889" s="122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123"/>
      <c r="R889" s="84"/>
    </row>
    <row r="890" ht="21.0" customHeight="1">
      <c r="A890" s="84"/>
      <c r="B890" s="84"/>
      <c r="C890" s="120"/>
      <c r="D890" s="120"/>
      <c r="E890" s="121"/>
      <c r="F890" s="122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123"/>
      <c r="R890" s="84"/>
    </row>
    <row r="891" ht="21.0" customHeight="1">
      <c r="A891" s="84"/>
      <c r="B891" s="84"/>
      <c r="C891" s="120"/>
      <c r="D891" s="120"/>
      <c r="E891" s="121"/>
      <c r="F891" s="122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123"/>
      <c r="R891" s="84"/>
    </row>
    <row r="892" ht="21.0" customHeight="1">
      <c r="A892" s="84"/>
      <c r="B892" s="84"/>
      <c r="C892" s="120"/>
      <c r="D892" s="120"/>
      <c r="E892" s="121"/>
      <c r="F892" s="122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123"/>
      <c r="R892" s="84"/>
    </row>
    <row r="893" ht="21.0" customHeight="1">
      <c r="A893" s="84"/>
      <c r="B893" s="84"/>
      <c r="C893" s="120"/>
      <c r="D893" s="120"/>
      <c r="E893" s="121"/>
      <c r="F893" s="122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123"/>
      <c r="R893" s="84"/>
    </row>
    <row r="894" ht="21.0" customHeight="1">
      <c r="A894" s="84"/>
      <c r="B894" s="84"/>
      <c r="C894" s="120"/>
      <c r="D894" s="120"/>
      <c r="E894" s="121"/>
      <c r="F894" s="122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123"/>
      <c r="R894" s="84"/>
    </row>
    <row r="895" ht="21.0" customHeight="1">
      <c r="A895" s="84"/>
      <c r="B895" s="84"/>
      <c r="C895" s="120"/>
      <c r="D895" s="120"/>
      <c r="E895" s="121"/>
      <c r="F895" s="122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123"/>
      <c r="R895" s="84"/>
    </row>
    <row r="896" ht="21.0" customHeight="1">
      <c r="A896" s="84"/>
      <c r="B896" s="84"/>
      <c r="C896" s="120"/>
      <c r="D896" s="120"/>
      <c r="E896" s="121"/>
      <c r="F896" s="122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123"/>
      <c r="R896" s="84"/>
    </row>
    <row r="897" ht="21.0" customHeight="1">
      <c r="A897" s="84"/>
      <c r="B897" s="84"/>
      <c r="C897" s="120"/>
      <c r="D897" s="120"/>
      <c r="E897" s="121"/>
      <c r="F897" s="122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123"/>
      <c r="R897" s="84"/>
    </row>
    <row r="898" ht="21.0" customHeight="1">
      <c r="A898" s="84"/>
      <c r="B898" s="84"/>
      <c r="C898" s="120"/>
      <c r="D898" s="120"/>
      <c r="E898" s="121"/>
      <c r="F898" s="122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123"/>
      <c r="R898" s="84"/>
    </row>
    <row r="899" ht="21.0" customHeight="1">
      <c r="A899" s="84"/>
      <c r="B899" s="84"/>
      <c r="C899" s="120"/>
      <c r="D899" s="120"/>
      <c r="E899" s="121"/>
      <c r="F899" s="122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123"/>
      <c r="R899" s="84"/>
    </row>
    <row r="900" ht="21.0" customHeight="1">
      <c r="A900" s="84"/>
      <c r="B900" s="84"/>
      <c r="C900" s="120"/>
      <c r="D900" s="120"/>
      <c r="E900" s="121"/>
      <c r="F900" s="122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123"/>
      <c r="R900" s="84"/>
    </row>
    <row r="901" ht="21.0" customHeight="1">
      <c r="A901" s="84"/>
      <c r="B901" s="84"/>
      <c r="C901" s="120"/>
      <c r="D901" s="120"/>
      <c r="E901" s="121"/>
      <c r="F901" s="122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123"/>
      <c r="R901" s="84"/>
    </row>
    <row r="902" ht="21.0" customHeight="1">
      <c r="A902" s="84"/>
      <c r="B902" s="84"/>
      <c r="C902" s="120"/>
      <c r="D902" s="120"/>
      <c r="E902" s="121"/>
      <c r="F902" s="122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123"/>
      <c r="R902" s="84"/>
    </row>
    <row r="903" ht="21.0" customHeight="1">
      <c r="A903" s="84"/>
      <c r="B903" s="84"/>
      <c r="C903" s="120"/>
      <c r="D903" s="120"/>
      <c r="E903" s="121"/>
      <c r="F903" s="122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123"/>
      <c r="R903" s="84"/>
    </row>
    <row r="904" ht="21.0" customHeight="1">
      <c r="A904" s="84"/>
      <c r="B904" s="84"/>
      <c r="C904" s="120"/>
      <c r="D904" s="120"/>
      <c r="E904" s="121"/>
      <c r="F904" s="122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123"/>
      <c r="R904" s="84"/>
    </row>
    <row r="905" ht="21.0" customHeight="1">
      <c r="A905" s="84"/>
      <c r="B905" s="84"/>
      <c r="C905" s="120"/>
      <c r="D905" s="120"/>
      <c r="E905" s="121"/>
      <c r="F905" s="122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123"/>
      <c r="R905" s="84"/>
    </row>
    <row r="906" ht="21.0" customHeight="1">
      <c r="A906" s="84"/>
      <c r="B906" s="84"/>
      <c r="C906" s="120"/>
      <c r="D906" s="120"/>
      <c r="E906" s="121"/>
      <c r="F906" s="122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123"/>
      <c r="R906" s="84"/>
    </row>
    <row r="907" ht="21.0" customHeight="1">
      <c r="A907" s="84"/>
      <c r="B907" s="84"/>
      <c r="C907" s="120"/>
      <c r="D907" s="120"/>
      <c r="E907" s="121"/>
      <c r="F907" s="122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123"/>
      <c r="R907" s="84"/>
    </row>
    <row r="908" ht="21.0" customHeight="1">
      <c r="A908" s="84"/>
      <c r="B908" s="84"/>
      <c r="C908" s="120"/>
      <c r="D908" s="120"/>
      <c r="E908" s="121"/>
      <c r="F908" s="122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123"/>
      <c r="R908" s="84"/>
    </row>
    <row r="909" ht="21.0" customHeight="1">
      <c r="A909" s="84"/>
      <c r="B909" s="84"/>
      <c r="C909" s="120"/>
      <c r="D909" s="120"/>
      <c r="E909" s="121"/>
      <c r="F909" s="122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123"/>
      <c r="R909" s="84"/>
    </row>
    <row r="910" ht="21.0" customHeight="1">
      <c r="A910" s="84"/>
      <c r="B910" s="84"/>
      <c r="C910" s="120"/>
      <c r="D910" s="120"/>
      <c r="E910" s="121"/>
      <c r="F910" s="122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123"/>
      <c r="R910" s="84"/>
    </row>
    <row r="911" ht="21.0" customHeight="1">
      <c r="A911" s="84"/>
      <c r="B911" s="84"/>
      <c r="C911" s="120"/>
      <c r="D911" s="120"/>
      <c r="E911" s="121"/>
      <c r="F911" s="122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123"/>
      <c r="R911" s="84"/>
    </row>
    <row r="912" ht="21.0" customHeight="1">
      <c r="A912" s="84"/>
      <c r="B912" s="84"/>
      <c r="C912" s="120"/>
      <c r="D912" s="120"/>
      <c r="E912" s="121"/>
      <c r="F912" s="122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123"/>
      <c r="R912" s="84"/>
    </row>
    <row r="913" ht="21.0" customHeight="1">
      <c r="A913" s="84"/>
      <c r="B913" s="84"/>
      <c r="C913" s="120"/>
      <c r="D913" s="120"/>
      <c r="E913" s="121"/>
      <c r="F913" s="122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123"/>
      <c r="R913" s="84"/>
    </row>
    <row r="914" ht="21.0" customHeight="1">
      <c r="A914" s="84"/>
      <c r="B914" s="84"/>
      <c r="C914" s="120"/>
      <c r="D914" s="120"/>
      <c r="E914" s="121"/>
      <c r="F914" s="122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123"/>
      <c r="R914" s="84"/>
    </row>
    <row r="915" ht="21.0" customHeight="1">
      <c r="A915" s="84"/>
      <c r="B915" s="84"/>
      <c r="C915" s="120"/>
      <c r="D915" s="120"/>
      <c r="E915" s="121"/>
      <c r="F915" s="122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123"/>
      <c r="R915" s="84"/>
    </row>
    <row r="916" ht="21.0" customHeight="1">
      <c r="A916" s="84"/>
      <c r="B916" s="84"/>
      <c r="C916" s="120"/>
      <c r="D916" s="120"/>
      <c r="E916" s="121"/>
      <c r="F916" s="122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123"/>
      <c r="R916" s="84"/>
    </row>
    <row r="917" ht="21.0" customHeight="1">
      <c r="A917" s="84"/>
      <c r="B917" s="84"/>
      <c r="C917" s="120"/>
      <c r="D917" s="120"/>
      <c r="E917" s="121"/>
      <c r="F917" s="122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123"/>
      <c r="R917" s="84"/>
    </row>
  </sheetData>
  <mergeCells count="2">
    <mergeCell ref="B1:Q1"/>
    <mergeCell ref="B38:N38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27.5"/>
    <col customWidth="1" min="3" max="3" width="9.25"/>
    <col customWidth="1" min="4" max="4" width="21.63"/>
    <col customWidth="1" min="5" max="5" width="9.13"/>
    <col customWidth="1" min="6" max="6" width="28.13"/>
    <col customWidth="1" min="7" max="7" width="8.13"/>
    <col customWidth="1" min="8" max="8" width="22.0"/>
    <col customWidth="1" min="9" max="9" width="9.13"/>
    <col customWidth="1" min="10" max="10" width="27.75"/>
    <col customWidth="1" min="11" max="11" width="8.38"/>
    <col customWidth="1" min="12" max="12" width="20.75"/>
    <col customWidth="1" min="13" max="13" width="8.13"/>
    <col customWidth="1" min="14" max="14" width="24.13"/>
    <col customWidth="1" min="15" max="15" width="5.75"/>
  </cols>
  <sheetData>
    <row r="1" ht="42.0" customHeight="1">
      <c r="A1" s="126"/>
      <c r="B1" s="127" t="s">
        <v>325</v>
      </c>
    </row>
    <row r="2">
      <c r="A2" s="128"/>
      <c r="B2" s="129" t="s">
        <v>326</v>
      </c>
    </row>
    <row r="3">
      <c r="A3" s="130"/>
      <c r="B3" s="130"/>
      <c r="C3" s="131"/>
    </row>
    <row r="4" ht="27.75" customHeight="1">
      <c r="A4" s="132"/>
      <c r="B4" s="133" t="s">
        <v>327</v>
      </c>
      <c r="C4" s="134" t="s">
        <v>328</v>
      </c>
      <c r="D4" s="135" t="s">
        <v>329</v>
      </c>
      <c r="E4" s="134" t="s">
        <v>330</v>
      </c>
      <c r="F4" s="135" t="s">
        <v>331</v>
      </c>
      <c r="G4" s="136" t="s">
        <v>330</v>
      </c>
      <c r="H4" s="137" t="s">
        <v>332</v>
      </c>
      <c r="I4" s="136" t="s">
        <v>330</v>
      </c>
      <c r="J4" s="137" t="s">
        <v>333</v>
      </c>
      <c r="K4" s="136" t="s">
        <v>330</v>
      </c>
      <c r="L4" s="137" t="s">
        <v>334</v>
      </c>
      <c r="M4" s="138" t="s">
        <v>335</v>
      </c>
      <c r="N4" s="139" t="s">
        <v>336</v>
      </c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</row>
    <row r="5">
      <c r="A5" s="141"/>
      <c r="B5" s="142" t="s">
        <v>337</v>
      </c>
      <c r="C5" s="143" t="s">
        <v>328</v>
      </c>
      <c r="D5" s="144" t="s">
        <v>338</v>
      </c>
      <c r="E5" s="145" t="s">
        <v>339</v>
      </c>
      <c r="F5" s="146" t="s">
        <v>337</v>
      </c>
      <c r="G5" s="143" t="s">
        <v>328</v>
      </c>
      <c r="H5" s="144" t="s">
        <v>338</v>
      </c>
      <c r="I5" s="145" t="s">
        <v>339</v>
      </c>
      <c r="J5" s="146" t="s">
        <v>337</v>
      </c>
      <c r="K5" s="143" t="s">
        <v>328</v>
      </c>
      <c r="L5" s="147" t="s">
        <v>340</v>
      </c>
      <c r="M5" s="148" t="s">
        <v>341</v>
      </c>
      <c r="N5" s="149" t="s">
        <v>342</v>
      </c>
    </row>
    <row r="6">
      <c r="A6" s="141"/>
      <c r="B6" s="142" t="s">
        <v>343</v>
      </c>
      <c r="C6" s="143" t="s">
        <v>328</v>
      </c>
      <c r="D6" s="144" t="s">
        <v>344</v>
      </c>
      <c r="E6" s="145" t="s">
        <v>345</v>
      </c>
      <c r="F6" s="146" t="s">
        <v>343</v>
      </c>
      <c r="G6" s="143" t="s">
        <v>328</v>
      </c>
      <c r="H6" s="144" t="s">
        <v>344</v>
      </c>
      <c r="I6" s="145" t="s">
        <v>345</v>
      </c>
      <c r="J6" s="146" t="s">
        <v>343</v>
      </c>
      <c r="K6" s="143" t="s">
        <v>328</v>
      </c>
      <c r="L6" s="147" t="s">
        <v>346</v>
      </c>
      <c r="M6" s="148" t="s">
        <v>347</v>
      </c>
      <c r="N6" s="150"/>
    </row>
    <row r="7">
      <c r="A7" s="141"/>
      <c r="B7" s="142" t="s">
        <v>348</v>
      </c>
      <c r="C7" s="143" t="s">
        <v>328</v>
      </c>
      <c r="D7" s="144" t="s">
        <v>349</v>
      </c>
      <c r="E7" s="145" t="s">
        <v>345</v>
      </c>
      <c r="F7" s="146" t="s">
        <v>348</v>
      </c>
      <c r="G7" s="143" t="s">
        <v>328</v>
      </c>
      <c r="H7" s="144" t="s">
        <v>349</v>
      </c>
      <c r="I7" s="145" t="s">
        <v>345</v>
      </c>
      <c r="J7" s="146" t="s">
        <v>348</v>
      </c>
      <c r="K7" s="143" t="s">
        <v>328</v>
      </c>
      <c r="L7" s="151"/>
      <c r="M7" s="152"/>
      <c r="N7" s="150"/>
    </row>
    <row r="8">
      <c r="A8" s="141"/>
      <c r="B8" s="142" t="s">
        <v>350</v>
      </c>
      <c r="C8" s="143" t="s">
        <v>330</v>
      </c>
      <c r="D8" s="151"/>
      <c r="E8" s="152"/>
      <c r="F8" s="146" t="s">
        <v>350</v>
      </c>
      <c r="G8" s="143" t="s">
        <v>330</v>
      </c>
      <c r="H8" s="151"/>
      <c r="I8" s="152"/>
      <c r="J8" s="146" t="s">
        <v>350</v>
      </c>
      <c r="K8" s="143" t="s">
        <v>330</v>
      </c>
      <c r="L8" s="151"/>
      <c r="M8" s="152"/>
      <c r="N8" s="150"/>
    </row>
    <row r="9">
      <c r="A9" s="141"/>
      <c r="B9" s="142" t="s">
        <v>351</v>
      </c>
      <c r="C9" s="143" t="s">
        <v>330</v>
      </c>
      <c r="D9" s="153" t="s">
        <v>352</v>
      </c>
      <c r="E9" s="154" t="s">
        <v>347</v>
      </c>
      <c r="F9" s="146" t="s">
        <v>351</v>
      </c>
      <c r="G9" s="143" t="s">
        <v>330</v>
      </c>
      <c r="H9" s="155" t="s">
        <v>353</v>
      </c>
      <c r="I9" s="156" t="s">
        <v>354</v>
      </c>
      <c r="J9" s="146" t="s">
        <v>351</v>
      </c>
      <c r="K9" s="143" t="s">
        <v>330</v>
      </c>
      <c r="L9" s="151"/>
      <c r="M9" s="152"/>
      <c r="N9" s="150"/>
    </row>
    <row r="10">
      <c r="A10" s="141"/>
      <c r="B10" s="142" t="s">
        <v>355</v>
      </c>
      <c r="C10" s="143" t="s">
        <v>330</v>
      </c>
      <c r="D10" s="151"/>
      <c r="E10" s="152"/>
      <c r="F10" s="146" t="s">
        <v>355</v>
      </c>
      <c r="G10" s="143" t="s">
        <v>330</v>
      </c>
      <c r="H10" s="155" t="s">
        <v>356</v>
      </c>
      <c r="I10" s="156" t="s">
        <v>357</v>
      </c>
      <c r="J10" s="146" t="s">
        <v>355</v>
      </c>
      <c r="K10" s="143" t="s">
        <v>330</v>
      </c>
      <c r="L10" s="151"/>
      <c r="M10" s="152"/>
      <c r="N10" s="150"/>
    </row>
    <row r="11">
      <c r="A11" s="141"/>
      <c r="B11" s="142" t="s">
        <v>358</v>
      </c>
      <c r="C11" s="143" t="s">
        <v>330</v>
      </c>
      <c r="D11" s="157" t="s">
        <v>359</v>
      </c>
      <c r="E11" s="158" t="s">
        <v>360</v>
      </c>
      <c r="F11" s="146" t="s">
        <v>358</v>
      </c>
      <c r="G11" s="143" t="s">
        <v>330</v>
      </c>
      <c r="H11" s="155" t="s">
        <v>361</v>
      </c>
      <c r="I11" s="156" t="s">
        <v>362</v>
      </c>
      <c r="J11" s="146" t="s">
        <v>358</v>
      </c>
      <c r="K11" s="143" t="s">
        <v>330</v>
      </c>
      <c r="L11" s="151"/>
      <c r="M11" s="152"/>
      <c r="N11" s="150"/>
    </row>
    <row r="12">
      <c r="A12" s="141"/>
      <c r="B12" s="142" t="s">
        <v>363</v>
      </c>
      <c r="C12" s="143" t="s">
        <v>364</v>
      </c>
      <c r="D12" s="157" t="s">
        <v>365</v>
      </c>
      <c r="E12" s="158" t="s">
        <v>347</v>
      </c>
      <c r="F12" s="146" t="s">
        <v>363</v>
      </c>
      <c r="G12" s="143" t="s">
        <v>364</v>
      </c>
      <c r="H12" s="155" t="s">
        <v>366</v>
      </c>
      <c r="I12" s="156" t="s">
        <v>367</v>
      </c>
      <c r="J12" s="146" t="s">
        <v>363</v>
      </c>
      <c r="K12" s="143" t="s">
        <v>364</v>
      </c>
      <c r="L12" s="151"/>
      <c r="M12" s="152"/>
      <c r="N12" s="150"/>
    </row>
    <row r="13">
      <c r="A13" s="141"/>
      <c r="B13" s="142" t="s">
        <v>368</v>
      </c>
      <c r="C13" s="143" t="s">
        <v>364</v>
      </c>
      <c r="D13" s="157" t="s">
        <v>369</v>
      </c>
      <c r="E13" s="158" t="s">
        <v>370</v>
      </c>
      <c r="F13" s="146" t="s">
        <v>368</v>
      </c>
      <c r="G13" s="143" t="s">
        <v>364</v>
      </c>
      <c r="H13" s="155" t="s">
        <v>371</v>
      </c>
      <c r="I13" s="156" t="s">
        <v>372</v>
      </c>
      <c r="J13" s="146" t="s">
        <v>368</v>
      </c>
      <c r="K13" s="143" t="s">
        <v>364</v>
      </c>
      <c r="L13" s="151"/>
      <c r="M13" s="152"/>
      <c r="N13" s="150"/>
    </row>
    <row r="14">
      <c r="A14" s="141"/>
      <c r="B14" s="142" t="s">
        <v>373</v>
      </c>
      <c r="C14" s="143" t="s">
        <v>364</v>
      </c>
      <c r="D14" s="157" t="s">
        <v>374</v>
      </c>
      <c r="E14" s="158" t="s">
        <v>375</v>
      </c>
      <c r="F14" s="146" t="s">
        <v>373</v>
      </c>
      <c r="G14" s="143" t="s">
        <v>364</v>
      </c>
      <c r="H14" s="151"/>
      <c r="I14" s="152"/>
      <c r="J14" s="146" t="s">
        <v>373</v>
      </c>
      <c r="K14" s="143" t="s">
        <v>364</v>
      </c>
      <c r="L14" s="151"/>
      <c r="M14" s="152"/>
      <c r="N14" s="150"/>
    </row>
    <row r="15">
      <c r="A15" s="159"/>
      <c r="B15" s="160"/>
      <c r="C15" s="161"/>
      <c r="D15" s="157" t="s">
        <v>376</v>
      </c>
      <c r="E15" s="158" t="s">
        <v>377</v>
      </c>
      <c r="F15" s="151"/>
      <c r="G15" s="152"/>
      <c r="H15" s="157" t="s">
        <v>359</v>
      </c>
      <c r="I15" s="158" t="s">
        <v>360</v>
      </c>
      <c r="J15" s="151"/>
      <c r="K15" s="152"/>
      <c r="L15" s="151"/>
      <c r="M15" s="152"/>
      <c r="N15" s="150"/>
    </row>
    <row r="16">
      <c r="A16" s="141"/>
      <c r="B16" s="162" t="s">
        <v>353</v>
      </c>
      <c r="C16" s="156" t="s">
        <v>354</v>
      </c>
      <c r="D16" s="157" t="s">
        <v>378</v>
      </c>
      <c r="E16" s="158" t="s">
        <v>379</v>
      </c>
      <c r="F16" s="163" t="s">
        <v>380</v>
      </c>
      <c r="G16" s="164" t="s">
        <v>381</v>
      </c>
      <c r="H16" s="157" t="s">
        <v>365</v>
      </c>
      <c r="I16" s="158" t="s">
        <v>347</v>
      </c>
      <c r="J16" s="153" t="s">
        <v>352</v>
      </c>
      <c r="K16" s="154" t="s">
        <v>347</v>
      </c>
      <c r="L16" s="151"/>
      <c r="M16" s="152"/>
      <c r="N16" s="150"/>
    </row>
    <row r="17">
      <c r="A17" s="141"/>
      <c r="B17" s="162" t="s">
        <v>356</v>
      </c>
      <c r="C17" s="156" t="s">
        <v>357</v>
      </c>
      <c r="D17" s="157" t="s">
        <v>382</v>
      </c>
      <c r="E17" s="158" t="s">
        <v>381</v>
      </c>
      <c r="F17" s="163" t="s">
        <v>383</v>
      </c>
      <c r="G17" s="164" t="s">
        <v>384</v>
      </c>
      <c r="H17" s="157" t="s">
        <v>369</v>
      </c>
      <c r="I17" s="158" t="s">
        <v>370</v>
      </c>
      <c r="J17" s="151"/>
      <c r="K17" s="152"/>
      <c r="L17" s="151"/>
      <c r="M17" s="152"/>
      <c r="N17" s="150"/>
    </row>
    <row r="18">
      <c r="A18" s="141"/>
      <c r="B18" s="162" t="s">
        <v>361</v>
      </c>
      <c r="C18" s="156" t="s">
        <v>362</v>
      </c>
      <c r="D18" s="157" t="s">
        <v>385</v>
      </c>
      <c r="E18" s="158" t="s">
        <v>386</v>
      </c>
      <c r="F18" s="163" t="s">
        <v>387</v>
      </c>
      <c r="G18" s="164" t="s">
        <v>388</v>
      </c>
      <c r="H18" s="157" t="s">
        <v>374</v>
      </c>
      <c r="I18" s="158" t="s">
        <v>375</v>
      </c>
      <c r="J18" s="165" t="s">
        <v>389</v>
      </c>
      <c r="K18" s="166" t="s">
        <v>390</v>
      </c>
      <c r="L18" s="151"/>
      <c r="M18" s="152"/>
      <c r="N18" s="150"/>
    </row>
    <row r="19">
      <c r="A19" s="141"/>
      <c r="B19" s="162" t="s">
        <v>366</v>
      </c>
      <c r="C19" s="156" t="s">
        <v>367</v>
      </c>
      <c r="D19" s="157" t="s">
        <v>391</v>
      </c>
      <c r="E19" s="158" t="s">
        <v>390</v>
      </c>
      <c r="F19" s="163" t="s">
        <v>392</v>
      </c>
      <c r="G19" s="164" t="s">
        <v>393</v>
      </c>
      <c r="H19" s="157" t="s">
        <v>376</v>
      </c>
      <c r="I19" s="158" t="s">
        <v>377</v>
      </c>
      <c r="J19" s="165" t="s">
        <v>394</v>
      </c>
      <c r="K19" s="166" t="s">
        <v>395</v>
      </c>
      <c r="L19" s="151"/>
      <c r="M19" s="152"/>
      <c r="N19" s="150"/>
    </row>
    <row r="20">
      <c r="A20" s="141"/>
      <c r="B20" s="162" t="s">
        <v>371</v>
      </c>
      <c r="C20" s="156" t="s">
        <v>372</v>
      </c>
      <c r="D20" s="157" t="s">
        <v>396</v>
      </c>
      <c r="E20" s="158" t="s">
        <v>397</v>
      </c>
      <c r="F20" s="163" t="s">
        <v>398</v>
      </c>
      <c r="G20" s="164" t="s">
        <v>399</v>
      </c>
      <c r="H20" s="157" t="s">
        <v>378</v>
      </c>
      <c r="I20" s="158" t="s">
        <v>379</v>
      </c>
      <c r="J20" s="165" t="s">
        <v>400</v>
      </c>
      <c r="K20" s="166" t="s">
        <v>401</v>
      </c>
      <c r="L20" s="151"/>
      <c r="M20" s="152"/>
      <c r="N20" s="150"/>
    </row>
    <row r="21">
      <c r="A21" s="167"/>
      <c r="B21" s="168"/>
      <c r="C21" s="161"/>
      <c r="D21" s="157" t="s">
        <v>402</v>
      </c>
      <c r="E21" s="158" t="s">
        <v>403</v>
      </c>
      <c r="F21" s="163" t="s">
        <v>404</v>
      </c>
      <c r="G21" s="164" t="s">
        <v>405</v>
      </c>
      <c r="H21" s="157" t="s">
        <v>382</v>
      </c>
      <c r="I21" s="158" t="s">
        <v>381</v>
      </c>
      <c r="J21" s="165" t="s">
        <v>406</v>
      </c>
      <c r="K21" s="166" t="s">
        <v>407</v>
      </c>
      <c r="L21" s="151"/>
      <c r="M21" s="152"/>
      <c r="N21" s="150"/>
    </row>
    <row r="22">
      <c r="A22" s="141"/>
      <c r="B22" s="169" t="s">
        <v>380</v>
      </c>
      <c r="C22" s="164" t="s">
        <v>381</v>
      </c>
      <c r="D22" s="157" t="s">
        <v>408</v>
      </c>
      <c r="E22" s="158" t="s">
        <v>409</v>
      </c>
      <c r="F22" s="151"/>
      <c r="G22" s="152"/>
      <c r="H22" s="157" t="s">
        <v>385</v>
      </c>
      <c r="I22" s="158" t="s">
        <v>386</v>
      </c>
      <c r="J22" s="165" t="s">
        <v>410</v>
      </c>
      <c r="K22" s="166" t="s">
        <v>370</v>
      </c>
      <c r="L22" s="151"/>
      <c r="M22" s="152"/>
      <c r="N22" s="150"/>
    </row>
    <row r="23">
      <c r="A23" s="141"/>
      <c r="B23" s="169" t="s">
        <v>383</v>
      </c>
      <c r="C23" s="164" t="s">
        <v>384</v>
      </c>
      <c r="D23" s="151"/>
      <c r="E23" s="152"/>
      <c r="F23" s="165" t="s">
        <v>389</v>
      </c>
      <c r="G23" s="166" t="s">
        <v>390</v>
      </c>
      <c r="H23" s="157" t="s">
        <v>391</v>
      </c>
      <c r="I23" s="158" t="s">
        <v>390</v>
      </c>
      <c r="J23" s="170" t="s">
        <v>411</v>
      </c>
      <c r="K23" s="166" t="s">
        <v>412</v>
      </c>
      <c r="L23" s="171"/>
      <c r="M23" s="172"/>
      <c r="N23" s="150"/>
    </row>
    <row r="24">
      <c r="A24" s="141"/>
      <c r="B24" s="169" t="s">
        <v>387</v>
      </c>
      <c r="C24" s="164" t="s">
        <v>388</v>
      </c>
      <c r="D24" s="151"/>
      <c r="E24" s="152"/>
      <c r="F24" s="165" t="s">
        <v>394</v>
      </c>
      <c r="G24" s="166" t="s">
        <v>395</v>
      </c>
      <c r="H24" s="157" t="s">
        <v>396</v>
      </c>
      <c r="I24" s="158" t="s">
        <v>397</v>
      </c>
      <c r="J24" s="151"/>
      <c r="K24" s="152"/>
      <c r="L24" s="171"/>
      <c r="M24" s="172"/>
      <c r="N24" s="150"/>
    </row>
    <row r="25">
      <c r="A25" s="141"/>
      <c r="B25" s="169" t="s">
        <v>392</v>
      </c>
      <c r="C25" s="164" t="s">
        <v>393</v>
      </c>
      <c r="D25" s="151"/>
      <c r="E25" s="152"/>
      <c r="F25" s="165" t="s">
        <v>400</v>
      </c>
      <c r="G25" s="166" t="s">
        <v>401</v>
      </c>
      <c r="H25" s="157" t="s">
        <v>402</v>
      </c>
      <c r="I25" s="158" t="s">
        <v>403</v>
      </c>
      <c r="J25" s="151"/>
      <c r="K25" s="152"/>
      <c r="L25" s="173" t="s">
        <v>413</v>
      </c>
      <c r="M25" s="174"/>
      <c r="N25" s="150"/>
    </row>
    <row r="26">
      <c r="A26" s="141"/>
      <c r="B26" s="169" t="s">
        <v>398</v>
      </c>
      <c r="C26" s="164" t="s">
        <v>399</v>
      </c>
      <c r="D26" s="151"/>
      <c r="E26" s="152"/>
      <c r="F26" s="165" t="s">
        <v>406</v>
      </c>
      <c r="G26" s="166" t="s">
        <v>407</v>
      </c>
      <c r="H26" s="157" t="s">
        <v>408</v>
      </c>
      <c r="I26" s="158" t="s">
        <v>409</v>
      </c>
      <c r="J26" s="151"/>
      <c r="K26" s="152"/>
      <c r="M26" s="174"/>
      <c r="N26" s="150"/>
    </row>
    <row r="27">
      <c r="A27" s="141"/>
      <c r="B27" s="169" t="s">
        <v>404</v>
      </c>
      <c r="C27" s="164" t="s">
        <v>405</v>
      </c>
      <c r="D27" s="151"/>
      <c r="E27" s="152"/>
      <c r="F27" s="165" t="s">
        <v>410</v>
      </c>
      <c r="G27" s="166" t="s">
        <v>370</v>
      </c>
      <c r="H27" s="151"/>
      <c r="I27" s="152"/>
      <c r="J27" s="151"/>
      <c r="K27" s="152"/>
      <c r="M27" s="174"/>
      <c r="N27" s="150"/>
    </row>
    <row r="28">
      <c r="A28" s="167"/>
      <c r="B28" s="175"/>
      <c r="C28" s="176"/>
      <c r="D28" s="177"/>
      <c r="E28" s="178"/>
      <c r="F28" s="179" t="s">
        <v>411</v>
      </c>
      <c r="G28" s="180" t="s">
        <v>412</v>
      </c>
      <c r="H28" s="177"/>
      <c r="I28" s="178"/>
      <c r="J28" s="177"/>
      <c r="K28" s="178"/>
      <c r="L28" s="181"/>
      <c r="M28" s="182"/>
      <c r="N28" s="183"/>
    </row>
    <row r="29">
      <c r="A29" s="184"/>
      <c r="B29" s="184"/>
      <c r="C29" s="185"/>
      <c r="L29" s="186"/>
    </row>
    <row r="30">
      <c r="A30" s="187"/>
      <c r="B30" s="187"/>
      <c r="C30" s="188"/>
      <c r="E30" s="131"/>
      <c r="L30" s="189"/>
      <c r="M30" s="189"/>
      <c r="N30" s="190" t="s">
        <v>414</v>
      </c>
      <c r="O30" s="9"/>
    </row>
    <row r="31">
      <c r="A31" s="188"/>
      <c r="B31" s="188"/>
      <c r="C31" s="188"/>
      <c r="E31" s="131"/>
      <c r="L31" s="189"/>
      <c r="M31" s="189"/>
      <c r="N31" s="9"/>
      <c r="O31" s="9"/>
    </row>
    <row r="32">
      <c r="A32" s="188"/>
      <c r="B32" s="188"/>
      <c r="C32" s="188"/>
      <c r="E32" s="131"/>
      <c r="L32" s="191"/>
      <c r="M32" s="191"/>
    </row>
    <row r="33">
      <c r="A33" s="188"/>
      <c r="B33" s="188"/>
      <c r="C33" s="188"/>
      <c r="E33" s="131"/>
    </row>
    <row r="34">
      <c r="A34" s="188"/>
      <c r="B34" s="188"/>
      <c r="C34" s="188"/>
      <c r="E34" s="131"/>
    </row>
    <row r="35">
      <c r="A35" s="167"/>
      <c r="B35" s="167"/>
      <c r="C35" s="167"/>
      <c r="E35" s="131"/>
    </row>
    <row r="36">
      <c r="A36" s="167"/>
      <c r="B36" s="167"/>
      <c r="C36" s="167"/>
      <c r="E36" s="131"/>
    </row>
    <row r="37">
      <c r="A37" s="188"/>
      <c r="B37" s="188"/>
      <c r="C37" s="188"/>
      <c r="E37" s="131"/>
    </row>
    <row r="38">
      <c r="A38" s="188"/>
      <c r="B38" s="188"/>
      <c r="C38" s="188"/>
      <c r="E38" s="131"/>
    </row>
    <row r="39">
      <c r="A39" s="192"/>
      <c r="B39" s="192"/>
      <c r="C39" s="193"/>
    </row>
    <row r="40">
      <c r="A40" s="192"/>
      <c r="B40" s="192"/>
      <c r="C40" s="193"/>
    </row>
    <row r="41">
      <c r="A41" s="192"/>
      <c r="B41" s="192"/>
      <c r="C41" s="193"/>
    </row>
    <row r="42">
      <c r="A42" s="192"/>
      <c r="B42" s="192"/>
      <c r="C42" s="193"/>
    </row>
    <row r="43">
      <c r="A43" s="192"/>
      <c r="B43" s="192"/>
      <c r="C43" s="193"/>
    </row>
    <row r="44">
      <c r="A44" s="192"/>
      <c r="B44" s="192"/>
      <c r="C44" s="193"/>
    </row>
    <row r="45">
      <c r="A45" s="192"/>
      <c r="B45" s="192"/>
      <c r="C45" s="193"/>
    </row>
    <row r="46">
      <c r="A46" s="192"/>
      <c r="B46" s="192"/>
      <c r="C46" s="193"/>
    </row>
    <row r="47">
      <c r="A47" s="192"/>
      <c r="B47" s="192"/>
      <c r="C47" s="193"/>
    </row>
    <row r="48">
      <c r="A48" s="192"/>
      <c r="B48" s="192"/>
      <c r="C48" s="193"/>
    </row>
    <row r="49">
      <c r="A49" s="192"/>
      <c r="B49" s="192"/>
      <c r="C49" s="193"/>
    </row>
    <row r="50">
      <c r="A50" s="192"/>
      <c r="B50" s="192"/>
      <c r="C50" s="193"/>
    </row>
    <row r="51">
      <c r="A51" s="192"/>
      <c r="B51" s="192"/>
      <c r="C51" s="193"/>
    </row>
    <row r="52">
      <c r="A52" s="192"/>
      <c r="B52" s="192"/>
      <c r="C52" s="193"/>
    </row>
    <row r="53">
      <c r="A53" s="192"/>
      <c r="B53" s="192"/>
      <c r="C53" s="193"/>
    </row>
    <row r="54">
      <c r="A54" s="192"/>
      <c r="B54" s="192"/>
      <c r="C54" s="193"/>
    </row>
    <row r="55">
      <c r="A55" s="192"/>
      <c r="B55" s="192"/>
      <c r="C55" s="193"/>
    </row>
    <row r="56">
      <c r="A56" s="192"/>
      <c r="B56" s="192"/>
      <c r="C56" s="193"/>
    </row>
    <row r="57">
      <c r="A57" s="192"/>
      <c r="B57" s="192"/>
      <c r="C57" s="193"/>
    </row>
    <row r="58">
      <c r="A58" s="192"/>
      <c r="B58" s="192"/>
      <c r="C58" s="193"/>
    </row>
    <row r="59">
      <c r="A59" s="192"/>
      <c r="B59" s="192"/>
      <c r="C59" s="193"/>
    </row>
    <row r="60">
      <c r="A60" s="192"/>
      <c r="B60" s="192"/>
      <c r="C60" s="193"/>
    </row>
    <row r="61">
      <c r="A61" s="192"/>
      <c r="B61" s="192"/>
      <c r="C61" s="193"/>
    </row>
    <row r="62">
      <c r="A62" s="192"/>
      <c r="B62" s="192"/>
      <c r="C62" s="193"/>
    </row>
    <row r="63">
      <c r="A63" s="192"/>
      <c r="B63" s="192"/>
      <c r="C63" s="193"/>
    </row>
    <row r="64">
      <c r="A64" s="192"/>
      <c r="B64" s="192"/>
      <c r="C64" s="193"/>
    </row>
    <row r="65">
      <c r="A65" s="192"/>
      <c r="B65" s="192"/>
      <c r="C65" s="193"/>
    </row>
    <row r="66">
      <c r="A66" s="192"/>
      <c r="B66" s="192"/>
      <c r="C66" s="193"/>
    </row>
    <row r="67">
      <c r="A67" s="192"/>
      <c r="B67" s="192"/>
      <c r="C67" s="193"/>
    </row>
    <row r="68">
      <c r="A68" s="192"/>
      <c r="B68" s="192"/>
      <c r="C68" s="193"/>
    </row>
    <row r="69">
      <c r="A69" s="192"/>
      <c r="B69" s="192"/>
      <c r="C69" s="193"/>
    </row>
    <row r="70">
      <c r="A70" s="192"/>
      <c r="B70" s="192"/>
      <c r="C70" s="193"/>
    </row>
    <row r="71">
      <c r="A71" s="192"/>
      <c r="B71" s="192"/>
      <c r="C71" s="193"/>
    </row>
    <row r="72">
      <c r="A72" s="192"/>
      <c r="B72" s="192"/>
      <c r="C72" s="193"/>
    </row>
    <row r="73">
      <c r="A73" s="192"/>
      <c r="B73" s="192"/>
      <c r="C73" s="193"/>
    </row>
    <row r="74">
      <c r="A74" s="192"/>
      <c r="B74" s="192"/>
      <c r="C74" s="193"/>
    </row>
    <row r="75">
      <c r="A75" s="192"/>
      <c r="B75" s="192"/>
      <c r="C75" s="193"/>
    </row>
    <row r="76">
      <c r="A76" s="192"/>
      <c r="B76" s="192"/>
      <c r="C76" s="193"/>
    </row>
    <row r="77">
      <c r="A77" s="192"/>
      <c r="B77" s="192"/>
      <c r="C77" s="193"/>
    </row>
    <row r="78">
      <c r="A78" s="192"/>
      <c r="B78" s="192"/>
      <c r="C78" s="193"/>
    </row>
    <row r="79">
      <c r="A79" s="192"/>
      <c r="B79" s="192"/>
      <c r="C79" s="193"/>
    </row>
    <row r="80">
      <c r="A80" s="192"/>
      <c r="B80" s="192"/>
      <c r="C80" s="193"/>
    </row>
    <row r="81">
      <c r="A81" s="192"/>
      <c r="B81" s="192"/>
      <c r="C81" s="193"/>
    </row>
    <row r="82">
      <c r="A82" s="192"/>
      <c r="B82" s="192"/>
      <c r="C82" s="193"/>
    </row>
    <row r="83">
      <c r="A83" s="192"/>
      <c r="B83" s="192"/>
      <c r="C83" s="193"/>
    </row>
    <row r="84">
      <c r="A84" s="192"/>
      <c r="B84" s="192"/>
      <c r="C84" s="193"/>
    </row>
    <row r="85">
      <c r="A85" s="192"/>
      <c r="B85" s="192"/>
      <c r="C85" s="193"/>
    </row>
    <row r="86">
      <c r="A86" s="192"/>
      <c r="B86" s="192"/>
      <c r="C86" s="193"/>
    </row>
    <row r="87">
      <c r="A87" s="192"/>
      <c r="B87" s="192"/>
      <c r="C87" s="193"/>
    </row>
    <row r="88">
      <c r="A88" s="192"/>
      <c r="B88" s="192"/>
      <c r="C88" s="193"/>
    </row>
    <row r="89">
      <c r="A89" s="192"/>
      <c r="B89" s="192"/>
      <c r="C89" s="193"/>
    </row>
    <row r="90">
      <c r="A90" s="192"/>
      <c r="B90" s="192"/>
      <c r="C90" s="193"/>
    </row>
    <row r="91">
      <c r="A91" s="192"/>
      <c r="B91" s="192"/>
      <c r="C91" s="193"/>
    </row>
    <row r="92">
      <c r="A92" s="192"/>
      <c r="B92" s="192"/>
      <c r="C92" s="193"/>
    </row>
    <row r="93">
      <c r="A93" s="192"/>
      <c r="B93" s="192"/>
      <c r="C93" s="193"/>
    </row>
    <row r="94">
      <c r="A94" s="192"/>
      <c r="B94" s="192"/>
      <c r="C94" s="193"/>
    </row>
    <row r="95">
      <c r="A95" s="192"/>
      <c r="B95" s="192"/>
      <c r="C95" s="193"/>
    </row>
    <row r="96">
      <c r="A96" s="192"/>
      <c r="B96" s="192"/>
      <c r="C96" s="193"/>
    </row>
    <row r="97">
      <c r="A97" s="192"/>
      <c r="B97" s="192"/>
      <c r="C97" s="193"/>
    </row>
    <row r="98">
      <c r="A98" s="192"/>
      <c r="B98" s="192"/>
      <c r="C98" s="193"/>
    </row>
    <row r="99">
      <c r="A99" s="192"/>
      <c r="B99" s="192"/>
      <c r="C99" s="193"/>
    </row>
    <row r="100">
      <c r="A100" s="192"/>
      <c r="B100" s="192"/>
      <c r="C100" s="193"/>
    </row>
    <row r="101">
      <c r="A101" s="192"/>
      <c r="B101" s="192"/>
      <c r="C101" s="193"/>
    </row>
    <row r="102">
      <c r="A102" s="192"/>
      <c r="B102" s="192"/>
      <c r="C102" s="193"/>
    </row>
    <row r="103">
      <c r="A103" s="192"/>
      <c r="B103" s="192"/>
      <c r="C103" s="193"/>
    </row>
    <row r="104">
      <c r="A104" s="192"/>
      <c r="B104" s="192"/>
      <c r="C104" s="193"/>
    </row>
    <row r="105">
      <c r="A105" s="192"/>
      <c r="B105" s="192"/>
      <c r="C105" s="193"/>
    </row>
    <row r="106">
      <c r="A106" s="192"/>
      <c r="B106" s="192"/>
      <c r="C106" s="193"/>
    </row>
    <row r="107">
      <c r="A107" s="192"/>
      <c r="B107" s="192"/>
      <c r="C107" s="193"/>
    </row>
    <row r="108">
      <c r="A108" s="192"/>
      <c r="B108" s="192"/>
      <c r="C108" s="193"/>
    </row>
    <row r="109">
      <c r="A109" s="192"/>
      <c r="B109" s="192"/>
      <c r="C109" s="193"/>
    </row>
    <row r="110">
      <c r="A110" s="192"/>
      <c r="B110" s="192"/>
      <c r="C110" s="193"/>
    </row>
    <row r="111">
      <c r="A111" s="192"/>
      <c r="B111" s="192"/>
      <c r="C111" s="193"/>
    </row>
    <row r="112">
      <c r="A112" s="192"/>
      <c r="B112" s="192"/>
      <c r="C112" s="193"/>
    </row>
    <row r="113">
      <c r="A113" s="192"/>
      <c r="B113" s="192"/>
      <c r="C113" s="193"/>
    </row>
    <row r="114">
      <c r="A114" s="192"/>
      <c r="B114" s="192"/>
      <c r="C114" s="193"/>
    </row>
    <row r="115">
      <c r="A115" s="192"/>
      <c r="B115" s="192"/>
      <c r="C115" s="193"/>
    </row>
    <row r="116">
      <c r="A116" s="192"/>
      <c r="B116" s="192"/>
      <c r="C116" s="193"/>
    </row>
    <row r="117">
      <c r="A117" s="192"/>
      <c r="B117" s="192"/>
      <c r="C117" s="193"/>
    </row>
    <row r="118">
      <c r="A118" s="192"/>
      <c r="B118" s="192"/>
      <c r="C118" s="193"/>
    </row>
    <row r="119">
      <c r="A119" s="192"/>
      <c r="B119" s="192"/>
      <c r="C119" s="193"/>
    </row>
    <row r="120">
      <c r="A120" s="192"/>
      <c r="B120" s="192"/>
      <c r="C120" s="193"/>
    </row>
    <row r="121">
      <c r="A121" s="192"/>
      <c r="B121" s="192"/>
      <c r="C121" s="193"/>
    </row>
    <row r="122">
      <c r="A122" s="192"/>
      <c r="B122" s="192"/>
      <c r="C122" s="193"/>
    </row>
    <row r="123">
      <c r="A123" s="192"/>
      <c r="B123" s="192"/>
      <c r="C123" s="193"/>
    </row>
    <row r="124">
      <c r="A124" s="192"/>
      <c r="B124" s="192"/>
      <c r="C124" s="193"/>
    </row>
    <row r="125">
      <c r="A125" s="192"/>
      <c r="B125" s="192"/>
      <c r="C125" s="193"/>
    </row>
    <row r="126">
      <c r="A126" s="192"/>
      <c r="B126" s="192"/>
      <c r="C126" s="193"/>
    </row>
    <row r="127">
      <c r="A127" s="192"/>
      <c r="B127" s="192"/>
      <c r="C127" s="193"/>
    </row>
    <row r="128">
      <c r="A128" s="192"/>
      <c r="B128" s="192"/>
      <c r="C128" s="193"/>
    </row>
    <row r="129">
      <c r="A129" s="192"/>
      <c r="B129" s="192"/>
      <c r="C129" s="193"/>
    </row>
    <row r="130">
      <c r="A130" s="192"/>
      <c r="B130" s="192"/>
      <c r="C130" s="193"/>
    </row>
    <row r="131">
      <c r="A131" s="192"/>
      <c r="B131" s="192"/>
      <c r="C131" s="193"/>
    </row>
    <row r="132">
      <c r="A132" s="192"/>
      <c r="B132" s="192"/>
      <c r="C132" s="193"/>
    </row>
    <row r="133">
      <c r="A133" s="192"/>
      <c r="B133" s="192"/>
      <c r="C133" s="193"/>
    </row>
    <row r="134">
      <c r="A134" s="192"/>
      <c r="B134" s="192"/>
      <c r="C134" s="193"/>
    </row>
    <row r="135">
      <c r="A135" s="192"/>
      <c r="B135" s="192"/>
      <c r="C135" s="193"/>
    </row>
    <row r="136">
      <c r="A136" s="192"/>
      <c r="B136" s="192"/>
      <c r="C136" s="193"/>
    </row>
    <row r="137">
      <c r="A137" s="192"/>
      <c r="B137" s="192"/>
      <c r="C137" s="193"/>
    </row>
    <row r="138">
      <c r="A138" s="192"/>
      <c r="B138" s="192"/>
      <c r="C138" s="193"/>
    </row>
    <row r="139">
      <c r="A139" s="192"/>
      <c r="B139" s="192"/>
      <c r="C139" s="193"/>
    </row>
    <row r="140">
      <c r="A140" s="192"/>
      <c r="B140" s="192"/>
      <c r="C140" s="193"/>
    </row>
    <row r="141">
      <c r="A141" s="192"/>
      <c r="B141" s="192"/>
      <c r="C141" s="193"/>
    </row>
    <row r="142">
      <c r="A142" s="192"/>
      <c r="B142" s="192"/>
      <c r="C142" s="193"/>
    </row>
    <row r="143">
      <c r="A143" s="192"/>
      <c r="B143" s="192"/>
      <c r="C143" s="193"/>
    </row>
    <row r="144">
      <c r="A144" s="192"/>
      <c r="B144" s="192"/>
      <c r="C144" s="193"/>
    </row>
    <row r="145">
      <c r="A145" s="192"/>
      <c r="B145" s="192"/>
      <c r="C145" s="193"/>
    </row>
    <row r="146">
      <c r="A146" s="192"/>
      <c r="B146" s="192"/>
      <c r="C146" s="193"/>
    </row>
    <row r="147">
      <c r="A147" s="192"/>
      <c r="B147" s="192"/>
      <c r="C147" s="193"/>
    </row>
    <row r="148">
      <c r="A148" s="192"/>
      <c r="B148" s="192"/>
      <c r="C148" s="193"/>
    </row>
    <row r="149">
      <c r="A149" s="192"/>
      <c r="B149" s="192"/>
      <c r="C149" s="193"/>
    </row>
    <row r="150">
      <c r="A150" s="192"/>
      <c r="B150" s="192"/>
      <c r="C150" s="193"/>
    </row>
    <row r="151">
      <c r="A151" s="192"/>
      <c r="B151" s="192"/>
      <c r="C151" s="193"/>
    </row>
    <row r="152">
      <c r="A152" s="192"/>
      <c r="B152" s="192"/>
      <c r="C152" s="193"/>
    </row>
    <row r="153">
      <c r="A153" s="192"/>
      <c r="B153" s="192"/>
      <c r="C153" s="193"/>
    </row>
    <row r="154">
      <c r="A154" s="192"/>
      <c r="B154" s="192"/>
      <c r="C154" s="193"/>
    </row>
    <row r="155">
      <c r="A155" s="192"/>
      <c r="B155" s="192"/>
      <c r="C155" s="193"/>
    </row>
    <row r="156">
      <c r="A156" s="192"/>
      <c r="B156" s="192"/>
      <c r="C156" s="193"/>
    </row>
    <row r="157">
      <c r="A157" s="192"/>
      <c r="B157" s="192"/>
      <c r="C157" s="193"/>
    </row>
    <row r="158">
      <c r="A158" s="192"/>
      <c r="B158" s="192"/>
      <c r="C158" s="193"/>
    </row>
    <row r="159">
      <c r="A159" s="192"/>
      <c r="B159" s="192"/>
      <c r="C159" s="193"/>
    </row>
    <row r="160">
      <c r="A160" s="192"/>
      <c r="B160" s="192"/>
      <c r="C160" s="193"/>
    </row>
    <row r="161">
      <c r="A161" s="192"/>
      <c r="B161" s="192"/>
      <c r="C161" s="193"/>
    </row>
    <row r="162">
      <c r="A162" s="192"/>
      <c r="B162" s="192"/>
      <c r="C162" s="193"/>
    </row>
    <row r="163">
      <c r="A163" s="192"/>
      <c r="B163" s="192"/>
      <c r="C163" s="193"/>
    </row>
    <row r="164">
      <c r="A164" s="192"/>
      <c r="B164" s="192"/>
      <c r="C164" s="193"/>
    </row>
    <row r="165">
      <c r="A165" s="192"/>
      <c r="B165" s="192"/>
      <c r="C165" s="193"/>
    </row>
    <row r="166">
      <c r="A166" s="192"/>
      <c r="B166" s="192"/>
      <c r="C166" s="193"/>
    </row>
    <row r="167">
      <c r="A167" s="192"/>
      <c r="B167" s="192"/>
      <c r="C167" s="193"/>
    </row>
    <row r="168">
      <c r="A168" s="192"/>
      <c r="B168" s="192"/>
      <c r="C168" s="193"/>
    </row>
    <row r="169">
      <c r="A169" s="192"/>
      <c r="B169" s="192"/>
      <c r="C169" s="193"/>
    </row>
    <row r="170">
      <c r="A170" s="192"/>
      <c r="B170" s="192"/>
      <c r="C170" s="193"/>
    </row>
    <row r="171">
      <c r="A171" s="192"/>
      <c r="B171" s="192"/>
      <c r="C171" s="193"/>
    </row>
    <row r="172">
      <c r="A172" s="192"/>
      <c r="B172" s="192"/>
      <c r="C172" s="193"/>
    </row>
    <row r="173">
      <c r="A173" s="192"/>
      <c r="B173" s="192"/>
      <c r="C173" s="193"/>
    </row>
    <row r="174">
      <c r="A174" s="192"/>
      <c r="B174" s="192"/>
      <c r="C174" s="193"/>
    </row>
    <row r="175">
      <c r="A175" s="192"/>
      <c r="B175" s="192"/>
      <c r="C175" s="193"/>
    </row>
    <row r="176">
      <c r="A176" s="192"/>
      <c r="B176" s="192"/>
      <c r="C176" s="193"/>
    </row>
    <row r="177">
      <c r="A177" s="192"/>
      <c r="B177" s="192"/>
      <c r="C177" s="193"/>
    </row>
    <row r="178">
      <c r="A178" s="192"/>
      <c r="B178" s="192"/>
      <c r="C178" s="193"/>
    </row>
    <row r="179">
      <c r="A179" s="192"/>
      <c r="B179" s="192"/>
      <c r="C179" s="193"/>
    </row>
    <row r="180">
      <c r="A180" s="192"/>
      <c r="B180" s="192"/>
      <c r="C180" s="193"/>
    </row>
    <row r="181">
      <c r="A181" s="192"/>
      <c r="B181" s="192"/>
      <c r="C181" s="193"/>
    </row>
    <row r="182">
      <c r="A182" s="192"/>
      <c r="B182" s="192"/>
      <c r="C182" s="193"/>
    </row>
    <row r="183">
      <c r="A183" s="192"/>
      <c r="B183" s="192"/>
      <c r="C183" s="193"/>
    </row>
    <row r="184">
      <c r="A184" s="192"/>
      <c r="B184" s="192"/>
      <c r="C184" s="193"/>
    </row>
    <row r="185">
      <c r="A185" s="192"/>
      <c r="B185" s="192"/>
      <c r="C185" s="193"/>
    </row>
    <row r="186">
      <c r="A186" s="192"/>
      <c r="B186" s="192"/>
      <c r="C186" s="193"/>
    </row>
    <row r="187">
      <c r="A187" s="192"/>
      <c r="B187" s="192"/>
      <c r="C187" s="193"/>
    </row>
    <row r="188">
      <c r="A188" s="192"/>
      <c r="B188" s="192"/>
      <c r="C188" s="193"/>
    </row>
    <row r="189">
      <c r="A189" s="192"/>
      <c r="B189" s="192"/>
      <c r="C189" s="193"/>
    </row>
    <row r="190">
      <c r="A190" s="192"/>
      <c r="B190" s="192"/>
      <c r="C190" s="193"/>
    </row>
    <row r="191">
      <c r="A191" s="192"/>
      <c r="B191" s="192"/>
      <c r="C191" s="193"/>
    </row>
    <row r="192">
      <c r="A192" s="192"/>
      <c r="B192" s="192"/>
      <c r="C192" s="193"/>
    </row>
    <row r="193">
      <c r="A193" s="192"/>
      <c r="B193" s="192"/>
      <c r="C193" s="193"/>
    </row>
    <row r="194">
      <c r="A194" s="192"/>
      <c r="B194" s="192"/>
      <c r="C194" s="193"/>
    </row>
    <row r="195">
      <c r="A195" s="192"/>
      <c r="B195" s="192"/>
      <c r="C195" s="193"/>
    </row>
    <row r="196">
      <c r="A196" s="192"/>
      <c r="B196" s="192"/>
      <c r="C196" s="193"/>
    </row>
    <row r="197">
      <c r="A197" s="192"/>
      <c r="B197" s="192"/>
      <c r="C197" s="193"/>
    </row>
    <row r="198">
      <c r="A198" s="192"/>
      <c r="B198" s="192"/>
      <c r="C198" s="193"/>
    </row>
    <row r="199">
      <c r="A199" s="192"/>
      <c r="B199" s="192"/>
      <c r="C199" s="193"/>
    </row>
    <row r="200">
      <c r="A200" s="192"/>
      <c r="B200" s="192"/>
      <c r="C200" s="193"/>
    </row>
    <row r="201">
      <c r="A201" s="192"/>
      <c r="B201" s="192"/>
      <c r="C201" s="193"/>
    </row>
    <row r="202">
      <c r="A202" s="192"/>
      <c r="B202" s="192"/>
      <c r="C202" s="193"/>
    </row>
    <row r="203">
      <c r="A203" s="192"/>
      <c r="B203" s="192"/>
      <c r="C203" s="193"/>
    </row>
    <row r="204">
      <c r="A204" s="192"/>
      <c r="B204" s="192"/>
      <c r="C204" s="193"/>
    </row>
    <row r="205">
      <c r="A205" s="192"/>
      <c r="B205" s="192"/>
      <c r="C205" s="193"/>
    </row>
    <row r="206">
      <c r="A206" s="192"/>
      <c r="B206" s="192"/>
      <c r="C206" s="193"/>
    </row>
    <row r="207">
      <c r="A207" s="192"/>
      <c r="B207" s="192"/>
      <c r="C207" s="193"/>
    </row>
    <row r="208">
      <c r="A208" s="192"/>
      <c r="B208" s="192"/>
      <c r="C208" s="193"/>
    </row>
    <row r="209">
      <c r="A209" s="192"/>
      <c r="B209" s="192"/>
      <c r="C209" s="193"/>
    </row>
    <row r="210">
      <c r="A210" s="192"/>
      <c r="B210" s="192"/>
      <c r="C210" s="193"/>
    </row>
    <row r="211">
      <c r="A211" s="192"/>
      <c r="B211" s="192"/>
      <c r="C211" s="193"/>
    </row>
    <row r="212">
      <c r="A212" s="192"/>
      <c r="B212" s="192"/>
      <c r="C212" s="193"/>
    </row>
    <row r="213">
      <c r="A213" s="192"/>
      <c r="B213" s="192"/>
      <c r="C213" s="193"/>
    </row>
    <row r="214">
      <c r="A214" s="192"/>
      <c r="B214" s="192"/>
      <c r="C214" s="193"/>
    </row>
    <row r="215">
      <c r="A215" s="192"/>
      <c r="B215" s="192"/>
      <c r="C215" s="193"/>
    </row>
    <row r="216">
      <c r="A216" s="192"/>
      <c r="B216" s="192"/>
      <c r="C216" s="193"/>
    </row>
    <row r="217">
      <c r="A217" s="192"/>
      <c r="B217" s="192"/>
      <c r="C217" s="193"/>
    </row>
    <row r="218">
      <c r="A218" s="192"/>
      <c r="B218" s="192"/>
      <c r="C218" s="193"/>
    </row>
    <row r="219">
      <c r="A219" s="192"/>
      <c r="B219" s="192"/>
      <c r="C219" s="193"/>
    </row>
    <row r="220">
      <c r="A220" s="192"/>
      <c r="B220" s="192"/>
      <c r="C220" s="193"/>
    </row>
    <row r="221">
      <c r="A221" s="192"/>
      <c r="B221" s="192"/>
      <c r="C221" s="193"/>
    </row>
    <row r="222">
      <c r="A222" s="192"/>
      <c r="B222" s="192"/>
      <c r="C222" s="193"/>
    </row>
    <row r="223">
      <c r="A223" s="192"/>
      <c r="B223" s="192"/>
      <c r="C223" s="193"/>
    </row>
    <row r="224">
      <c r="A224" s="192"/>
      <c r="B224" s="192"/>
      <c r="C224" s="193"/>
    </row>
    <row r="225">
      <c r="A225" s="192"/>
      <c r="B225" s="192"/>
      <c r="C225" s="193"/>
    </row>
    <row r="226">
      <c r="A226" s="192"/>
      <c r="B226" s="192"/>
      <c r="C226" s="193"/>
    </row>
    <row r="227">
      <c r="A227" s="192"/>
      <c r="B227" s="192"/>
      <c r="C227" s="193"/>
    </row>
    <row r="228">
      <c r="A228" s="192"/>
      <c r="B228" s="192"/>
      <c r="C228" s="193"/>
    </row>
    <row r="229">
      <c r="A229" s="192"/>
      <c r="B229" s="192"/>
      <c r="C229" s="193"/>
    </row>
    <row r="230">
      <c r="A230" s="192"/>
      <c r="B230" s="192"/>
      <c r="C230" s="193"/>
    </row>
    <row r="231">
      <c r="A231" s="192"/>
      <c r="B231" s="192"/>
      <c r="C231" s="193"/>
    </row>
    <row r="232">
      <c r="A232" s="192"/>
      <c r="B232" s="192"/>
      <c r="C232" s="193"/>
    </row>
    <row r="233">
      <c r="A233" s="192"/>
      <c r="B233" s="192"/>
      <c r="C233" s="193"/>
    </row>
    <row r="234">
      <c r="A234" s="192"/>
      <c r="B234" s="192"/>
      <c r="C234" s="193"/>
    </row>
    <row r="235">
      <c r="A235" s="192"/>
      <c r="B235" s="192"/>
      <c r="C235" s="193"/>
    </row>
    <row r="236">
      <c r="A236" s="192"/>
      <c r="B236" s="192"/>
      <c r="C236" s="193"/>
    </row>
    <row r="237">
      <c r="A237" s="192"/>
      <c r="B237" s="192"/>
      <c r="C237" s="193"/>
    </row>
    <row r="238">
      <c r="A238" s="192"/>
      <c r="B238" s="192"/>
      <c r="C238" s="193"/>
    </row>
    <row r="239">
      <c r="A239" s="192"/>
      <c r="B239" s="192"/>
      <c r="C239" s="193"/>
    </row>
    <row r="240">
      <c r="A240" s="192"/>
      <c r="B240" s="192"/>
      <c r="C240" s="193"/>
    </row>
    <row r="241">
      <c r="A241" s="192"/>
      <c r="B241" s="192"/>
      <c r="C241" s="193"/>
    </row>
    <row r="242">
      <c r="A242" s="192"/>
      <c r="B242" s="192"/>
      <c r="C242" s="193"/>
    </row>
    <row r="243">
      <c r="A243" s="192"/>
      <c r="B243" s="192"/>
      <c r="C243" s="193"/>
    </row>
    <row r="244">
      <c r="A244" s="192"/>
      <c r="B244" s="192"/>
      <c r="C244" s="193"/>
    </row>
    <row r="245">
      <c r="A245" s="192"/>
      <c r="B245" s="192"/>
      <c r="C245" s="193"/>
    </row>
    <row r="246">
      <c r="A246" s="192"/>
      <c r="B246" s="192"/>
      <c r="C246" s="193"/>
    </row>
    <row r="247">
      <c r="A247" s="192"/>
      <c r="B247" s="192"/>
      <c r="C247" s="193"/>
    </row>
    <row r="248">
      <c r="A248" s="192"/>
      <c r="B248" s="192"/>
      <c r="C248" s="193"/>
    </row>
    <row r="249">
      <c r="A249" s="192"/>
      <c r="B249" s="192"/>
      <c r="C249" s="193"/>
    </row>
    <row r="250">
      <c r="A250" s="192"/>
      <c r="B250" s="192"/>
      <c r="C250" s="193"/>
    </row>
    <row r="251">
      <c r="A251" s="192"/>
      <c r="B251" s="192"/>
      <c r="C251" s="193"/>
    </row>
    <row r="252">
      <c r="A252" s="192"/>
      <c r="B252" s="192"/>
      <c r="C252" s="193"/>
    </row>
    <row r="253">
      <c r="A253" s="192"/>
      <c r="B253" s="192"/>
      <c r="C253" s="193"/>
    </row>
    <row r="254">
      <c r="A254" s="192"/>
      <c r="B254" s="192"/>
      <c r="C254" s="193"/>
    </row>
    <row r="255">
      <c r="A255" s="192"/>
      <c r="B255" s="192"/>
      <c r="C255" s="193"/>
    </row>
    <row r="256">
      <c r="A256" s="192"/>
      <c r="B256" s="192"/>
      <c r="C256" s="193"/>
    </row>
    <row r="257">
      <c r="A257" s="192"/>
      <c r="B257" s="192"/>
      <c r="C257" s="193"/>
    </row>
    <row r="258">
      <c r="A258" s="192"/>
      <c r="B258" s="192"/>
      <c r="C258" s="193"/>
    </row>
    <row r="259">
      <c r="A259" s="192"/>
      <c r="B259" s="192"/>
      <c r="C259" s="193"/>
    </row>
    <row r="260">
      <c r="A260" s="192"/>
      <c r="B260" s="192"/>
      <c r="C260" s="193"/>
    </row>
    <row r="261">
      <c r="A261" s="192"/>
      <c r="B261" s="192"/>
      <c r="C261" s="193"/>
    </row>
    <row r="262">
      <c r="A262" s="192"/>
      <c r="B262" s="192"/>
      <c r="C262" s="193"/>
    </row>
    <row r="263">
      <c r="A263" s="192"/>
      <c r="B263" s="192"/>
      <c r="C263" s="193"/>
    </row>
    <row r="264">
      <c r="A264" s="192"/>
      <c r="B264" s="192"/>
      <c r="C264" s="193"/>
    </row>
    <row r="265">
      <c r="A265" s="192"/>
      <c r="B265" s="192"/>
      <c r="C265" s="193"/>
    </row>
    <row r="266">
      <c r="A266" s="192"/>
      <c r="B266" s="192"/>
      <c r="C266" s="193"/>
    </row>
    <row r="267">
      <c r="A267" s="192"/>
      <c r="B267" s="192"/>
      <c r="C267" s="193"/>
    </row>
    <row r="268">
      <c r="A268" s="192"/>
      <c r="B268" s="192"/>
      <c r="C268" s="193"/>
    </row>
    <row r="269">
      <c r="A269" s="192"/>
      <c r="B269" s="192"/>
      <c r="C269" s="193"/>
    </row>
    <row r="270">
      <c r="A270" s="192"/>
      <c r="B270" s="192"/>
      <c r="C270" s="193"/>
    </row>
    <row r="271">
      <c r="A271" s="192"/>
      <c r="B271" s="192"/>
      <c r="C271" s="193"/>
    </row>
    <row r="272">
      <c r="A272" s="192"/>
      <c r="B272" s="192"/>
      <c r="C272" s="193"/>
    </row>
    <row r="273">
      <c r="A273" s="192"/>
      <c r="B273" s="192"/>
      <c r="C273" s="193"/>
    </row>
    <row r="274">
      <c r="A274" s="192"/>
      <c r="B274" s="192"/>
      <c r="C274" s="193"/>
    </row>
    <row r="275">
      <c r="A275" s="192"/>
      <c r="B275" s="192"/>
      <c r="C275" s="193"/>
    </row>
    <row r="276">
      <c r="A276" s="192"/>
      <c r="B276" s="192"/>
      <c r="C276" s="193"/>
    </row>
    <row r="277">
      <c r="A277" s="192"/>
      <c r="B277" s="192"/>
      <c r="C277" s="193"/>
    </row>
    <row r="278">
      <c r="A278" s="192"/>
      <c r="B278" s="192"/>
      <c r="C278" s="193"/>
    </row>
    <row r="279">
      <c r="A279" s="192"/>
      <c r="B279" s="192"/>
      <c r="C279" s="193"/>
    </row>
    <row r="280">
      <c r="A280" s="192"/>
      <c r="B280" s="192"/>
      <c r="C280" s="193"/>
    </row>
    <row r="281">
      <c r="A281" s="192"/>
      <c r="B281" s="192"/>
      <c r="C281" s="193"/>
    </row>
    <row r="282">
      <c r="A282" s="192"/>
      <c r="B282" s="192"/>
      <c r="C282" s="193"/>
    </row>
    <row r="283">
      <c r="A283" s="192"/>
      <c r="B283" s="192"/>
      <c r="C283" s="193"/>
    </row>
    <row r="284">
      <c r="A284" s="192"/>
      <c r="B284" s="192"/>
      <c r="C284" s="193"/>
    </row>
    <row r="285">
      <c r="A285" s="192"/>
      <c r="B285" s="192"/>
      <c r="C285" s="193"/>
    </row>
    <row r="286">
      <c r="A286" s="192"/>
      <c r="B286" s="192"/>
      <c r="C286" s="193"/>
    </row>
    <row r="287">
      <c r="A287" s="192"/>
      <c r="B287" s="192"/>
      <c r="C287" s="193"/>
    </row>
    <row r="288">
      <c r="A288" s="192"/>
      <c r="B288" s="192"/>
      <c r="C288" s="193"/>
    </row>
    <row r="289">
      <c r="A289" s="192"/>
      <c r="B289" s="192"/>
      <c r="C289" s="193"/>
    </row>
    <row r="290">
      <c r="A290" s="192"/>
      <c r="B290" s="192"/>
      <c r="C290" s="193"/>
    </row>
    <row r="291">
      <c r="A291" s="192"/>
      <c r="B291" s="192"/>
      <c r="C291" s="193"/>
    </row>
    <row r="292">
      <c r="A292" s="192"/>
      <c r="B292" s="192"/>
      <c r="C292" s="193"/>
    </row>
    <row r="293">
      <c r="A293" s="192"/>
      <c r="B293" s="192"/>
      <c r="C293" s="193"/>
    </row>
    <row r="294">
      <c r="A294" s="192"/>
      <c r="B294" s="192"/>
      <c r="C294" s="193"/>
    </row>
    <row r="295">
      <c r="A295" s="192"/>
      <c r="B295" s="192"/>
      <c r="C295" s="193"/>
    </row>
    <row r="296">
      <c r="A296" s="192"/>
      <c r="B296" s="192"/>
      <c r="C296" s="193"/>
    </row>
    <row r="297">
      <c r="A297" s="192"/>
      <c r="B297" s="192"/>
      <c r="C297" s="193"/>
    </row>
    <row r="298">
      <c r="A298" s="192"/>
      <c r="B298" s="192"/>
      <c r="C298" s="193"/>
    </row>
    <row r="299">
      <c r="A299" s="192"/>
      <c r="B299" s="192"/>
      <c r="C299" s="193"/>
    </row>
    <row r="300">
      <c r="A300" s="192"/>
      <c r="B300" s="192"/>
      <c r="C300" s="193"/>
    </row>
    <row r="301">
      <c r="A301" s="192"/>
      <c r="B301" s="192"/>
      <c r="C301" s="193"/>
    </row>
    <row r="302">
      <c r="A302" s="192"/>
      <c r="B302" s="192"/>
      <c r="C302" s="193"/>
    </row>
    <row r="303">
      <c r="A303" s="192"/>
      <c r="B303" s="192"/>
      <c r="C303" s="193"/>
    </row>
    <row r="304">
      <c r="A304" s="192"/>
      <c r="B304" s="192"/>
      <c r="C304" s="193"/>
    </row>
    <row r="305">
      <c r="A305" s="192"/>
      <c r="B305" s="192"/>
      <c r="C305" s="193"/>
    </row>
    <row r="306">
      <c r="A306" s="192"/>
      <c r="B306" s="192"/>
      <c r="C306" s="193"/>
    </row>
    <row r="307">
      <c r="A307" s="192"/>
      <c r="B307" s="192"/>
      <c r="C307" s="193"/>
    </row>
    <row r="308">
      <c r="A308" s="192"/>
      <c r="B308" s="192"/>
      <c r="C308" s="193"/>
    </row>
    <row r="309">
      <c r="A309" s="192"/>
      <c r="B309" s="192"/>
      <c r="C309" s="193"/>
    </row>
    <row r="310">
      <c r="A310" s="192"/>
      <c r="B310" s="192"/>
      <c r="C310" s="193"/>
    </row>
    <row r="311">
      <c r="A311" s="192"/>
      <c r="B311" s="192"/>
      <c r="C311" s="193"/>
    </row>
    <row r="312">
      <c r="A312" s="192"/>
      <c r="B312" s="192"/>
      <c r="C312" s="193"/>
    </row>
    <row r="313">
      <c r="A313" s="192"/>
      <c r="B313" s="192"/>
      <c r="C313" s="193"/>
    </row>
    <row r="314">
      <c r="A314" s="192"/>
      <c r="B314" s="192"/>
      <c r="C314" s="193"/>
    </row>
    <row r="315">
      <c r="A315" s="192"/>
      <c r="B315" s="192"/>
      <c r="C315" s="193"/>
    </row>
    <row r="316">
      <c r="A316" s="192"/>
      <c r="B316" s="192"/>
      <c r="C316" s="193"/>
    </row>
    <row r="317">
      <c r="A317" s="192"/>
      <c r="B317" s="192"/>
      <c r="C317" s="193"/>
    </row>
    <row r="318">
      <c r="A318" s="192"/>
      <c r="B318" s="192"/>
      <c r="C318" s="193"/>
    </row>
    <row r="319">
      <c r="A319" s="192"/>
      <c r="B319" s="192"/>
      <c r="C319" s="193"/>
    </row>
    <row r="320">
      <c r="A320" s="192"/>
      <c r="B320" s="192"/>
      <c r="C320" s="193"/>
    </row>
    <row r="321">
      <c r="A321" s="192"/>
      <c r="B321" s="192"/>
      <c r="C321" s="193"/>
    </row>
    <row r="322">
      <c r="A322" s="192"/>
      <c r="B322" s="192"/>
      <c r="C322" s="193"/>
    </row>
    <row r="323">
      <c r="A323" s="192"/>
      <c r="B323" s="192"/>
      <c r="C323" s="193"/>
    </row>
    <row r="324">
      <c r="A324" s="192"/>
      <c r="B324" s="192"/>
      <c r="C324" s="193"/>
    </row>
    <row r="325">
      <c r="A325" s="192"/>
      <c r="B325" s="192"/>
      <c r="C325" s="193"/>
    </row>
    <row r="326">
      <c r="A326" s="192"/>
      <c r="B326" s="192"/>
      <c r="C326" s="193"/>
    </row>
    <row r="327">
      <c r="A327" s="192"/>
      <c r="B327" s="192"/>
      <c r="C327" s="193"/>
    </row>
    <row r="328">
      <c r="A328" s="192"/>
      <c r="B328" s="192"/>
      <c r="C328" s="193"/>
    </row>
    <row r="329">
      <c r="A329" s="192"/>
      <c r="B329" s="192"/>
      <c r="C329" s="193"/>
    </row>
    <row r="330">
      <c r="A330" s="192"/>
      <c r="B330" s="192"/>
      <c r="C330" s="193"/>
    </row>
    <row r="331">
      <c r="A331" s="192"/>
      <c r="B331" s="192"/>
      <c r="C331" s="193"/>
    </row>
    <row r="332">
      <c r="A332" s="192"/>
      <c r="B332" s="192"/>
      <c r="C332" s="193"/>
    </row>
    <row r="333">
      <c r="A333" s="192"/>
      <c r="B333" s="192"/>
      <c r="C333" s="193"/>
    </row>
    <row r="334">
      <c r="A334" s="192"/>
      <c r="B334" s="192"/>
      <c r="C334" s="193"/>
    </row>
    <row r="335">
      <c r="A335" s="192"/>
      <c r="B335" s="192"/>
      <c r="C335" s="193"/>
    </row>
    <row r="336">
      <c r="A336" s="192"/>
      <c r="B336" s="192"/>
      <c r="C336" s="193"/>
    </row>
    <row r="337">
      <c r="A337" s="192"/>
      <c r="B337" s="192"/>
      <c r="C337" s="193"/>
    </row>
    <row r="338">
      <c r="A338" s="192"/>
      <c r="B338" s="192"/>
      <c r="C338" s="193"/>
    </row>
    <row r="339">
      <c r="A339" s="192"/>
      <c r="B339" s="192"/>
      <c r="C339" s="193"/>
    </row>
    <row r="340">
      <c r="A340" s="192"/>
      <c r="B340" s="192"/>
      <c r="C340" s="193"/>
    </row>
    <row r="341">
      <c r="A341" s="192"/>
      <c r="B341" s="192"/>
      <c r="C341" s="193"/>
    </row>
    <row r="342">
      <c r="A342" s="192"/>
      <c r="B342" s="192"/>
      <c r="C342" s="193"/>
    </row>
    <row r="343">
      <c r="A343" s="192"/>
      <c r="B343" s="192"/>
      <c r="C343" s="193"/>
    </row>
    <row r="344">
      <c r="A344" s="192"/>
      <c r="B344" s="192"/>
      <c r="C344" s="193"/>
    </row>
    <row r="345">
      <c r="A345" s="192"/>
      <c r="B345" s="192"/>
      <c r="C345" s="193"/>
    </row>
    <row r="346">
      <c r="A346" s="192"/>
      <c r="B346" s="192"/>
      <c r="C346" s="193"/>
    </row>
    <row r="347">
      <c r="A347" s="192"/>
      <c r="B347" s="192"/>
      <c r="C347" s="193"/>
    </row>
    <row r="348">
      <c r="A348" s="192"/>
      <c r="B348" s="192"/>
      <c r="C348" s="193"/>
    </row>
    <row r="349">
      <c r="A349" s="192"/>
      <c r="B349" s="192"/>
      <c r="C349" s="193"/>
    </row>
    <row r="350">
      <c r="A350" s="192"/>
      <c r="B350" s="192"/>
      <c r="C350" s="193"/>
    </row>
    <row r="351">
      <c r="A351" s="192"/>
      <c r="B351" s="192"/>
      <c r="C351" s="193"/>
    </row>
    <row r="352">
      <c r="A352" s="192"/>
      <c r="B352" s="192"/>
      <c r="C352" s="193"/>
    </row>
    <row r="353">
      <c r="A353" s="192"/>
      <c r="B353" s="192"/>
      <c r="C353" s="193"/>
    </row>
    <row r="354">
      <c r="A354" s="192"/>
      <c r="B354" s="192"/>
      <c r="C354" s="193"/>
    </row>
    <row r="355">
      <c r="A355" s="192"/>
      <c r="B355" s="192"/>
      <c r="C355" s="193"/>
    </row>
    <row r="356">
      <c r="A356" s="192"/>
      <c r="B356" s="192"/>
      <c r="C356" s="193"/>
    </row>
    <row r="357">
      <c r="A357" s="192"/>
      <c r="B357" s="192"/>
      <c r="C357" s="193"/>
    </row>
    <row r="358">
      <c r="A358" s="192"/>
      <c r="B358" s="192"/>
      <c r="C358" s="193"/>
    </row>
    <row r="359">
      <c r="A359" s="192"/>
      <c r="B359" s="192"/>
      <c r="C359" s="193"/>
    </row>
    <row r="360">
      <c r="A360" s="192"/>
      <c r="B360" s="192"/>
      <c r="C360" s="193"/>
    </row>
    <row r="361">
      <c r="A361" s="192"/>
      <c r="B361" s="192"/>
      <c r="C361" s="193"/>
    </row>
    <row r="362">
      <c r="A362" s="192"/>
      <c r="B362" s="192"/>
      <c r="C362" s="193"/>
    </row>
    <row r="363">
      <c r="A363" s="192"/>
      <c r="B363" s="192"/>
      <c r="C363" s="193"/>
    </row>
    <row r="364">
      <c r="A364" s="192"/>
      <c r="B364" s="192"/>
      <c r="C364" s="193"/>
    </row>
    <row r="365">
      <c r="A365" s="192"/>
      <c r="B365" s="192"/>
      <c r="C365" s="193"/>
    </row>
    <row r="366">
      <c r="A366" s="192"/>
      <c r="B366" s="192"/>
      <c r="C366" s="193"/>
    </row>
    <row r="367">
      <c r="A367" s="192"/>
      <c r="B367" s="192"/>
      <c r="C367" s="193"/>
    </row>
    <row r="368">
      <c r="A368" s="192"/>
      <c r="B368" s="192"/>
      <c r="C368" s="193"/>
    </row>
    <row r="369">
      <c r="A369" s="192"/>
      <c r="B369" s="192"/>
      <c r="C369" s="193"/>
    </row>
    <row r="370">
      <c r="A370" s="192"/>
      <c r="B370" s="192"/>
      <c r="C370" s="193"/>
    </row>
    <row r="371">
      <c r="A371" s="192"/>
      <c r="B371" s="192"/>
      <c r="C371" s="193"/>
    </row>
    <row r="372">
      <c r="A372" s="192"/>
      <c r="B372" s="192"/>
      <c r="C372" s="193"/>
    </row>
    <row r="373">
      <c r="A373" s="192"/>
      <c r="B373" s="192"/>
      <c r="C373" s="193"/>
    </row>
    <row r="374">
      <c r="A374" s="192"/>
      <c r="B374" s="192"/>
      <c r="C374" s="193"/>
    </row>
    <row r="375">
      <c r="A375" s="192"/>
      <c r="B375" s="192"/>
      <c r="C375" s="193"/>
    </row>
    <row r="376">
      <c r="A376" s="192"/>
      <c r="B376" s="192"/>
      <c r="C376" s="193"/>
    </row>
    <row r="377">
      <c r="A377" s="192"/>
      <c r="B377" s="192"/>
      <c r="C377" s="193"/>
    </row>
    <row r="378">
      <c r="A378" s="192"/>
      <c r="B378" s="192"/>
      <c r="C378" s="193"/>
    </row>
    <row r="379">
      <c r="A379" s="192"/>
      <c r="B379" s="192"/>
      <c r="C379" s="193"/>
    </row>
    <row r="380">
      <c r="A380" s="192"/>
      <c r="B380" s="192"/>
      <c r="C380" s="193"/>
    </row>
    <row r="381">
      <c r="A381" s="192"/>
      <c r="B381" s="192"/>
      <c r="C381" s="193"/>
    </row>
    <row r="382">
      <c r="A382" s="192"/>
      <c r="B382" s="192"/>
      <c r="C382" s="193"/>
    </row>
    <row r="383">
      <c r="A383" s="192"/>
      <c r="B383" s="192"/>
      <c r="C383" s="193"/>
    </row>
    <row r="384">
      <c r="A384" s="192"/>
      <c r="B384" s="192"/>
      <c r="C384" s="193"/>
    </row>
    <row r="385">
      <c r="A385" s="192"/>
      <c r="B385" s="192"/>
      <c r="C385" s="193"/>
    </row>
    <row r="386">
      <c r="A386" s="192"/>
      <c r="B386" s="192"/>
      <c r="C386" s="193"/>
    </row>
    <row r="387">
      <c r="A387" s="192"/>
      <c r="B387" s="192"/>
      <c r="C387" s="193"/>
    </row>
    <row r="388">
      <c r="A388" s="192"/>
      <c r="B388" s="192"/>
      <c r="C388" s="193"/>
    </row>
    <row r="389">
      <c r="A389" s="192"/>
      <c r="B389" s="192"/>
      <c r="C389" s="193"/>
    </row>
    <row r="390">
      <c r="A390" s="192"/>
      <c r="B390" s="192"/>
      <c r="C390" s="193"/>
    </row>
    <row r="391">
      <c r="A391" s="192"/>
      <c r="B391" s="192"/>
      <c r="C391" s="193"/>
    </row>
    <row r="392">
      <c r="A392" s="192"/>
      <c r="B392" s="192"/>
      <c r="C392" s="193"/>
    </row>
    <row r="393">
      <c r="A393" s="192"/>
      <c r="B393" s="192"/>
      <c r="C393" s="193"/>
    </row>
    <row r="394">
      <c r="A394" s="192"/>
      <c r="B394" s="192"/>
      <c r="C394" s="193"/>
    </row>
    <row r="395">
      <c r="A395" s="192"/>
      <c r="B395" s="192"/>
      <c r="C395" s="193"/>
    </row>
    <row r="396">
      <c r="A396" s="192"/>
      <c r="B396" s="192"/>
      <c r="C396" s="193"/>
    </row>
    <row r="397">
      <c r="A397" s="192"/>
      <c r="B397" s="192"/>
      <c r="C397" s="193"/>
    </row>
    <row r="398">
      <c r="A398" s="192"/>
      <c r="B398" s="192"/>
      <c r="C398" s="193"/>
    </row>
    <row r="399">
      <c r="A399" s="192"/>
      <c r="B399" s="192"/>
      <c r="C399" s="193"/>
    </row>
    <row r="400">
      <c r="A400" s="192"/>
      <c r="B400" s="192"/>
      <c r="C400" s="193"/>
    </row>
    <row r="401">
      <c r="A401" s="192"/>
      <c r="B401" s="192"/>
      <c r="C401" s="193"/>
    </row>
    <row r="402">
      <c r="A402" s="192"/>
      <c r="B402" s="192"/>
      <c r="C402" s="193"/>
    </row>
    <row r="403">
      <c r="A403" s="192"/>
      <c r="B403" s="192"/>
      <c r="C403" s="193"/>
    </row>
    <row r="404">
      <c r="A404" s="192"/>
      <c r="B404" s="192"/>
      <c r="C404" s="193"/>
    </row>
    <row r="405">
      <c r="A405" s="192"/>
      <c r="B405" s="192"/>
      <c r="C405" s="193"/>
    </row>
    <row r="406">
      <c r="A406" s="192"/>
      <c r="B406" s="192"/>
      <c r="C406" s="193"/>
    </row>
    <row r="407">
      <c r="A407" s="192"/>
      <c r="B407" s="192"/>
      <c r="C407" s="193"/>
    </row>
    <row r="408">
      <c r="A408" s="192"/>
      <c r="B408" s="192"/>
      <c r="C408" s="193"/>
    </row>
    <row r="409">
      <c r="A409" s="192"/>
      <c r="B409" s="192"/>
      <c r="C409" s="193"/>
    </row>
    <row r="410">
      <c r="A410" s="192"/>
      <c r="B410" s="192"/>
      <c r="C410" s="193"/>
    </row>
    <row r="411">
      <c r="A411" s="192"/>
      <c r="B411" s="192"/>
      <c r="C411" s="193"/>
    </row>
    <row r="412">
      <c r="A412" s="192"/>
      <c r="B412" s="192"/>
      <c r="C412" s="193"/>
    </row>
    <row r="413">
      <c r="A413" s="192"/>
      <c r="B413" s="192"/>
      <c r="C413" s="193"/>
    </row>
    <row r="414">
      <c r="A414" s="192"/>
      <c r="B414" s="192"/>
      <c r="C414" s="193"/>
    </row>
    <row r="415">
      <c r="A415" s="192"/>
      <c r="B415" s="192"/>
      <c r="C415" s="193"/>
    </row>
    <row r="416">
      <c r="A416" s="192"/>
      <c r="B416" s="192"/>
      <c r="C416" s="193"/>
    </row>
    <row r="417">
      <c r="A417" s="192"/>
      <c r="B417" s="192"/>
      <c r="C417" s="193"/>
    </row>
    <row r="418">
      <c r="A418" s="192"/>
      <c r="B418" s="192"/>
      <c r="C418" s="193"/>
    </row>
    <row r="419">
      <c r="A419" s="192"/>
      <c r="B419" s="192"/>
      <c r="C419" s="193"/>
    </row>
    <row r="420">
      <c r="A420" s="192"/>
      <c r="B420" s="192"/>
      <c r="C420" s="193"/>
    </row>
    <row r="421">
      <c r="A421" s="192"/>
      <c r="B421" s="192"/>
      <c r="C421" s="193"/>
    </row>
    <row r="422">
      <c r="A422" s="192"/>
      <c r="B422" s="192"/>
      <c r="C422" s="193"/>
    </row>
    <row r="423">
      <c r="A423" s="192"/>
      <c r="B423" s="192"/>
      <c r="C423" s="193"/>
    </row>
    <row r="424">
      <c r="A424" s="192"/>
      <c r="B424" s="192"/>
      <c r="C424" s="193"/>
    </row>
    <row r="425">
      <c r="A425" s="192"/>
      <c r="B425" s="192"/>
      <c r="C425" s="193"/>
    </row>
    <row r="426">
      <c r="A426" s="192"/>
      <c r="B426" s="192"/>
      <c r="C426" s="193"/>
    </row>
    <row r="427">
      <c r="A427" s="192"/>
      <c r="B427" s="192"/>
      <c r="C427" s="193"/>
    </row>
    <row r="428">
      <c r="A428" s="192"/>
      <c r="B428" s="192"/>
      <c r="C428" s="193"/>
    </row>
    <row r="429">
      <c r="A429" s="192"/>
      <c r="B429" s="192"/>
      <c r="C429" s="193"/>
    </row>
    <row r="430">
      <c r="A430" s="192"/>
      <c r="B430" s="192"/>
      <c r="C430" s="193"/>
    </row>
    <row r="431">
      <c r="A431" s="192"/>
      <c r="B431" s="192"/>
      <c r="C431" s="193"/>
    </row>
    <row r="432">
      <c r="A432" s="192"/>
      <c r="B432" s="192"/>
      <c r="C432" s="193"/>
    </row>
    <row r="433">
      <c r="A433" s="192"/>
      <c r="B433" s="192"/>
      <c r="C433" s="193"/>
    </row>
    <row r="434">
      <c r="A434" s="192"/>
      <c r="B434" s="192"/>
      <c r="C434" s="193"/>
    </row>
    <row r="435">
      <c r="A435" s="192"/>
      <c r="B435" s="192"/>
      <c r="C435" s="193"/>
    </row>
    <row r="436">
      <c r="A436" s="192"/>
      <c r="B436" s="192"/>
      <c r="C436" s="193"/>
    </row>
    <row r="437">
      <c r="A437" s="192"/>
      <c r="B437" s="192"/>
      <c r="C437" s="193"/>
    </row>
    <row r="438">
      <c r="A438" s="192"/>
      <c r="B438" s="192"/>
      <c r="C438" s="193"/>
    </row>
    <row r="439">
      <c r="A439" s="192"/>
      <c r="B439" s="192"/>
      <c r="C439" s="193"/>
    </row>
    <row r="440">
      <c r="A440" s="192"/>
      <c r="B440" s="192"/>
      <c r="C440" s="193"/>
    </row>
    <row r="441">
      <c r="A441" s="192"/>
      <c r="B441" s="192"/>
      <c r="C441" s="193"/>
    </row>
    <row r="442">
      <c r="A442" s="192"/>
      <c r="B442" s="192"/>
      <c r="C442" s="193"/>
    </row>
    <row r="443">
      <c r="A443" s="192"/>
      <c r="B443" s="192"/>
      <c r="C443" s="193"/>
    </row>
    <row r="444">
      <c r="A444" s="192"/>
      <c r="B444" s="192"/>
      <c r="C444" s="193"/>
    </row>
    <row r="445">
      <c r="A445" s="192"/>
      <c r="B445" s="192"/>
      <c r="C445" s="193"/>
    </row>
    <row r="446">
      <c r="A446" s="192"/>
      <c r="B446" s="192"/>
      <c r="C446" s="193"/>
    </row>
    <row r="447">
      <c r="A447" s="192"/>
      <c r="B447" s="192"/>
      <c r="C447" s="193"/>
    </row>
    <row r="448">
      <c r="A448" s="192"/>
      <c r="B448" s="192"/>
      <c r="C448" s="193"/>
    </row>
    <row r="449">
      <c r="A449" s="192"/>
      <c r="B449" s="192"/>
      <c r="C449" s="193"/>
    </row>
    <row r="450">
      <c r="A450" s="192"/>
      <c r="B450" s="192"/>
      <c r="C450" s="193"/>
    </row>
    <row r="451">
      <c r="A451" s="192"/>
      <c r="B451" s="192"/>
      <c r="C451" s="193"/>
    </row>
    <row r="452">
      <c r="A452" s="192"/>
      <c r="B452" s="192"/>
      <c r="C452" s="193"/>
    </row>
    <row r="453">
      <c r="A453" s="192"/>
      <c r="B453" s="192"/>
      <c r="C453" s="193"/>
    </row>
    <row r="454">
      <c r="A454" s="192"/>
      <c r="B454" s="192"/>
      <c r="C454" s="193"/>
    </row>
    <row r="455">
      <c r="A455" s="192"/>
      <c r="B455" s="192"/>
      <c r="C455" s="193"/>
    </row>
    <row r="456">
      <c r="A456" s="192"/>
      <c r="B456" s="192"/>
      <c r="C456" s="193"/>
    </row>
    <row r="457">
      <c r="A457" s="192"/>
      <c r="B457" s="192"/>
      <c r="C457" s="193"/>
    </row>
    <row r="458">
      <c r="A458" s="192"/>
      <c r="B458" s="192"/>
      <c r="C458" s="193"/>
    </row>
    <row r="459">
      <c r="A459" s="192"/>
      <c r="B459" s="192"/>
      <c r="C459" s="193"/>
    </row>
    <row r="460">
      <c r="A460" s="192"/>
      <c r="B460" s="192"/>
      <c r="C460" s="193"/>
    </row>
    <row r="461">
      <c r="A461" s="192"/>
      <c r="B461" s="192"/>
      <c r="C461" s="193"/>
    </row>
    <row r="462">
      <c r="A462" s="192"/>
      <c r="B462" s="192"/>
      <c r="C462" s="193"/>
    </row>
    <row r="463">
      <c r="A463" s="192"/>
      <c r="B463" s="192"/>
      <c r="C463" s="193"/>
    </row>
    <row r="464">
      <c r="A464" s="192"/>
      <c r="B464" s="192"/>
      <c r="C464" s="193"/>
    </row>
    <row r="465">
      <c r="A465" s="192"/>
      <c r="B465" s="192"/>
      <c r="C465" s="193"/>
    </row>
    <row r="466">
      <c r="A466" s="192"/>
      <c r="B466" s="192"/>
      <c r="C466" s="193"/>
    </row>
    <row r="467">
      <c r="A467" s="192"/>
      <c r="B467" s="192"/>
      <c r="C467" s="193"/>
    </row>
    <row r="468">
      <c r="A468" s="192"/>
      <c r="B468" s="192"/>
      <c r="C468" s="193"/>
    </row>
    <row r="469">
      <c r="A469" s="192"/>
      <c r="B469" s="192"/>
      <c r="C469" s="193"/>
    </row>
    <row r="470">
      <c r="A470" s="192"/>
      <c r="B470" s="192"/>
      <c r="C470" s="193"/>
    </row>
    <row r="471">
      <c r="A471" s="192"/>
      <c r="B471" s="192"/>
      <c r="C471" s="193"/>
    </row>
    <row r="472">
      <c r="A472" s="192"/>
      <c r="B472" s="192"/>
      <c r="C472" s="193"/>
    </row>
    <row r="473">
      <c r="A473" s="192"/>
      <c r="B473" s="192"/>
      <c r="C473" s="193"/>
    </row>
    <row r="474">
      <c r="A474" s="192"/>
      <c r="B474" s="192"/>
      <c r="C474" s="193"/>
    </row>
    <row r="475">
      <c r="A475" s="192"/>
      <c r="B475" s="192"/>
      <c r="C475" s="193"/>
    </row>
    <row r="476">
      <c r="A476" s="192"/>
      <c r="B476" s="192"/>
      <c r="C476" s="193"/>
    </row>
    <row r="477">
      <c r="A477" s="192"/>
      <c r="B477" s="192"/>
      <c r="C477" s="193"/>
    </row>
    <row r="478">
      <c r="A478" s="192"/>
      <c r="B478" s="192"/>
      <c r="C478" s="193"/>
    </row>
    <row r="479">
      <c r="A479" s="192"/>
      <c r="B479" s="192"/>
      <c r="C479" s="193"/>
    </row>
    <row r="480">
      <c r="A480" s="192"/>
      <c r="B480" s="192"/>
      <c r="C480" s="193"/>
    </row>
    <row r="481">
      <c r="A481" s="192"/>
      <c r="B481" s="192"/>
      <c r="C481" s="193"/>
    </row>
    <row r="482">
      <c r="A482" s="192"/>
      <c r="B482" s="192"/>
      <c r="C482" s="193"/>
    </row>
    <row r="483">
      <c r="A483" s="192"/>
      <c r="B483" s="192"/>
      <c r="C483" s="193"/>
    </row>
    <row r="484">
      <c r="A484" s="192"/>
      <c r="B484" s="192"/>
      <c r="C484" s="193"/>
    </row>
    <row r="485">
      <c r="A485" s="192"/>
      <c r="B485" s="192"/>
      <c r="C485" s="193"/>
    </row>
    <row r="486">
      <c r="A486" s="192"/>
      <c r="B486" s="192"/>
      <c r="C486" s="193"/>
    </row>
    <row r="487">
      <c r="A487" s="192"/>
      <c r="B487" s="192"/>
      <c r="C487" s="193"/>
    </row>
    <row r="488">
      <c r="A488" s="192"/>
      <c r="B488" s="192"/>
      <c r="C488" s="193"/>
    </row>
    <row r="489">
      <c r="A489" s="192"/>
      <c r="B489" s="192"/>
      <c r="C489" s="193"/>
    </row>
    <row r="490">
      <c r="A490" s="192"/>
      <c r="B490" s="192"/>
      <c r="C490" s="193"/>
    </row>
    <row r="491">
      <c r="A491" s="192"/>
      <c r="B491" s="192"/>
      <c r="C491" s="193"/>
    </row>
    <row r="492">
      <c r="A492" s="192"/>
      <c r="B492" s="192"/>
      <c r="C492" s="193"/>
    </row>
    <row r="493">
      <c r="A493" s="192"/>
      <c r="B493" s="192"/>
      <c r="C493" s="193"/>
    </row>
    <row r="494">
      <c r="A494" s="192"/>
      <c r="B494" s="192"/>
      <c r="C494" s="193"/>
    </row>
    <row r="495">
      <c r="A495" s="192"/>
      <c r="B495" s="192"/>
      <c r="C495" s="193"/>
    </row>
    <row r="496">
      <c r="A496" s="192"/>
      <c r="B496" s="192"/>
      <c r="C496" s="193"/>
    </row>
    <row r="497">
      <c r="A497" s="192"/>
      <c r="B497" s="192"/>
      <c r="C497" s="193"/>
    </row>
    <row r="498">
      <c r="A498" s="192"/>
      <c r="B498" s="192"/>
      <c r="C498" s="193"/>
    </row>
    <row r="499">
      <c r="A499" s="192"/>
      <c r="B499" s="192"/>
      <c r="C499" s="193"/>
    </row>
    <row r="500">
      <c r="A500" s="192"/>
      <c r="B500" s="192"/>
      <c r="C500" s="193"/>
    </row>
    <row r="501">
      <c r="A501" s="192"/>
      <c r="B501" s="192"/>
      <c r="C501" s="193"/>
    </row>
    <row r="502">
      <c r="A502" s="192"/>
      <c r="B502" s="192"/>
      <c r="C502" s="193"/>
    </row>
    <row r="503">
      <c r="A503" s="192"/>
      <c r="B503" s="192"/>
      <c r="C503" s="193"/>
    </row>
    <row r="504">
      <c r="A504" s="192"/>
      <c r="B504" s="192"/>
      <c r="C504" s="193"/>
    </row>
    <row r="505">
      <c r="A505" s="192"/>
      <c r="B505" s="192"/>
      <c r="C505" s="193"/>
    </row>
    <row r="506">
      <c r="A506" s="192"/>
      <c r="B506" s="192"/>
      <c r="C506" s="193"/>
    </row>
    <row r="507">
      <c r="A507" s="192"/>
      <c r="B507" s="192"/>
      <c r="C507" s="193"/>
    </row>
    <row r="508">
      <c r="A508" s="192"/>
      <c r="B508" s="192"/>
      <c r="C508" s="193"/>
    </row>
    <row r="509">
      <c r="A509" s="192"/>
      <c r="B509" s="192"/>
      <c r="C509" s="193"/>
    </row>
    <row r="510">
      <c r="A510" s="192"/>
      <c r="B510" s="192"/>
      <c r="C510" s="193"/>
    </row>
    <row r="511">
      <c r="A511" s="192"/>
      <c r="B511" s="192"/>
      <c r="C511" s="193"/>
    </row>
    <row r="512">
      <c r="A512" s="192"/>
      <c r="B512" s="192"/>
      <c r="C512" s="193"/>
    </row>
    <row r="513">
      <c r="A513" s="192"/>
      <c r="B513" s="192"/>
      <c r="C513" s="193"/>
    </row>
    <row r="514">
      <c r="A514" s="192"/>
      <c r="B514" s="192"/>
      <c r="C514" s="193"/>
    </row>
    <row r="515">
      <c r="A515" s="192"/>
      <c r="B515" s="192"/>
      <c r="C515" s="193"/>
    </row>
    <row r="516">
      <c r="A516" s="192"/>
      <c r="B516" s="192"/>
      <c r="C516" s="193"/>
    </row>
    <row r="517">
      <c r="A517" s="192"/>
      <c r="B517" s="192"/>
      <c r="C517" s="193"/>
    </row>
    <row r="518">
      <c r="A518" s="192"/>
      <c r="B518" s="192"/>
      <c r="C518" s="193"/>
    </row>
    <row r="519">
      <c r="A519" s="192"/>
      <c r="B519" s="192"/>
      <c r="C519" s="193"/>
    </row>
    <row r="520">
      <c r="A520" s="192"/>
      <c r="B520" s="192"/>
      <c r="C520" s="193"/>
    </row>
    <row r="521">
      <c r="A521" s="192"/>
      <c r="B521" s="192"/>
      <c r="C521" s="193"/>
    </row>
    <row r="522">
      <c r="A522" s="192"/>
      <c r="B522" s="192"/>
      <c r="C522" s="193"/>
    </row>
    <row r="523">
      <c r="A523" s="192"/>
      <c r="B523" s="192"/>
      <c r="C523" s="193"/>
    </row>
    <row r="524">
      <c r="A524" s="192"/>
      <c r="B524" s="192"/>
      <c r="C524" s="193"/>
    </row>
    <row r="525">
      <c r="A525" s="192"/>
      <c r="B525" s="192"/>
      <c r="C525" s="193"/>
    </row>
    <row r="526">
      <c r="A526" s="192"/>
      <c r="B526" s="192"/>
      <c r="C526" s="193"/>
    </row>
    <row r="527">
      <c r="A527" s="192"/>
      <c r="B527" s="192"/>
      <c r="C527" s="193"/>
    </row>
    <row r="528">
      <c r="A528" s="192"/>
      <c r="B528" s="192"/>
      <c r="C528" s="193"/>
    </row>
    <row r="529">
      <c r="A529" s="192"/>
      <c r="B529" s="192"/>
      <c r="C529" s="193"/>
    </row>
    <row r="530">
      <c r="A530" s="192"/>
      <c r="B530" s="192"/>
      <c r="C530" s="193"/>
    </row>
    <row r="531">
      <c r="A531" s="192"/>
      <c r="B531" s="192"/>
      <c r="C531" s="193"/>
    </row>
    <row r="532">
      <c r="A532" s="192"/>
      <c r="B532" s="192"/>
      <c r="C532" s="193"/>
    </row>
    <row r="533">
      <c r="A533" s="192"/>
      <c r="B533" s="192"/>
      <c r="C533" s="193"/>
    </row>
    <row r="534">
      <c r="A534" s="192"/>
      <c r="B534" s="192"/>
      <c r="C534" s="193"/>
    </row>
    <row r="535">
      <c r="A535" s="192"/>
      <c r="B535" s="192"/>
      <c r="C535" s="193"/>
    </row>
    <row r="536">
      <c r="A536" s="192"/>
      <c r="B536" s="192"/>
      <c r="C536" s="193"/>
    </row>
    <row r="537">
      <c r="A537" s="192"/>
      <c r="B537" s="192"/>
      <c r="C537" s="193"/>
    </row>
    <row r="538">
      <c r="A538" s="192"/>
      <c r="B538" s="192"/>
      <c r="C538" s="193"/>
    </row>
    <row r="539">
      <c r="A539" s="192"/>
      <c r="B539" s="192"/>
      <c r="C539" s="193"/>
    </row>
    <row r="540">
      <c r="A540" s="192"/>
      <c r="B540" s="192"/>
      <c r="C540" s="193"/>
    </row>
    <row r="541">
      <c r="A541" s="192"/>
      <c r="B541" s="192"/>
      <c r="C541" s="193"/>
    </row>
    <row r="542">
      <c r="A542" s="192"/>
      <c r="B542" s="192"/>
      <c r="C542" s="193"/>
    </row>
    <row r="543">
      <c r="A543" s="192"/>
      <c r="B543" s="192"/>
      <c r="C543" s="193"/>
    </row>
    <row r="544">
      <c r="A544" s="192"/>
      <c r="B544" s="192"/>
      <c r="C544" s="193"/>
    </row>
    <row r="545">
      <c r="A545" s="192"/>
      <c r="B545" s="192"/>
      <c r="C545" s="193"/>
    </row>
    <row r="546">
      <c r="A546" s="192"/>
      <c r="B546" s="192"/>
      <c r="C546" s="193"/>
    </row>
    <row r="547">
      <c r="A547" s="192"/>
      <c r="B547" s="192"/>
      <c r="C547" s="193"/>
    </row>
    <row r="548">
      <c r="A548" s="192"/>
      <c r="B548" s="192"/>
      <c r="C548" s="193"/>
    </row>
    <row r="549">
      <c r="A549" s="192"/>
      <c r="B549" s="192"/>
      <c r="C549" s="193"/>
    </row>
    <row r="550">
      <c r="A550" s="192"/>
      <c r="B550" s="192"/>
      <c r="C550" s="193"/>
    </row>
    <row r="551">
      <c r="A551" s="192"/>
      <c r="B551" s="192"/>
      <c r="C551" s="193"/>
    </row>
    <row r="552">
      <c r="A552" s="192"/>
      <c r="B552" s="192"/>
      <c r="C552" s="193"/>
    </row>
    <row r="553">
      <c r="A553" s="192"/>
      <c r="B553" s="192"/>
      <c r="C553" s="193"/>
    </row>
    <row r="554">
      <c r="A554" s="192"/>
      <c r="B554" s="192"/>
      <c r="C554" s="193"/>
    </row>
    <row r="555">
      <c r="A555" s="192"/>
      <c r="B555" s="192"/>
      <c r="C555" s="193"/>
    </row>
    <row r="556">
      <c r="A556" s="192"/>
      <c r="B556" s="192"/>
      <c r="C556" s="193"/>
    </row>
    <row r="557">
      <c r="A557" s="192"/>
      <c r="B557" s="192"/>
      <c r="C557" s="193"/>
    </row>
    <row r="558">
      <c r="A558" s="192"/>
      <c r="B558" s="192"/>
      <c r="C558" s="193"/>
    </row>
    <row r="559">
      <c r="A559" s="192"/>
      <c r="B559" s="192"/>
      <c r="C559" s="193"/>
    </row>
    <row r="560">
      <c r="A560" s="192"/>
      <c r="B560" s="192"/>
      <c r="C560" s="193"/>
    </row>
    <row r="561">
      <c r="A561" s="192"/>
      <c r="B561" s="192"/>
      <c r="C561" s="193"/>
    </row>
    <row r="562">
      <c r="A562" s="192"/>
      <c r="B562" s="192"/>
      <c r="C562" s="193"/>
    </row>
    <row r="563">
      <c r="A563" s="192"/>
      <c r="B563" s="192"/>
      <c r="C563" s="193"/>
    </row>
    <row r="564">
      <c r="A564" s="192"/>
      <c r="B564" s="192"/>
      <c r="C564" s="193"/>
    </row>
    <row r="565">
      <c r="A565" s="192"/>
      <c r="B565" s="192"/>
      <c r="C565" s="193"/>
    </row>
    <row r="566">
      <c r="A566" s="192"/>
      <c r="B566" s="192"/>
      <c r="C566" s="193"/>
    </row>
    <row r="567">
      <c r="A567" s="192"/>
      <c r="B567" s="192"/>
      <c r="C567" s="193"/>
    </row>
    <row r="568">
      <c r="A568" s="192"/>
      <c r="B568" s="192"/>
      <c r="C568" s="193"/>
    </row>
    <row r="569">
      <c r="A569" s="192"/>
      <c r="B569" s="192"/>
      <c r="C569" s="193"/>
    </row>
    <row r="570">
      <c r="A570" s="192"/>
      <c r="B570" s="192"/>
      <c r="C570" s="193"/>
    </row>
    <row r="571">
      <c r="A571" s="192"/>
      <c r="B571" s="192"/>
      <c r="C571" s="193"/>
    </row>
    <row r="572">
      <c r="A572" s="192"/>
      <c r="B572" s="192"/>
      <c r="C572" s="193"/>
    </row>
    <row r="573">
      <c r="A573" s="192"/>
      <c r="B573" s="192"/>
      <c r="C573" s="193"/>
    </row>
    <row r="574">
      <c r="A574" s="192"/>
      <c r="B574" s="192"/>
      <c r="C574" s="193"/>
    </row>
    <row r="575">
      <c r="A575" s="192"/>
      <c r="B575" s="192"/>
      <c r="C575" s="193"/>
    </row>
    <row r="576">
      <c r="A576" s="192"/>
      <c r="B576" s="192"/>
      <c r="C576" s="193"/>
    </row>
    <row r="577">
      <c r="A577" s="192"/>
      <c r="B577" s="192"/>
      <c r="C577" s="193"/>
    </row>
    <row r="578">
      <c r="A578" s="192"/>
      <c r="B578" s="192"/>
      <c r="C578" s="193"/>
    </row>
    <row r="579">
      <c r="A579" s="192"/>
      <c r="B579" s="192"/>
      <c r="C579" s="193"/>
    </row>
    <row r="580">
      <c r="A580" s="192"/>
      <c r="B580" s="192"/>
      <c r="C580" s="193"/>
    </row>
    <row r="581">
      <c r="A581" s="192"/>
      <c r="B581" s="192"/>
      <c r="C581" s="193"/>
    </row>
    <row r="582">
      <c r="A582" s="192"/>
      <c r="B582" s="192"/>
      <c r="C582" s="193"/>
    </row>
    <row r="583">
      <c r="A583" s="192"/>
      <c r="B583" s="192"/>
      <c r="C583" s="193"/>
    </row>
    <row r="584">
      <c r="A584" s="192"/>
      <c r="B584" s="192"/>
      <c r="C584" s="193"/>
    </row>
    <row r="585">
      <c r="A585" s="192"/>
      <c r="B585" s="192"/>
      <c r="C585" s="193"/>
    </row>
    <row r="586">
      <c r="A586" s="192"/>
      <c r="B586" s="192"/>
      <c r="C586" s="193"/>
    </row>
    <row r="587">
      <c r="A587" s="192"/>
      <c r="B587" s="192"/>
      <c r="C587" s="193"/>
    </row>
    <row r="588">
      <c r="A588" s="192"/>
      <c r="B588" s="192"/>
      <c r="C588" s="193"/>
    </row>
    <row r="589">
      <c r="A589" s="192"/>
      <c r="B589" s="192"/>
      <c r="C589" s="193"/>
    </row>
    <row r="590">
      <c r="A590" s="192"/>
      <c r="B590" s="192"/>
      <c r="C590" s="193"/>
    </row>
    <row r="591">
      <c r="A591" s="192"/>
      <c r="B591" s="192"/>
      <c r="C591" s="193"/>
    </row>
    <row r="592">
      <c r="A592" s="192"/>
      <c r="B592" s="192"/>
      <c r="C592" s="193"/>
    </row>
    <row r="593">
      <c r="A593" s="192"/>
      <c r="B593" s="192"/>
      <c r="C593" s="193"/>
    </row>
    <row r="594">
      <c r="A594" s="192"/>
      <c r="B594" s="192"/>
      <c r="C594" s="193"/>
    </row>
    <row r="595">
      <c r="A595" s="192"/>
      <c r="B595" s="192"/>
      <c r="C595" s="193"/>
    </row>
    <row r="596">
      <c r="A596" s="192"/>
      <c r="B596" s="192"/>
      <c r="C596" s="193"/>
    </row>
    <row r="597">
      <c r="A597" s="192"/>
      <c r="B597" s="192"/>
      <c r="C597" s="193"/>
    </row>
    <row r="598">
      <c r="A598" s="192"/>
      <c r="B598" s="192"/>
      <c r="C598" s="193"/>
    </row>
    <row r="599">
      <c r="A599" s="192"/>
      <c r="B599" s="192"/>
      <c r="C599" s="193"/>
    </row>
    <row r="600">
      <c r="A600" s="192"/>
      <c r="B600" s="192"/>
      <c r="C600" s="193"/>
    </row>
    <row r="601">
      <c r="A601" s="192"/>
      <c r="B601" s="192"/>
      <c r="C601" s="193"/>
    </row>
    <row r="602">
      <c r="A602" s="192"/>
      <c r="B602" s="192"/>
      <c r="C602" s="193"/>
    </row>
    <row r="603">
      <c r="A603" s="192"/>
      <c r="B603" s="192"/>
      <c r="C603" s="193"/>
    </row>
    <row r="604">
      <c r="A604" s="192"/>
      <c r="B604" s="192"/>
      <c r="C604" s="193"/>
    </row>
    <row r="605">
      <c r="A605" s="192"/>
      <c r="B605" s="192"/>
      <c r="C605" s="193"/>
    </row>
    <row r="606">
      <c r="A606" s="192"/>
      <c r="B606" s="192"/>
      <c r="C606" s="193"/>
    </row>
    <row r="607">
      <c r="A607" s="192"/>
      <c r="B607" s="192"/>
      <c r="C607" s="193"/>
    </row>
    <row r="608">
      <c r="A608" s="192"/>
      <c r="B608" s="192"/>
      <c r="C608" s="193"/>
    </row>
    <row r="609">
      <c r="A609" s="192"/>
      <c r="B609" s="192"/>
      <c r="C609" s="193"/>
    </row>
    <row r="610">
      <c r="A610" s="192"/>
      <c r="B610" s="192"/>
      <c r="C610" s="193"/>
    </row>
    <row r="611">
      <c r="A611" s="192"/>
      <c r="B611" s="192"/>
      <c r="C611" s="193"/>
    </row>
    <row r="612">
      <c r="A612" s="192"/>
      <c r="B612" s="192"/>
      <c r="C612" s="193"/>
    </row>
    <row r="613">
      <c r="A613" s="192"/>
      <c r="B613" s="192"/>
      <c r="C613" s="193"/>
    </row>
    <row r="614">
      <c r="A614" s="192"/>
      <c r="B614" s="192"/>
      <c r="C614" s="193"/>
    </row>
    <row r="615">
      <c r="A615" s="192"/>
      <c r="B615" s="192"/>
      <c r="C615" s="193"/>
    </row>
    <row r="616">
      <c r="A616" s="192"/>
      <c r="B616" s="192"/>
      <c r="C616" s="193"/>
    </row>
    <row r="617">
      <c r="A617" s="192"/>
      <c r="B617" s="192"/>
      <c r="C617" s="193"/>
    </row>
    <row r="618">
      <c r="A618" s="192"/>
      <c r="B618" s="192"/>
      <c r="C618" s="193"/>
    </row>
    <row r="619">
      <c r="A619" s="192"/>
      <c r="B619" s="192"/>
      <c r="C619" s="193"/>
    </row>
    <row r="620">
      <c r="A620" s="192"/>
      <c r="B620" s="192"/>
      <c r="C620" s="193"/>
    </row>
    <row r="621">
      <c r="A621" s="192"/>
      <c r="B621" s="192"/>
      <c r="C621" s="193"/>
    </row>
    <row r="622">
      <c r="A622" s="192"/>
      <c r="B622" s="192"/>
      <c r="C622" s="193"/>
    </row>
    <row r="623">
      <c r="A623" s="192"/>
      <c r="B623" s="192"/>
      <c r="C623" s="193"/>
    </row>
    <row r="624">
      <c r="A624" s="192"/>
      <c r="B624" s="192"/>
      <c r="C624" s="193"/>
    </row>
    <row r="625">
      <c r="A625" s="192"/>
      <c r="B625" s="192"/>
      <c r="C625" s="193"/>
    </row>
    <row r="626">
      <c r="A626" s="192"/>
      <c r="B626" s="192"/>
      <c r="C626" s="193"/>
    </row>
    <row r="627">
      <c r="A627" s="192"/>
      <c r="B627" s="192"/>
      <c r="C627" s="193"/>
    </row>
    <row r="628">
      <c r="A628" s="192"/>
      <c r="B628" s="192"/>
      <c r="C628" s="193"/>
    </row>
    <row r="629">
      <c r="A629" s="192"/>
      <c r="B629" s="192"/>
      <c r="C629" s="193"/>
    </row>
    <row r="630">
      <c r="A630" s="192"/>
      <c r="B630" s="192"/>
      <c r="C630" s="193"/>
    </row>
    <row r="631">
      <c r="A631" s="192"/>
      <c r="B631" s="192"/>
      <c r="C631" s="193"/>
    </row>
    <row r="632">
      <c r="A632" s="192"/>
      <c r="B632" s="192"/>
      <c r="C632" s="193"/>
    </row>
    <row r="633">
      <c r="A633" s="192"/>
      <c r="B633" s="192"/>
      <c r="C633" s="193"/>
    </row>
    <row r="634">
      <c r="A634" s="192"/>
      <c r="B634" s="192"/>
      <c r="C634" s="193"/>
    </row>
    <row r="635">
      <c r="A635" s="192"/>
      <c r="B635" s="192"/>
      <c r="C635" s="193"/>
    </row>
    <row r="636">
      <c r="A636" s="192"/>
      <c r="B636" s="192"/>
      <c r="C636" s="193"/>
    </row>
    <row r="637">
      <c r="A637" s="192"/>
      <c r="B637" s="192"/>
      <c r="C637" s="193"/>
    </row>
    <row r="638">
      <c r="A638" s="192"/>
      <c r="B638" s="192"/>
      <c r="C638" s="193"/>
    </row>
    <row r="639">
      <c r="A639" s="192"/>
      <c r="B639" s="192"/>
      <c r="C639" s="193"/>
    </row>
    <row r="640">
      <c r="A640" s="192"/>
      <c r="B640" s="192"/>
      <c r="C640" s="193"/>
    </row>
    <row r="641">
      <c r="A641" s="192"/>
      <c r="B641" s="192"/>
      <c r="C641" s="193"/>
    </row>
    <row r="642">
      <c r="A642" s="192"/>
      <c r="B642" s="192"/>
      <c r="C642" s="193"/>
    </row>
    <row r="643">
      <c r="A643" s="192"/>
      <c r="B643" s="192"/>
      <c r="C643" s="193"/>
    </row>
    <row r="644">
      <c r="A644" s="192"/>
      <c r="B644" s="192"/>
      <c r="C644" s="193"/>
    </row>
    <row r="645">
      <c r="A645" s="192"/>
      <c r="B645" s="192"/>
      <c r="C645" s="193"/>
    </row>
    <row r="646">
      <c r="A646" s="192"/>
      <c r="B646" s="192"/>
      <c r="C646" s="193"/>
    </row>
    <row r="647">
      <c r="A647" s="192"/>
      <c r="B647" s="192"/>
      <c r="C647" s="193"/>
    </row>
    <row r="648">
      <c r="A648" s="192"/>
      <c r="B648" s="192"/>
      <c r="C648" s="193"/>
    </row>
    <row r="649">
      <c r="A649" s="192"/>
      <c r="B649" s="192"/>
      <c r="C649" s="193"/>
    </row>
    <row r="650">
      <c r="A650" s="192"/>
      <c r="B650" s="192"/>
      <c r="C650" s="193"/>
    </row>
    <row r="651">
      <c r="A651" s="192"/>
      <c r="B651" s="192"/>
      <c r="C651" s="193"/>
    </row>
    <row r="652">
      <c r="A652" s="192"/>
      <c r="B652" s="192"/>
      <c r="C652" s="193"/>
    </row>
    <row r="653">
      <c r="A653" s="192"/>
      <c r="B653" s="192"/>
      <c r="C653" s="193"/>
    </row>
    <row r="654">
      <c r="A654" s="192"/>
      <c r="B654" s="192"/>
      <c r="C654" s="193"/>
    </row>
    <row r="655">
      <c r="A655" s="192"/>
      <c r="B655" s="192"/>
      <c r="C655" s="193"/>
    </row>
    <row r="656">
      <c r="A656" s="192"/>
      <c r="B656" s="192"/>
      <c r="C656" s="193"/>
    </row>
    <row r="657">
      <c r="A657" s="192"/>
      <c r="B657" s="192"/>
      <c r="C657" s="193"/>
    </row>
    <row r="658">
      <c r="A658" s="192"/>
      <c r="B658" s="192"/>
      <c r="C658" s="193"/>
    </row>
    <row r="659">
      <c r="A659" s="192"/>
      <c r="B659" s="192"/>
      <c r="C659" s="193"/>
    </row>
    <row r="660">
      <c r="A660" s="192"/>
      <c r="B660" s="192"/>
      <c r="C660" s="193"/>
    </row>
    <row r="661">
      <c r="A661" s="192"/>
      <c r="B661" s="192"/>
      <c r="C661" s="193"/>
    </row>
    <row r="662">
      <c r="A662" s="192"/>
      <c r="B662" s="192"/>
      <c r="C662" s="193"/>
    </row>
    <row r="663">
      <c r="A663" s="192"/>
      <c r="B663" s="192"/>
      <c r="C663" s="193"/>
    </row>
    <row r="664">
      <c r="A664" s="192"/>
      <c r="B664" s="192"/>
      <c r="C664" s="193"/>
    </row>
    <row r="665">
      <c r="A665" s="192"/>
      <c r="B665" s="192"/>
      <c r="C665" s="193"/>
    </row>
    <row r="666">
      <c r="A666" s="192"/>
      <c r="B666" s="192"/>
      <c r="C666" s="193"/>
    </row>
    <row r="667">
      <c r="A667" s="192"/>
      <c r="B667" s="192"/>
      <c r="C667" s="193"/>
    </row>
    <row r="668">
      <c r="A668" s="192"/>
      <c r="B668" s="192"/>
      <c r="C668" s="193"/>
    </row>
    <row r="669">
      <c r="A669" s="192"/>
      <c r="B669" s="192"/>
      <c r="C669" s="193"/>
    </row>
    <row r="670">
      <c r="A670" s="192"/>
      <c r="B670" s="192"/>
      <c r="C670" s="193"/>
    </row>
    <row r="671">
      <c r="A671" s="192"/>
      <c r="B671" s="192"/>
      <c r="C671" s="193"/>
    </row>
    <row r="672">
      <c r="A672" s="192"/>
      <c r="B672" s="192"/>
      <c r="C672" s="193"/>
    </row>
    <row r="673">
      <c r="A673" s="192"/>
      <c r="B673" s="192"/>
      <c r="C673" s="193"/>
    </row>
    <row r="674">
      <c r="A674" s="192"/>
      <c r="B674" s="192"/>
      <c r="C674" s="193"/>
    </row>
    <row r="675">
      <c r="A675" s="192"/>
      <c r="B675" s="192"/>
      <c r="C675" s="193"/>
    </row>
    <row r="676">
      <c r="A676" s="192"/>
      <c r="B676" s="192"/>
      <c r="C676" s="193"/>
    </row>
    <row r="677">
      <c r="A677" s="192"/>
      <c r="B677" s="192"/>
      <c r="C677" s="193"/>
    </row>
    <row r="678">
      <c r="A678" s="192"/>
      <c r="B678" s="192"/>
      <c r="C678" s="193"/>
    </row>
    <row r="679">
      <c r="A679" s="192"/>
      <c r="B679" s="192"/>
      <c r="C679" s="193"/>
    </row>
    <row r="680">
      <c r="A680" s="192"/>
      <c r="B680" s="192"/>
      <c r="C680" s="193"/>
    </row>
    <row r="681">
      <c r="A681" s="192"/>
      <c r="B681" s="192"/>
      <c r="C681" s="193"/>
    </row>
    <row r="682">
      <c r="A682" s="192"/>
      <c r="B682" s="192"/>
      <c r="C682" s="193"/>
    </row>
    <row r="683">
      <c r="A683" s="192"/>
      <c r="B683" s="192"/>
      <c r="C683" s="193"/>
    </row>
    <row r="684">
      <c r="A684" s="192"/>
      <c r="B684" s="192"/>
      <c r="C684" s="193"/>
    </row>
    <row r="685">
      <c r="A685" s="192"/>
      <c r="B685" s="192"/>
      <c r="C685" s="193"/>
    </row>
    <row r="686">
      <c r="A686" s="192"/>
      <c r="B686" s="192"/>
      <c r="C686" s="193"/>
    </row>
    <row r="687">
      <c r="A687" s="192"/>
      <c r="B687" s="192"/>
      <c r="C687" s="193"/>
    </row>
    <row r="688">
      <c r="A688" s="192"/>
      <c r="B688" s="192"/>
      <c r="C688" s="193"/>
    </row>
    <row r="689">
      <c r="A689" s="192"/>
      <c r="B689" s="192"/>
      <c r="C689" s="193"/>
    </row>
    <row r="690">
      <c r="A690" s="192"/>
      <c r="B690" s="192"/>
      <c r="C690" s="193"/>
    </row>
    <row r="691">
      <c r="A691" s="192"/>
      <c r="B691" s="192"/>
      <c r="C691" s="193"/>
    </row>
    <row r="692">
      <c r="A692" s="192"/>
      <c r="B692" s="192"/>
      <c r="C692" s="193"/>
    </row>
    <row r="693">
      <c r="A693" s="192"/>
      <c r="B693" s="192"/>
      <c r="C693" s="193"/>
    </row>
    <row r="694">
      <c r="A694" s="192"/>
      <c r="B694" s="192"/>
      <c r="C694" s="193"/>
    </row>
    <row r="695">
      <c r="A695" s="192"/>
      <c r="B695" s="192"/>
      <c r="C695" s="193"/>
    </row>
    <row r="696">
      <c r="A696" s="192"/>
      <c r="B696" s="192"/>
      <c r="C696" s="193"/>
    </row>
    <row r="697">
      <c r="A697" s="192"/>
      <c r="B697" s="192"/>
      <c r="C697" s="193"/>
    </row>
    <row r="698">
      <c r="A698" s="192"/>
      <c r="B698" s="192"/>
      <c r="C698" s="193"/>
    </row>
    <row r="699">
      <c r="A699" s="192"/>
      <c r="B699" s="192"/>
      <c r="C699" s="193"/>
    </row>
    <row r="700">
      <c r="A700" s="192"/>
      <c r="B700" s="192"/>
      <c r="C700" s="193"/>
    </row>
    <row r="701">
      <c r="A701" s="192"/>
      <c r="B701" s="192"/>
      <c r="C701" s="193"/>
    </row>
    <row r="702">
      <c r="A702" s="192"/>
      <c r="B702" s="192"/>
      <c r="C702" s="193"/>
    </row>
    <row r="703">
      <c r="A703" s="192"/>
      <c r="B703" s="192"/>
      <c r="C703" s="193"/>
    </row>
    <row r="704">
      <c r="A704" s="192"/>
      <c r="B704" s="192"/>
      <c r="C704" s="193"/>
    </row>
    <row r="705">
      <c r="A705" s="192"/>
      <c r="B705" s="192"/>
      <c r="C705" s="193"/>
    </row>
    <row r="706">
      <c r="A706" s="192"/>
      <c r="B706" s="192"/>
      <c r="C706" s="193"/>
    </row>
    <row r="707">
      <c r="A707" s="192"/>
      <c r="B707" s="192"/>
      <c r="C707" s="193"/>
    </row>
    <row r="708">
      <c r="A708" s="192"/>
      <c r="B708" s="192"/>
      <c r="C708" s="193"/>
    </row>
    <row r="709">
      <c r="A709" s="192"/>
      <c r="B709" s="192"/>
      <c r="C709" s="193"/>
    </row>
    <row r="710">
      <c r="A710" s="192"/>
      <c r="B710" s="192"/>
      <c r="C710" s="193"/>
    </row>
    <row r="711">
      <c r="A711" s="192"/>
      <c r="B711" s="192"/>
      <c r="C711" s="193"/>
    </row>
    <row r="712">
      <c r="A712" s="192"/>
      <c r="B712" s="192"/>
      <c r="C712" s="193"/>
    </row>
    <row r="713">
      <c r="A713" s="192"/>
      <c r="B713" s="192"/>
      <c r="C713" s="193"/>
    </row>
    <row r="714">
      <c r="A714" s="192"/>
      <c r="B714" s="192"/>
      <c r="C714" s="193"/>
    </row>
    <row r="715">
      <c r="A715" s="192"/>
      <c r="B715" s="192"/>
      <c r="C715" s="193"/>
    </row>
    <row r="716">
      <c r="A716" s="192"/>
      <c r="B716" s="192"/>
      <c r="C716" s="193"/>
    </row>
    <row r="717">
      <c r="A717" s="192"/>
      <c r="B717" s="192"/>
      <c r="C717" s="193"/>
    </row>
    <row r="718">
      <c r="A718" s="192"/>
      <c r="B718" s="192"/>
      <c r="C718" s="193"/>
    </row>
    <row r="719">
      <c r="A719" s="192"/>
      <c r="B719" s="192"/>
      <c r="C719" s="193"/>
    </row>
    <row r="720">
      <c r="A720" s="192"/>
      <c r="B720" s="192"/>
      <c r="C720" s="193"/>
    </row>
    <row r="721">
      <c r="A721" s="192"/>
      <c r="B721" s="192"/>
      <c r="C721" s="193"/>
    </row>
    <row r="722">
      <c r="A722" s="192"/>
      <c r="B722" s="192"/>
      <c r="C722" s="193"/>
    </row>
    <row r="723">
      <c r="A723" s="192"/>
      <c r="B723" s="192"/>
      <c r="C723" s="193"/>
    </row>
    <row r="724">
      <c r="A724" s="192"/>
      <c r="B724" s="192"/>
      <c r="C724" s="193"/>
    </row>
    <row r="725">
      <c r="A725" s="192"/>
      <c r="B725" s="192"/>
      <c r="C725" s="193"/>
    </row>
    <row r="726">
      <c r="A726" s="192"/>
      <c r="B726" s="192"/>
      <c r="C726" s="193"/>
    </row>
    <row r="727">
      <c r="A727" s="192"/>
      <c r="B727" s="192"/>
      <c r="C727" s="193"/>
    </row>
    <row r="728">
      <c r="A728" s="192"/>
      <c r="B728" s="192"/>
      <c r="C728" s="193"/>
    </row>
    <row r="729">
      <c r="A729" s="192"/>
      <c r="B729" s="192"/>
      <c r="C729" s="193"/>
    </row>
    <row r="730">
      <c r="A730" s="192"/>
      <c r="B730" s="192"/>
      <c r="C730" s="193"/>
    </row>
    <row r="731">
      <c r="A731" s="192"/>
      <c r="B731" s="192"/>
      <c r="C731" s="193"/>
    </row>
    <row r="732">
      <c r="A732" s="192"/>
      <c r="B732" s="192"/>
      <c r="C732" s="193"/>
    </row>
    <row r="733">
      <c r="A733" s="192"/>
      <c r="B733" s="192"/>
      <c r="C733" s="193"/>
    </row>
    <row r="734">
      <c r="A734" s="192"/>
      <c r="B734" s="192"/>
      <c r="C734" s="193"/>
    </row>
    <row r="735">
      <c r="A735" s="192"/>
      <c r="B735" s="192"/>
      <c r="C735" s="193"/>
    </row>
    <row r="736">
      <c r="A736" s="192"/>
      <c r="B736" s="192"/>
      <c r="C736" s="193"/>
    </row>
    <row r="737">
      <c r="A737" s="192"/>
      <c r="B737" s="192"/>
      <c r="C737" s="193"/>
    </row>
    <row r="738">
      <c r="A738" s="192"/>
      <c r="B738" s="192"/>
      <c r="C738" s="193"/>
    </row>
    <row r="739">
      <c r="A739" s="192"/>
      <c r="B739" s="192"/>
      <c r="C739" s="193"/>
    </row>
    <row r="740">
      <c r="A740" s="192"/>
      <c r="B740" s="192"/>
      <c r="C740" s="193"/>
    </row>
    <row r="741">
      <c r="A741" s="192"/>
      <c r="B741" s="192"/>
      <c r="C741" s="193"/>
    </row>
    <row r="742">
      <c r="A742" s="192"/>
      <c r="B742" s="192"/>
      <c r="C742" s="193"/>
    </row>
    <row r="743">
      <c r="A743" s="192"/>
      <c r="B743" s="192"/>
      <c r="C743" s="193"/>
    </row>
    <row r="744">
      <c r="A744" s="192"/>
      <c r="B744" s="192"/>
      <c r="C744" s="193"/>
    </row>
    <row r="745">
      <c r="A745" s="192"/>
      <c r="B745" s="192"/>
      <c r="C745" s="193"/>
    </row>
    <row r="746">
      <c r="A746" s="192"/>
      <c r="B746" s="192"/>
      <c r="C746" s="193"/>
    </row>
    <row r="747">
      <c r="A747" s="192"/>
      <c r="B747" s="192"/>
      <c r="C747" s="193"/>
    </row>
    <row r="748">
      <c r="A748" s="192"/>
      <c r="B748" s="192"/>
      <c r="C748" s="193"/>
    </row>
    <row r="749">
      <c r="A749" s="192"/>
      <c r="B749" s="192"/>
      <c r="C749" s="193"/>
    </row>
    <row r="750">
      <c r="A750" s="192"/>
      <c r="B750" s="192"/>
      <c r="C750" s="193"/>
    </row>
    <row r="751">
      <c r="A751" s="192"/>
      <c r="B751" s="192"/>
      <c r="C751" s="193"/>
    </row>
    <row r="752">
      <c r="A752" s="192"/>
      <c r="B752" s="192"/>
      <c r="C752" s="193"/>
    </row>
    <row r="753">
      <c r="A753" s="192"/>
      <c r="B753" s="192"/>
      <c r="C753" s="193"/>
    </row>
    <row r="754">
      <c r="A754" s="192"/>
      <c r="B754" s="192"/>
      <c r="C754" s="193"/>
    </row>
    <row r="755">
      <c r="A755" s="192"/>
      <c r="B755" s="192"/>
      <c r="C755" s="193"/>
    </row>
    <row r="756">
      <c r="A756" s="192"/>
      <c r="B756" s="192"/>
      <c r="C756" s="193"/>
    </row>
    <row r="757">
      <c r="A757" s="192"/>
      <c r="B757" s="192"/>
      <c r="C757" s="193"/>
    </row>
    <row r="758">
      <c r="A758" s="192"/>
      <c r="B758" s="192"/>
      <c r="C758" s="193"/>
    </row>
    <row r="759">
      <c r="A759" s="192"/>
      <c r="B759" s="192"/>
      <c r="C759" s="193"/>
    </row>
    <row r="760">
      <c r="A760" s="192"/>
      <c r="B760" s="192"/>
      <c r="C760" s="193"/>
    </row>
    <row r="761">
      <c r="A761" s="192"/>
      <c r="B761" s="192"/>
      <c r="C761" s="193"/>
    </row>
    <row r="762">
      <c r="A762" s="192"/>
      <c r="B762" s="192"/>
      <c r="C762" s="193"/>
    </row>
    <row r="763">
      <c r="A763" s="192"/>
      <c r="B763" s="192"/>
      <c r="C763" s="193"/>
    </row>
    <row r="764">
      <c r="A764" s="192"/>
      <c r="B764" s="192"/>
      <c r="C764" s="193"/>
    </row>
    <row r="765">
      <c r="A765" s="192"/>
      <c r="B765" s="192"/>
      <c r="C765" s="193"/>
    </row>
    <row r="766">
      <c r="A766" s="192"/>
      <c r="B766" s="192"/>
      <c r="C766" s="193"/>
    </row>
    <row r="767">
      <c r="A767" s="192"/>
      <c r="B767" s="192"/>
      <c r="C767" s="193"/>
    </row>
    <row r="768">
      <c r="A768" s="192"/>
      <c r="B768" s="192"/>
      <c r="C768" s="193"/>
    </row>
    <row r="769">
      <c r="A769" s="192"/>
      <c r="B769" s="192"/>
      <c r="C769" s="193"/>
    </row>
    <row r="770">
      <c r="A770" s="192"/>
      <c r="B770" s="192"/>
      <c r="C770" s="193"/>
    </row>
    <row r="771">
      <c r="A771" s="192"/>
      <c r="B771" s="192"/>
      <c r="C771" s="193"/>
    </row>
    <row r="772">
      <c r="A772" s="192"/>
      <c r="B772" s="192"/>
      <c r="C772" s="193"/>
    </row>
    <row r="773">
      <c r="A773" s="192"/>
      <c r="B773" s="192"/>
      <c r="C773" s="193"/>
    </row>
    <row r="774">
      <c r="A774" s="192"/>
      <c r="B774" s="192"/>
      <c r="C774" s="193"/>
    </row>
    <row r="775">
      <c r="A775" s="192"/>
      <c r="B775" s="192"/>
      <c r="C775" s="193"/>
    </row>
    <row r="776">
      <c r="A776" s="192"/>
      <c r="B776" s="192"/>
      <c r="C776" s="193"/>
    </row>
    <row r="777">
      <c r="A777" s="192"/>
      <c r="B777" s="192"/>
      <c r="C777" s="193"/>
    </row>
    <row r="778">
      <c r="A778" s="192"/>
      <c r="B778" s="192"/>
      <c r="C778" s="193"/>
    </row>
    <row r="779">
      <c r="A779" s="192"/>
      <c r="B779" s="192"/>
      <c r="C779" s="193"/>
    </row>
    <row r="780">
      <c r="A780" s="192"/>
      <c r="B780" s="192"/>
      <c r="C780" s="193"/>
    </row>
    <row r="781">
      <c r="A781" s="192"/>
      <c r="B781" s="192"/>
      <c r="C781" s="193"/>
    </row>
    <row r="782">
      <c r="A782" s="192"/>
      <c r="B782" s="192"/>
      <c r="C782" s="193"/>
    </row>
    <row r="783">
      <c r="A783" s="192"/>
      <c r="B783" s="192"/>
      <c r="C783" s="193"/>
    </row>
    <row r="784">
      <c r="A784" s="192"/>
      <c r="B784" s="192"/>
      <c r="C784" s="193"/>
    </row>
    <row r="785">
      <c r="A785" s="192"/>
      <c r="B785" s="192"/>
      <c r="C785" s="193"/>
    </row>
    <row r="786">
      <c r="A786" s="192"/>
      <c r="B786" s="192"/>
      <c r="C786" s="193"/>
    </row>
    <row r="787">
      <c r="A787" s="192"/>
      <c r="B787" s="192"/>
      <c r="C787" s="193"/>
    </row>
    <row r="788">
      <c r="A788" s="192"/>
      <c r="B788" s="192"/>
      <c r="C788" s="193"/>
    </row>
    <row r="789">
      <c r="A789" s="192"/>
      <c r="B789" s="192"/>
      <c r="C789" s="193"/>
    </row>
    <row r="790">
      <c r="A790" s="192"/>
      <c r="B790" s="192"/>
      <c r="C790" s="193"/>
    </row>
    <row r="791">
      <c r="A791" s="192"/>
      <c r="B791" s="192"/>
      <c r="C791" s="193"/>
    </row>
    <row r="792">
      <c r="A792" s="192"/>
      <c r="B792" s="192"/>
      <c r="C792" s="193"/>
    </row>
    <row r="793">
      <c r="A793" s="192"/>
      <c r="B793" s="192"/>
      <c r="C793" s="193"/>
    </row>
    <row r="794">
      <c r="A794" s="192"/>
      <c r="B794" s="192"/>
      <c r="C794" s="193"/>
    </row>
    <row r="795">
      <c r="A795" s="192"/>
      <c r="B795" s="192"/>
      <c r="C795" s="193"/>
    </row>
    <row r="796">
      <c r="A796" s="192"/>
      <c r="B796" s="192"/>
      <c r="C796" s="193"/>
    </row>
    <row r="797">
      <c r="A797" s="192"/>
      <c r="B797" s="192"/>
      <c r="C797" s="193"/>
    </row>
    <row r="798">
      <c r="A798" s="192"/>
      <c r="B798" s="192"/>
      <c r="C798" s="193"/>
    </row>
    <row r="799">
      <c r="A799" s="192"/>
      <c r="B799" s="192"/>
      <c r="C799" s="193"/>
    </row>
    <row r="800">
      <c r="A800" s="192"/>
      <c r="B800" s="192"/>
      <c r="C800" s="193"/>
    </row>
    <row r="801">
      <c r="A801" s="192"/>
      <c r="B801" s="192"/>
      <c r="C801" s="193"/>
    </row>
    <row r="802">
      <c r="A802" s="192"/>
      <c r="B802" s="192"/>
      <c r="C802" s="193"/>
    </row>
    <row r="803">
      <c r="A803" s="192"/>
      <c r="B803" s="192"/>
      <c r="C803" s="193"/>
    </row>
    <row r="804">
      <c r="A804" s="192"/>
      <c r="B804" s="192"/>
      <c r="C804" s="193"/>
    </row>
    <row r="805">
      <c r="A805" s="192"/>
      <c r="B805" s="192"/>
      <c r="C805" s="193"/>
    </row>
    <row r="806">
      <c r="A806" s="192"/>
      <c r="B806" s="192"/>
      <c r="C806" s="193"/>
    </row>
    <row r="807">
      <c r="A807" s="192"/>
      <c r="B807" s="192"/>
      <c r="C807" s="193"/>
    </row>
    <row r="808">
      <c r="A808" s="192"/>
      <c r="B808" s="192"/>
      <c r="C808" s="193"/>
    </row>
    <row r="809">
      <c r="A809" s="192"/>
      <c r="B809" s="192"/>
      <c r="C809" s="193"/>
    </row>
    <row r="810">
      <c r="A810" s="192"/>
      <c r="B810" s="192"/>
      <c r="C810" s="193"/>
    </row>
    <row r="811">
      <c r="A811" s="192"/>
      <c r="B811" s="192"/>
      <c r="C811" s="193"/>
    </row>
    <row r="812">
      <c r="A812" s="192"/>
      <c r="B812" s="192"/>
      <c r="C812" s="193"/>
    </row>
    <row r="813">
      <c r="A813" s="192"/>
      <c r="B813" s="192"/>
      <c r="C813" s="193"/>
    </row>
    <row r="814">
      <c r="A814" s="192"/>
      <c r="B814" s="192"/>
      <c r="C814" s="193"/>
    </row>
    <row r="815">
      <c r="A815" s="192"/>
      <c r="B815" s="192"/>
      <c r="C815" s="193"/>
    </row>
    <row r="816">
      <c r="A816" s="192"/>
      <c r="B816" s="192"/>
      <c r="C816" s="193"/>
    </row>
    <row r="817">
      <c r="A817" s="192"/>
      <c r="B817" s="192"/>
      <c r="C817" s="193"/>
    </row>
    <row r="818">
      <c r="A818" s="192"/>
      <c r="B818" s="192"/>
      <c r="C818" s="193"/>
    </row>
    <row r="819">
      <c r="A819" s="192"/>
      <c r="B819" s="192"/>
      <c r="C819" s="193"/>
    </row>
    <row r="820">
      <c r="A820" s="192"/>
      <c r="B820" s="192"/>
      <c r="C820" s="193"/>
    </row>
    <row r="821">
      <c r="A821" s="192"/>
      <c r="B821" s="192"/>
      <c r="C821" s="193"/>
    </row>
    <row r="822">
      <c r="A822" s="192"/>
      <c r="B822" s="192"/>
      <c r="C822" s="193"/>
    </row>
    <row r="823">
      <c r="A823" s="192"/>
      <c r="B823" s="192"/>
      <c r="C823" s="193"/>
    </row>
    <row r="824">
      <c r="A824" s="192"/>
      <c r="B824" s="192"/>
      <c r="C824" s="193"/>
    </row>
    <row r="825">
      <c r="A825" s="192"/>
      <c r="B825" s="192"/>
      <c r="C825" s="193"/>
    </row>
    <row r="826">
      <c r="A826" s="192"/>
      <c r="B826" s="192"/>
      <c r="C826" s="193"/>
    </row>
    <row r="827">
      <c r="A827" s="192"/>
      <c r="B827" s="192"/>
      <c r="C827" s="193"/>
    </row>
    <row r="828">
      <c r="A828" s="192"/>
      <c r="B828" s="192"/>
      <c r="C828" s="193"/>
    </row>
    <row r="829">
      <c r="A829" s="192"/>
      <c r="B829" s="192"/>
      <c r="C829" s="193"/>
    </row>
    <row r="830">
      <c r="A830" s="192"/>
      <c r="B830" s="192"/>
      <c r="C830" s="193"/>
    </row>
    <row r="831">
      <c r="A831" s="192"/>
      <c r="B831" s="192"/>
      <c r="C831" s="193"/>
    </row>
    <row r="832">
      <c r="A832" s="192"/>
      <c r="B832" s="192"/>
      <c r="C832" s="193"/>
    </row>
    <row r="833">
      <c r="A833" s="192"/>
      <c r="B833" s="192"/>
      <c r="C833" s="193"/>
    </row>
    <row r="834">
      <c r="A834" s="192"/>
      <c r="B834" s="192"/>
      <c r="C834" s="193"/>
    </row>
    <row r="835">
      <c r="A835" s="192"/>
      <c r="B835" s="192"/>
      <c r="C835" s="193"/>
    </row>
    <row r="836">
      <c r="A836" s="192"/>
      <c r="B836" s="192"/>
      <c r="C836" s="193"/>
    </row>
    <row r="837">
      <c r="A837" s="192"/>
      <c r="B837" s="192"/>
      <c r="C837" s="193"/>
    </row>
    <row r="838">
      <c r="A838" s="192"/>
      <c r="B838" s="192"/>
      <c r="C838" s="193"/>
    </row>
    <row r="839">
      <c r="A839" s="192"/>
      <c r="B839" s="192"/>
      <c r="C839" s="193"/>
    </row>
    <row r="840">
      <c r="A840" s="192"/>
      <c r="B840" s="192"/>
      <c r="C840" s="193"/>
    </row>
    <row r="841">
      <c r="A841" s="192"/>
      <c r="B841" s="192"/>
      <c r="C841" s="193"/>
    </row>
    <row r="842">
      <c r="A842" s="192"/>
      <c r="B842" s="192"/>
      <c r="C842" s="193"/>
    </row>
    <row r="843">
      <c r="A843" s="192"/>
      <c r="B843" s="192"/>
      <c r="C843" s="193"/>
    </row>
    <row r="844">
      <c r="A844" s="192"/>
      <c r="B844" s="192"/>
      <c r="C844" s="193"/>
    </row>
    <row r="845">
      <c r="A845" s="192"/>
      <c r="B845" s="192"/>
      <c r="C845" s="193"/>
    </row>
    <row r="846">
      <c r="A846" s="192"/>
      <c r="B846" s="192"/>
      <c r="C846" s="193"/>
    </row>
    <row r="847">
      <c r="A847" s="192"/>
      <c r="B847" s="192"/>
      <c r="C847" s="193"/>
    </row>
    <row r="848">
      <c r="A848" s="192"/>
      <c r="B848" s="192"/>
      <c r="C848" s="193"/>
    </row>
    <row r="849">
      <c r="A849" s="192"/>
      <c r="B849" s="192"/>
      <c r="C849" s="193"/>
    </row>
    <row r="850">
      <c r="A850" s="192"/>
      <c r="B850" s="192"/>
      <c r="C850" s="193"/>
    </row>
    <row r="851">
      <c r="A851" s="192"/>
      <c r="B851" s="192"/>
      <c r="C851" s="193"/>
    </row>
    <row r="852">
      <c r="A852" s="192"/>
      <c r="B852" s="192"/>
      <c r="C852" s="193"/>
    </row>
    <row r="853">
      <c r="A853" s="192"/>
      <c r="B853" s="192"/>
      <c r="C853" s="193"/>
    </row>
    <row r="854">
      <c r="A854" s="192"/>
      <c r="B854" s="192"/>
      <c r="C854" s="193"/>
    </row>
    <row r="855">
      <c r="A855" s="192"/>
      <c r="B855" s="192"/>
      <c r="C855" s="193"/>
    </row>
    <row r="856">
      <c r="A856" s="192"/>
      <c r="B856" s="192"/>
      <c r="C856" s="193"/>
    </row>
    <row r="857">
      <c r="A857" s="192"/>
      <c r="B857" s="192"/>
      <c r="C857" s="193"/>
    </row>
    <row r="858">
      <c r="A858" s="192"/>
      <c r="B858" s="192"/>
      <c r="C858" s="193"/>
    </row>
    <row r="859">
      <c r="A859" s="192"/>
      <c r="B859" s="192"/>
      <c r="C859" s="193"/>
    </row>
    <row r="860">
      <c r="A860" s="192"/>
      <c r="B860" s="192"/>
      <c r="C860" s="193"/>
    </row>
    <row r="861">
      <c r="A861" s="192"/>
      <c r="B861" s="192"/>
      <c r="C861" s="193"/>
    </row>
    <row r="862">
      <c r="A862" s="192"/>
      <c r="B862" s="192"/>
      <c r="C862" s="193"/>
    </row>
    <row r="863">
      <c r="A863" s="192"/>
      <c r="B863" s="192"/>
      <c r="C863" s="193"/>
    </row>
    <row r="864">
      <c r="A864" s="192"/>
      <c r="B864" s="192"/>
      <c r="C864" s="193"/>
    </row>
    <row r="865">
      <c r="A865" s="192"/>
      <c r="B865" s="192"/>
      <c r="C865" s="193"/>
    </row>
    <row r="866">
      <c r="A866" s="192"/>
      <c r="B866" s="192"/>
      <c r="C866" s="193"/>
    </row>
    <row r="867">
      <c r="A867" s="192"/>
      <c r="B867" s="192"/>
      <c r="C867" s="193"/>
    </row>
    <row r="868">
      <c r="A868" s="192"/>
      <c r="B868" s="192"/>
      <c r="C868" s="193"/>
    </row>
    <row r="869">
      <c r="A869" s="192"/>
      <c r="B869" s="192"/>
      <c r="C869" s="193"/>
    </row>
    <row r="870">
      <c r="A870" s="192"/>
      <c r="B870" s="192"/>
      <c r="C870" s="193"/>
    </row>
    <row r="871">
      <c r="A871" s="192"/>
      <c r="B871" s="192"/>
      <c r="C871" s="193"/>
    </row>
    <row r="872">
      <c r="A872" s="192"/>
      <c r="B872" s="192"/>
      <c r="C872" s="193"/>
    </row>
    <row r="873">
      <c r="A873" s="192"/>
      <c r="B873" s="192"/>
      <c r="C873" s="193"/>
    </row>
    <row r="874">
      <c r="A874" s="192"/>
      <c r="B874" s="192"/>
      <c r="C874" s="193"/>
    </row>
    <row r="875">
      <c r="A875" s="192"/>
      <c r="B875" s="192"/>
      <c r="C875" s="193"/>
    </row>
    <row r="876">
      <c r="A876" s="192"/>
      <c r="B876" s="192"/>
      <c r="C876" s="193"/>
    </row>
    <row r="877">
      <c r="A877" s="192"/>
      <c r="B877" s="192"/>
      <c r="C877" s="193"/>
    </row>
    <row r="878">
      <c r="A878" s="192"/>
      <c r="B878" s="192"/>
      <c r="C878" s="193"/>
    </row>
    <row r="879">
      <c r="A879" s="192"/>
      <c r="B879" s="192"/>
      <c r="C879" s="193"/>
    </row>
    <row r="880">
      <c r="A880" s="192"/>
      <c r="B880" s="192"/>
      <c r="C880" s="193"/>
    </row>
    <row r="881">
      <c r="A881" s="192"/>
      <c r="B881" s="192"/>
      <c r="C881" s="193"/>
    </row>
    <row r="882">
      <c r="A882" s="192"/>
      <c r="B882" s="192"/>
      <c r="C882" s="193"/>
    </row>
    <row r="883">
      <c r="A883" s="192"/>
      <c r="B883" s="192"/>
      <c r="C883" s="193"/>
    </row>
    <row r="884">
      <c r="A884" s="192"/>
      <c r="B884" s="192"/>
      <c r="C884" s="193"/>
    </row>
    <row r="885">
      <c r="A885" s="192"/>
      <c r="B885" s="192"/>
      <c r="C885" s="193"/>
    </row>
    <row r="886">
      <c r="A886" s="192"/>
      <c r="B886" s="192"/>
      <c r="C886" s="193"/>
    </row>
    <row r="887">
      <c r="A887" s="192"/>
      <c r="B887" s="192"/>
      <c r="C887" s="193"/>
    </row>
    <row r="888">
      <c r="A888" s="192"/>
      <c r="B888" s="192"/>
      <c r="C888" s="193"/>
    </row>
    <row r="889">
      <c r="A889" s="192"/>
      <c r="B889" s="192"/>
      <c r="C889" s="193"/>
    </row>
    <row r="890">
      <c r="A890" s="192"/>
      <c r="B890" s="192"/>
      <c r="C890" s="193"/>
    </row>
    <row r="891">
      <c r="A891" s="192"/>
      <c r="B891" s="192"/>
      <c r="C891" s="193"/>
    </row>
    <row r="892">
      <c r="A892" s="192"/>
      <c r="B892" s="192"/>
      <c r="C892" s="193"/>
    </row>
    <row r="893">
      <c r="A893" s="192"/>
      <c r="B893" s="192"/>
      <c r="C893" s="193"/>
    </row>
    <row r="894">
      <c r="A894" s="192"/>
      <c r="B894" s="192"/>
      <c r="C894" s="193"/>
    </row>
    <row r="895">
      <c r="A895" s="192"/>
      <c r="B895" s="192"/>
      <c r="C895" s="193"/>
    </row>
    <row r="896">
      <c r="A896" s="192"/>
      <c r="B896" s="192"/>
      <c r="C896" s="193"/>
    </row>
    <row r="897">
      <c r="A897" s="192"/>
      <c r="B897" s="192"/>
      <c r="C897" s="193"/>
    </row>
    <row r="898">
      <c r="A898" s="192"/>
      <c r="B898" s="192"/>
      <c r="C898" s="193"/>
    </row>
    <row r="899">
      <c r="A899" s="192"/>
      <c r="B899" s="192"/>
      <c r="C899" s="193"/>
    </row>
    <row r="900">
      <c r="A900" s="192"/>
      <c r="B900" s="192"/>
      <c r="C900" s="193"/>
    </row>
    <row r="901">
      <c r="A901" s="192"/>
      <c r="B901" s="192"/>
      <c r="C901" s="193"/>
    </row>
    <row r="902">
      <c r="A902" s="192"/>
      <c r="B902" s="192"/>
      <c r="C902" s="193"/>
    </row>
    <row r="903">
      <c r="A903" s="192"/>
      <c r="B903" s="192"/>
      <c r="C903" s="193"/>
    </row>
    <row r="904">
      <c r="A904" s="192"/>
      <c r="B904" s="192"/>
      <c r="C904" s="193"/>
    </row>
    <row r="905">
      <c r="A905" s="192"/>
      <c r="B905" s="192"/>
      <c r="C905" s="193"/>
    </row>
    <row r="906">
      <c r="A906" s="192"/>
      <c r="B906" s="192"/>
      <c r="C906" s="193"/>
    </row>
    <row r="907">
      <c r="A907" s="192"/>
      <c r="B907" s="192"/>
      <c r="C907" s="193"/>
    </row>
    <row r="908">
      <c r="A908" s="192"/>
      <c r="B908" s="192"/>
      <c r="C908" s="193"/>
    </row>
    <row r="909">
      <c r="A909" s="192"/>
      <c r="B909" s="192"/>
      <c r="C909" s="193"/>
    </row>
    <row r="910">
      <c r="A910" s="192"/>
      <c r="B910" s="192"/>
      <c r="C910" s="193"/>
    </row>
    <row r="911">
      <c r="A911" s="192"/>
      <c r="B911" s="192"/>
      <c r="C911" s="193"/>
    </row>
    <row r="912">
      <c r="A912" s="192"/>
      <c r="B912" s="192"/>
      <c r="C912" s="193"/>
    </row>
    <row r="913">
      <c r="A913" s="192"/>
      <c r="B913" s="192"/>
      <c r="C913" s="193"/>
    </row>
    <row r="914">
      <c r="A914" s="192"/>
      <c r="B914" s="192"/>
      <c r="C914" s="193"/>
    </row>
    <row r="915">
      <c r="A915" s="192"/>
      <c r="B915" s="192"/>
      <c r="C915" s="193"/>
    </row>
    <row r="916">
      <c r="A916" s="192"/>
      <c r="B916" s="192"/>
      <c r="C916" s="193"/>
    </row>
    <row r="917">
      <c r="A917" s="192"/>
      <c r="B917" s="192"/>
      <c r="C917" s="193"/>
    </row>
    <row r="918">
      <c r="A918" s="192"/>
      <c r="B918" s="192"/>
      <c r="C918" s="193"/>
    </row>
    <row r="919">
      <c r="A919" s="192"/>
      <c r="B919" s="192"/>
      <c r="C919" s="193"/>
    </row>
    <row r="920">
      <c r="A920" s="192"/>
      <c r="B920" s="192"/>
      <c r="C920" s="193"/>
    </row>
    <row r="921">
      <c r="A921" s="192"/>
      <c r="B921" s="192"/>
      <c r="C921" s="193"/>
    </row>
    <row r="922">
      <c r="A922" s="192"/>
      <c r="B922" s="192"/>
      <c r="C922" s="193"/>
    </row>
    <row r="923">
      <c r="A923" s="192"/>
      <c r="B923" s="192"/>
      <c r="C923" s="193"/>
    </row>
    <row r="924">
      <c r="A924" s="192"/>
      <c r="B924" s="192"/>
      <c r="C924" s="193"/>
    </row>
    <row r="925">
      <c r="A925" s="192"/>
      <c r="B925" s="192"/>
      <c r="C925" s="193"/>
    </row>
    <row r="926">
      <c r="A926" s="192"/>
      <c r="B926" s="192"/>
      <c r="C926" s="193"/>
    </row>
    <row r="927">
      <c r="A927" s="192"/>
      <c r="B927" s="192"/>
      <c r="C927" s="193"/>
    </row>
    <row r="928">
      <c r="A928" s="192"/>
      <c r="B928" s="192"/>
      <c r="C928" s="193"/>
    </row>
    <row r="929">
      <c r="A929" s="192"/>
      <c r="B929" s="192"/>
      <c r="C929" s="193"/>
    </row>
    <row r="930">
      <c r="A930" s="192"/>
      <c r="B930" s="192"/>
      <c r="C930" s="193"/>
    </row>
    <row r="931">
      <c r="A931" s="192"/>
      <c r="B931" s="192"/>
      <c r="C931" s="193"/>
    </row>
    <row r="932">
      <c r="A932" s="192"/>
      <c r="B932" s="192"/>
      <c r="C932" s="193"/>
    </row>
    <row r="933">
      <c r="A933" s="192"/>
      <c r="B933" s="192"/>
      <c r="C933" s="193"/>
    </row>
    <row r="934">
      <c r="A934" s="192"/>
      <c r="B934" s="192"/>
      <c r="C934" s="193"/>
    </row>
    <row r="935">
      <c r="A935" s="192"/>
      <c r="B935" s="192"/>
      <c r="C935" s="193"/>
    </row>
    <row r="936">
      <c r="A936" s="192"/>
      <c r="B936" s="192"/>
      <c r="C936" s="193"/>
    </row>
    <row r="937">
      <c r="A937" s="192"/>
      <c r="B937" s="192"/>
      <c r="C937" s="193"/>
    </row>
    <row r="938">
      <c r="A938" s="192"/>
      <c r="B938" s="192"/>
      <c r="C938" s="193"/>
    </row>
    <row r="939">
      <c r="A939" s="192"/>
      <c r="B939" s="192"/>
      <c r="C939" s="193"/>
    </row>
    <row r="940">
      <c r="A940" s="192"/>
      <c r="B940" s="192"/>
      <c r="C940" s="193"/>
    </row>
    <row r="941">
      <c r="A941" s="192"/>
      <c r="B941" s="192"/>
      <c r="C941" s="193"/>
    </row>
    <row r="942">
      <c r="A942" s="192"/>
      <c r="B942" s="192"/>
      <c r="C942" s="193"/>
    </row>
    <row r="943">
      <c r="A943" s="192"/>
      <c r="B943" s="192"/>
      <c r="C943" s="193"/>
    </row>
    <row r="944">
      <c r="A944" s="192"/>
      <c r="B944" s="192"/>
      <c r="C944" s="193"/>
    </row>
    <row r="945">
      <c r="A945" s="192"/>
      <c r="B945" s="192"/>
      <c r="C945" s="193"/>
    </row>
    <row r="946">
      <c r="A946" s="192"/>
      <c r="B946" s="192"/>
      <c r="C946" s="193"/>
    </row>
    <row r="947">
      <c r="A947" s="192"/>
      <c r="B947" s="192"/>
      <c r="C947" s="193"/>
    </row>
    <row r="948">
      <c r="A948" s="192"/>
      <c r="B948" s="192"/>
      <c r="C948" s="193"/>
    </row>
    <row r="949">
      <c r="A949" s="192"/>
      <c r="B949" s="192"/>
      <c r="C949" s="193"/>
    </row>
    <row r="950">
      <c r="A950" s="192"/>
      <c r="B950" s="192"/>
      <c r="C950" s="193"/>
    </row>
    <row r="951">
      <c r="A951" s="192"/>
      <c r="B951" s="192"/>
      <c r="C951" s="193"/>
    </row>
    <row r="952">
      <c r="A952" s="192"/>
      <c r="B952" s="192"/>
      <c r="C952" s="193"/>
    </row>
    <row r="953">
      <c r="A953" s="192"/>
      <c r="B953" s="192"/>
      <c r="C953" s="193"/>
    </row>
    <row r="954">
      <c r="A954" s="192"/>
      <c r="B954" s="192"/>
      <c r="C954" s="193"/>
    </row>
    <row r="955">
      <c r="A955" s="192"/>
      <c r="B955" s="192"/>
      <c r="C955" s="193"/>
    </row>
    <row r="956">
      <c r="A956" s="192"/>
      <c r="B956" s="192"/>
      <c r="C956" s="193"/>
    </row>
    <row r="957">
      <c r="A957" s="192"/>
      <c r="B957" s="192"/>
      <c r="C957" s="193"/>
    </row>
    <row r="958">
      <c r="A958" s="192"/>
      <c r="B958" s="192"/>
      <c r="C958" s="193"/>
    </row>
    <row r="959">
      <c r="A959" s="192"/>
      <c r="B959" s="192"/>
      <c r="C959" s="193"/>
    </row>
    <row r="960">
      <c r="A960" s="192"/>
      <c r="B960" s="192"/>
      <c r="C960" s="193"/>
    </row>
    <row r="961">
      <c r="A961" s="192"/>
      <c r="B961" s="192"/>
      <c r="C961" s="193"/>
    </row>
    <row r="962">
      <c r="A962" s="192"/>
      <c r="B962" s="192"/>
      <c r="C962" s="193"/>
    </row>
  </sheetData>
  <mergeCells count="4">
    <mergeCell ref="B1:N1"/>
    <mergeCell ref="B2:N2"/>
    <mergeCell ref="L25:M28"/>
    <mergeCell ref="L29:M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16" width="9.5"/>
    <col customWidth="1" min="17" max="17" width="5.75"/>
  </cols>
  <sheetData>
    <row r="1" ht="22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>
      <c r="A2" s="13"/>
      <c r="B2" s="9"/>
      <c r="C2" s="9"/>
      <c r="D2" s="9"/>
      <c r="E2" s="9"/>
      <c r="F2" s="9"/>
      <c r="G2" s="194" t="s">
        <v>415</v>
      </c>
      <c r="L2" s="9"/>
      <c r="M2" s="9"/>
      <c r="N2" s="9"/>
      <c r="O2" s="9"/>
      <c r="P2" s="9"/>
      <c r="Q2" s="7"/>
    </row>
    <row r="3" ht="18.0" customHeight="1">
      <c r="A3" s="13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7"/>
    </row>
    <row r="4" ht="30.0" customHeight="1">
      <c r="A4" s="195"/>
      <c r="B4" s="196" t="s">
        <v>416</v>
      </c>
      <c r="C4" s="197"/>
      <c r="D4" s="197"/>
      <c r="E4" s="197"/>
      <c r="F4" s="197"/>
      <c r="G4" s="197"/>
      <c r="H4" s="198"/>
      <c r="I4" s="199"/>
      <c r="J4" s="200" t="s">
        <v>417</v>
      </c>
      <c r="K4" s="197"/>
      <c r="L4" s="197"/>
      <c r="M4" s="197"/>
      <c r="N4" s="197"/>
      <c r="O4" s="197"/>
      <c r="P4" s="198"/>
      <c r="Q4" s="199"/>
    </row>
    <row r="5" ht="30.0" customHeight="1">
      <c r="A5" s="201"/>
      <c r="B5" s="202" t="s">
        <v>418</v>
      </c>
      <c r="C5" s="203"/>
      <c r="D5" s="203"/>
      <c r="E5" s="203"/>
      <c r="F5" s="203"/>
      <c r="G5" s="203"/>
      <c r="H5" s="204"/>
      <c r="I5" s="205"/>
      <c r="J5" s="202" t="s">
        <v>418</v>
      </c>
      <c r="K5" s="203"/>
      <c r="L5" s="203"/>
      <c r="M5" s="203"/>
      <c r="N5" s="203"/>
      <c r="O5" s="203"/>
      <c r="P5" s="204"/>
      <c r="Q5" s="205"/>
    </row>
    <row r="6" ht="30.0" customHeight="1">
      <c r="A6" s="206"/>
      <c r="B6" s="207" t="s">
        <v>419</v>
      </c>
      <c r="C6" s="208" t="s">
        <v>420</v>
      </c>
      <c r="D6" s="208" t="s">
        <v>421</v>
      </c>
      <c r="E6" s="208" t="s">
        <v>422</v>
      </c>
      <c r="F6" s="208">
        <v>22.0</v>
      </c>
      <c r="G6" s="208">
        <v>4.2</v>
      </c>
      <c r="H6" s="209" t="s">
        <v>423</v>
      </c>
      <c r="I6" s="205"/>
      <c r="J6" s="207" t="s">
        <v>419</v>
      </c>
      <c r="K6" s="208" t="s">
        <v>424</v>
      </c>
      <c r="L6" s="208" t="s">
        <v>425</v>
      </c>
      <c r="M6" s="208" t="s">
        <v>426</v>
      </c>
      <c r="N6" s="208">
        <v>16.0</v>
      </c>
      <c r="O6" s="208" t="s">
        <v>427</v>
      </c>
      <c r="P6" s="209" t="s">
        <v>428</v>
      </c>
      <c r="Q6" s="205"/>
    </row>
    <row r="7" ht="30.0" customHeight="1">
      <c r="A7" s="201"/>
      <c r="B7" s="210" t="s">
        <v>429</v>
      </c>
      <c r="C7" s="211" t="s">
        <v>430</v>
      </c>
      <c r="D7" s="211" t="s">
        <v>431</v>
      </c>
      <c r="E7" s="211" t="s">
        <v>432</v>
      </c>
      <c r="F7" s="211">
        <v>11.0</v>
      </c>
      <c r="G7" s="211">
        <v>2.1</v>
      </c>
      <c r="H7" s="212" t="s">
        <v>433</v>
      </c>
      <c r="I7" s="205"/>
      <c r="J7" s="210" t="s">
        <v>429</v>
      </c>
      <c r="K7" s="211" t="s">
        <v>427</v>
      </c>
      <c r="L7" s="211" t="s">
        <v>434</v>
      </c>
      <c r="M7" s="211" t="s">
        <v>435</v>
      </c>
      <c r="N7" s="211">
        <v>8.0</v>
      </c>
      <c r="O7" s="211" t="s">
        <v>151</v>
      </c>
      <c r="P7" s="212">
        <v>780.0</v>
      </c>
      <c r="Q7" s="205"/>
    </row>
    <row r="8" ht="18.0" customHeight="1">
      <c r="A8" s="101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ht="30.0" customHeight="1">
      <c r="A9" s="195"/>
      <c r="B9" s="213" t="s">
        <v>436</v>
      </c>
      <c r="C9" s="197"/>
      <c r="D9" s="197"/>
      <c r="E9" s="197"/>
      <c r="F9" s="197"/>
      <c r="G9" s="197"/>
      <c r="H9" s="198"/>
      <c r="I9" s="199"/>
      <c r="J9" s="214" t="s">
        <v>437</v>
      </c>
      <c r="K9" s="197"/>
      <c r="L9" s="197"/>
      <c r="M9" s="197"/>
      <c r="N9" s="197"/>
      <c r="O9" s="197"/>
      <c r="P9" s="198"/>
      <c r="Q9" s="199"/>
    </row>
    <row r="10" ht="30.0" customHeight="1">
      <c r="A10" s="201"/>
      <c r="B10" s="202" t="s">
        <v>418</v>
      </c>
      <c r="C10" s="203"/>
      <c r="D10" s="203"/>
      <c r="E10" s="203"/>
      <c r="F10" s="203"/>
      <c r="G10" s="203"/>
      <c r="H10" s="204"/>
      <c r="I10" s="205"/>
      <c r="J10" s="202" t="s">
        <v>418</v>
      </c>
      <c r="K10" s="203"/>
      <c r="L10" s="203"/>
      <c r="M10" s="203"/>
      <c r="N10" s="203"/>
      <c r="O10" s="203"/>
      <c r="P10" s="204"/>
      <c r="Q10" s="205"/>
    </row>
    <row r="11" ht="30.0" customHeight="1">
      <c r="A11" s="206"/>
      <c r="B11" s="207" t="s">
        <v>419</v>
      </c>
      <c r="C11" s="208" t="s">
        <v>426</v>
      </c>
      <c r="D11" s="208" t="s">
        <v>431</v>
      </c>
      <c r="E11" s="208" t="s">
        <v>432</v>
      </c>
      <c r="F11" s="208">
        <v>11.0</v>
      </c>
      <c r="G11" s="208" t="s">
        <v>435</v>
      </c>
      <c r="H11" s="209" t="s">
        <v>438</v>
      </c>
      <c r="I11" s="205"/>
      <c r="J11" s="207" t="s">
        <v>419</v>
      </c>
      <c r="K11" s="208" t="s">
        <v>439</v>
      </c>
      <c r="L11" s="208" t="s">
        <v>440</v>
      </c>
      <c r="M11" s="208" t="s">
        <v>441</v>
      </c>
      <c r="N11" s="208">
        <v>8.0</v>
      </c>
      <c r="O11" s="208" t="s">
        <v>151</v>
      </c>
      <c r="P11" s="209">
        <v>750.0</v>
      </c>
      <c r="Q11" s="205"/>
    </row>
    <row r="12" ht="30.0" customHeight="1">
      <c r="A12" s="201"/>
      <c r="B12" s="210" t="s">
        <v>429</v>
      </c>
      <c r="C12" s="211" t="s">
        <v>435</v>
      </c>
      <c r="D12" s="211" t="s">
        <v>442</v>
      </c>
      <c r="E12" s="211" t="s">
        <v>443</v>
      </c>
      <c r="F12" s="211">
        <v>5.0</v>
      </c>
      <c r="G12" s="211" t="s">
        <v>438</v>
      </c>
      <c r="H12" s="212">
        <v>550.0</v>
      </c>
      <c r="I12" s="205"/>
      <c r="J12" s="210" t="s">
        <v>429</v>
      </c>
      <c r="K12" s="211" t="s">
        <v>443</v>
      </c>
      <c r="L12" s="211" t="s">
        <v>444</v>
      </c>
      <c r="M12" s="211">
        <v>960.0</v>
      </c>
      <c r="N12" s="211">
        <v>4.0</v>
      </c>
      <c r="O12" s="211">
        <v>720.0</v>
      </c>
      <c r="P12" s="212">
        <v>400.0</v>
      </c>
      <c r="Q12" s="205"/>
    </row>
    <row r="13" ht="18.0" customHeight="1">
      <c r="A13" s="10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ht="30.0" customHeight="1">
      <c r="A14" s="195"/>
      <c r="B14" s="215" t="s">
        <v>445</v>
      </c>
      <c r="C14" s="197"/>
      <c r="D14" s="197"/>
      <c r="E14" s="197"/>
      <c r="F14" s="197"/>
      <c r="G14" s="197"/>
      <c r="H14" s="198"/>
      <c r="I14" s="199"/>
      <c r="J14" s="216" t="s">
        <v>446</v>
      </c>
      <c r="K14" s="197"/>
      <c r="L14" s="197"/>
      <c r="M14" s="197"/>
      <c r="N14" s="197"/>
      <c r="O14" s="197"/>
      <c r="P14" s="198"/>
      <c r="Q14" s="199"/>
    </row>
    <row r="15" ht="30.0" customHeight="1">
      <c r="A15" s="201"/>
      <c r="B15" s="202" t="s">
        <v>418</v>
      </c>
      <c r="C15" s="203"/>
      <c r="D15" s="203"/>
      <c r="E15" s="203"/>
      <c r="F15" s="203"/>
      <c r="G15" s="203"/>
      <c r="H15" s="204"/>
      <c r="I15" s="205"/>
      <c r="J15" s="202" t="s">
        <v>418</v>
      </c>
      <c r="K15" s="203"/>
      <c r="L15" s="203"/>
      <c r="M15" s="203"/>
      <c r="N15" s="203"/>
      <c r="O15" s="203"/>
      <c r="P15" s="204"/>
      <c r="Q15" s="205"/>
    </row>
    <row r="16" ht="30.0" customHeight="1">
      <c r="A16" s="205"/>
      <c r="B16" s="207" t="s">
        <v>419</v>
      </c>
      <c r="C16" s="208" t="s">
        <v>435</v>
      </c>
      <c r="D16" s="208" t="s">
        <v>447</v>
      </c>
      <c r="E16" s="208" t="s">
        <v>448</v>
      </c>
      <c r="F16" s="208">
        <v>5.0</v>
      </c>
      <c r="G16" s="208" t="s">
        <v>438</v>
      </c>
      <c r="H16" s="209">
        <v>540.0</v>
      </c>
      <c r="I16" s="205"/>
      <c r="J16" s="207" t="s">
        <v>419</v>
      </c>
      <c r="K16" s="208" t="s">
        <v>443</v>
      </c>
      <c r="L16" s="208" t="s">
        <v>449</v>
      </c>
      <c r="M16" s="208">
        <v>950.0</v>
      </c>
      <c r="N16" s="208">
        <v>4.0</v>
      </c>
      <c r="O16" s="208">
        <v>700.0</v>
      </c>
      <c r="P16" s="209">
        <v>380.0</v>
      </c>
      <c r="Q16" s="205"/>
    </row>
    <row r="17" ht="30.0" customHeight="1">
      <c r="A17" s="205"/>
      <c r="B17" s="210" t="s">
        <v>429</v>
      </c>
      <c r="C17" s="211" t="s">
        <v>438</v>
      </c>
      <c r="D17" s="211" t="s">
        <v>450</v>
      </c>
      <c r="E17" s="211">
        <v>670.0</v>
      </c>
      <c r="F17" s="211">
        <v>3.0</v>
      </c>
      <c r="G17" s="211">
        <v>500.0</v>
      </c>
      <c r="H17" s="212">
        <v>270.0</v>
      </c>
      <c r="I17" s="205"/>
      <c r="J17" s="210" t="s">
        <v>429</v>
      </c>
      <c r="K17" s="211">
        <v>700.0</v>
      </c>
      <c r="L17" s="211" t="s">
        <v>451</v>
      </c>
      <c r="M17" s="211">
        <v>470.0</v>
      </c>
      <c r="N17" s="211">
        <v>2.0</v>
      </c>
      <c r="O17" s="211">
        <v>350.0</v>
      </c>
      <c r="P17" s="212">
        <v>190.0</v>
      </c>
      <c r="Q17" s="205"/>
    </row>
    <row r="18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7"/>
    </row>
    <row r="19">
      <c r="A19" s="7"/>
      <c r="B19" s="39" t="s">
        <v>452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90" t="s">
        <v>18</v>
      </c>
      <c r="Q19" s="7"/>
    </row>
    <row r="20">
      <c r="A20" s="7"/>
      <c r="B20" s="39" t="s">
        <v>453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>
      <c r="A21" s="7"/>
      <c r="B21" s="39" t="s">
        <v>454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</row>
  </sheetData>
  <mergeCells count="10">
    <mergeCell ref="B19:C19"/>
    <mergeCell ref="B20:C20"/>
    <mergeCell ref="B21:C21"/>
    <mergeCell ref="G2:K2"/>
    <mergeCell ref="B4:H4"/>
    <mergeCell ref="J4:P4"/>
    <mergeCell ref="B9:H9"/>
    <mergeCell ref="J9:P9"/>
    <mergeCell ref="B14:H14"/>
    <mergeCell ref="J14:P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75"/>
    <col customWidth="1" min="2" max="2" width="11.0"/>
    <col customWidth="1" min="3" max="8" width="10.13"/>
    <col customWidth="1" min="9" max="9" width="10.75"/>
  </cols>
  <sheetData>
    <row r="1" ht="18.75" customHeight="1">
      <c r="B1" s="217"/>
      <c r="C1" s="218"/>
      <c r="D1" s="218"/>
      <c r="E1" s="218"/>
      <c r="F1" s="218"/>
      <c r="G1" s="218"/>
      <c r="H1" s="218"/>
    </row>
    <row r="2">
      <c r="B2" s="219" t="s">
        <v>455</v>
      </c>
    </row>
    <row r="3">
      <c r="B3" s="217"/>
      <c r="C3" s="218"/>
      <c r="D3" s="218"/>
      <c r="E3" s="218"/>
      <c r="F3" s="218"/>
      <c r="G3" s="218"/>
      <c r="H3" s="218"/>
    </row>
    <row r="4" ht="30.0" customHeight="1">
      <c r="A4" s="140"/>
      <c r="B4" s="220" t="s">
        <v>456</v>
      </c>
      <c r="C4" s="221"/>
      <c r="D4" s="221"/>
      <c r="E4" s="221"/>
      <c r="F4" s="221"/>
      <c r="G4" s="221"/>
      <c r="H4" s="222"/>
      <c r="I4" s="140"/>
    </row>
    <row r="5" ht="30.0" customHeight="1">
      <c r="A5" s="223"/>
      <c r="B5" s="224" t="s">
        <v>161</v>
      </c>
      <c r="C5" s="225">
        <v>100.0</v>
      </c>
      <c r="D5" s="226">
        <v>60.0</v>
      </c>
      <c r="E5" s="227">
        <v>1.0</v>
      </c>
      <c r="F5" s="228"/>
      <c r="G5" s="228"/>
      <c r="H5" s="229"/>
      <c r="I5" s="140"/>
    </row>
    <row r="6" ht="30.0" customHeight="1">
      <c r="A6" s="223"/>
      <c r="B6" s="230" t="s">
        <v>457</v>
      </c>
      <c r="C6" s="231"/>
      <c r="D6" s="232"/>
      <c r="E6" s="233"/>
      <c r="F6" s="234" t="s">
        <v>458</v>
      </c>
      <c r="G6" s="234">
        <v>70.0</v>
      </c>
      <c r="H6" s="235">
        <v>35.0</v>
      </c>
      <c r="I6" s="140"/>
    </row>
    <row r="7" ht="30.0" customHeight="1">
      <c r="A7" s="223"/>
      <c r="B7" s="236" t="s">
        <v>171</v>
      </c>
      <c r="C7" s="237">
        <v>140.0</v>
      </c>
      <c r="D7" s="233">
        <v>84.0</v>
      </c>
      <c r="E7" s="232">
        <v>1.0</v>
      </c>
      <c r="F7" s="238"/>
      <c r="G7" s="238"/>
      <c r="H7" s="239"/>
      <c r="I7" s="140"/>
    </row>
    <row r="8" ht="30.0" customHeight="1">
      <c r="A8" s="223"/>
      <c r="B8" s="240" t="s">
        <v>459</v>
      </c>
      <c r="C8" s="231"/>
      <c r="D8" s="232"/>
      <c r="E8" s="233"/>
      <c r="F8" s="234" t="s">
        <v>460</v>
      </c>
      <c r="G8" s="234">
        <v>98.0</v>
      </c>
      <c r="H8" s="235">
        <v>50.0</v>
      </c>
      <c r="I8" s="140"/>
    </row>
    <row r="9" ht="30.0" customHeight="1">
      <c r="A9" s="223"/>
      <c r="B9" s="240" t="s">
        <v>461</v>
      </c>
      <c r="C9" s="237">
        <v>200.0</v>
      </c>
      <c r="D9" s="233">
        <v>118.0</v>
      </c>
      <c r="E9" s="232">
        <v>1.0</v>
      </c>
      <c r="F9" s="238"/>
      <c r="G9" s="238"/>
      <c r="H9" s="239"/>
      <c r="I9" s="140"/>
    </row>
    <row r="10" ht="30.0" customHeight="1">
      <c r="A10" s="223"/>
      <c r="B10" s="240" t="s">
        <v>181</v>
      </c>
      <c r="C10" s="241"/>
      <c r="D10" s="242"/>
      <c r="E10" s="243"/>
      <c r="F10" s="244" t="s">
        <v>462</v>
      </c>
      <c r="G10" s="244">
        <v>137.0</v>
      </c>
      <c r="H10" s="235">
        <v>70.0</v>
      </c>
      <c r="I10" s="140"/>
    </row>
    <row r="11" ht="30.0" customHeight="1">
      <c r="A11" s="223"/>
      <c r="B11" s="220" t="s">
        <v>463</v>
      </c>
      <c r="C11" s="245">
        <v>280.0</v>
      </c>
      <c r="D11" s="246">
        <v>165.0</v>
      </c>
      <c r="E11" s="247">
        <v>1.0</v>
      </c>
      <c r="F11" s="248"/>
      <c r="G11" s="248"/>
      <c r="H11" s="249"/>
      <c r="I11" s="140"/>
    </row>
    <row r="12" ht="30.0" customHeight="1">
      <c r="A12" s="223"/>
      <c r="B12" s="220" t="s">
        <v>464</v>
      </c>
      <c r="C12" s="250"/>
      <c r="D12" s="242"/>
      <c r="E12" s="243"/>
      <c r="F12" s="244" t="s">
        <v>465</v>
      </c>
      <c r="G12" s="244">
        <v>192.0</v>
      </c>
      <c r="H12" s="235">
        <v>100.0</v>
      </c>
      <c r="I12" s="140"/>
    </row>
    <row r="13" ht="30.0" customHeight="1">
      <c r="A13" s="223"/>
      <c r="B13" s="251" t="s">
        <v>466</v>
      </c>
      <c r="C13" s="252">
        <v>380.0</v>
      </c>
      <c r="D13" s="253">
        <v>230.0</v>
      </c>
      <c r="E13" s="254">
        <v>1.0</v>
      </c>
      <c r="F13" s="253"/>
      <c r="G13" s="253"/>
      <c r="H13" s="255"/>
      <c r="I13" s="7"/>
    </row>
    <row r="14" ht="30.0" customHeight="1">
      <c r="A14" s="223"/>
      <c r="B14" s="256" t="s">
        <v>467</v>
      </c>
      <c r="C14" s="205"/>
      <c r="D14" s="242"/>
      <c r="E14" s="243"/>
      <c r="F14" s="257" t="s">
        <v>468</v>
      </c>
      <c r="G14" s="257">
        <v>269.0</v>
      </c>
      <c r="H14" s="258">
        <v>140.0</v>
      </c>
      <c r="I14" s="7"/>
    </row>
    <row r="15" ht="30.0" customHeight="1">
      <c r="A15" s="223"/>
      <c r="B15" s="256" t="s">
        <v>469</v>
      </c>
      <c r="C15" s="252">
        <v>550.0</v>
      </c>
      <c r="D15" s="253">
        <v>323.0</v>
      </c>
      <c r="E15" s="254">
        <v>1.0</v>
      </c>
      <c r="F15" s="253"/>
      <c r="G15" s="253"/>
      <c r="H15" s="255"/>
      <c r="I15" s="7"/>
    </row>
    <row r="16" ht="30.0" customHeight="1">
      <c r="A16" s="223"/>
      <c r="B16" s="251" t="s">
        <v>470</v>
      </c>
      <c r="C16" s="205"/>
      <c r="D16" s="242"/>
      <c r="E16" s="243"/>
      <c r="F16" s="257" t="s">
        <v>471</v>
      </c>
      <c r="G16" s="257">
        <v>376.0</v>
      </c>
      <c r="H16" s="258">
        <v>190.0</v>
      </c>
      <c r="I16" s="7"/>
    </row>
    <row r="17" ht="30.0" customHeight="1">
      <c r="A17" s="223"/>
      <c r="B17" s="259" t="s">
        <v>472</v>
      </c>
      <c r="C17" s="260">
        <v>750.0</v>
      </c>
      <c r="D17" s="261">
        <v>452.0</v>
      </c>
      <c r="E17" s="262">
        <v>1.0</v>
      </c>
      <c r="F17" s="261"/>
      <c r="G17" s="261"/>
      <c r="H17" s="263"/>
      <c r="I17" s="7"/>
    </row>
    <row r="18" ht="39.0" customHeight="1">
      <c r="A18" s="7"/>
      <c r="B18" s="236" t="s">
        <v>473</v>
      </c>
      <c r="C18" s="264" t="s">
        <v>474</v>
      </c>
      <c r="D18" s="265">
        <v>1432.0</v>
      </c>
      <c r="E18" s="265">
        <v>7.0</v>
      </c>
      <c r="F18" s="266" t="s">
        <v>475</v>
      </c>
      <c r="G18" s="265">
        <v>1142.0</v>
      </c>
      <c r="H18" s="267">
        <v>585.0</v>
      </c>
      <c r="I18" s="8"/>
    </row>
    <row r="19">
      <c r="A19" s="7"/>
      <c r="B19" s="199"/>
      <c r="C19" s="205"/>
      <c r="D19" s="205"/>
      <c r="E19" s="205"/>
      <c r="F19" s="205"/>
      <c r="G19" s="205"/>
      <c r="H19" s="205"/>
      <c r="I19" s="7"/>
    </row>
    <row r="20">
      <c r="A20" s="7"/>
      <c r="B20" s="199"/>
      <c r="C20" s="205"/>
      <c r="D20" s="205"/>
      <c r="E20" s="205"/>
      <c r="F20" s="7"/>
      <c r="G20" s="7"/>
      <c r="H20" s="190" t="s">
        <v>476</v>
      </c>
      <c r="I20" s="7"/>
    </row>
    <row r="21">
      <c r="A21" s="7"/>
      <c r="B21" s="199"/>
      <c r="C21" s="205"/>
      <c r="D21" s="205"/>
      <c r="E21" s="205"/>
      <c r="F21" s="7"/>
      <c r="G21" s="7"/>
      <c r="H21" s="7"/>
      <c r="I21" s="7"/>
    </row>
    <row r="22">
      <c r="A22" s="7"/>
      <c r="B22" s="199"/>
      <c r="C22" s="205"/>
      <c r="D22" s="205"/>
      <c r="E22" s="205"/>
      <c r="F22" s="205"/>
      <c r="G22" s="205"/>
      <c r="H22" s="205"/>
      <c r="I22" s="7"/>
    </row>
    <row r="23">
      <c r="A23" s="7"/>
      <c r="B23" s="199"/>
      <c r="C23" s="205"/>
      <c r="D23" s="205"/>
      <c r="E23" s="205"/>
      <c r="F23" s="205"/>
      <c r="G23" s="205"/>
      <c r="H23" s="205"/>
      <c r="I23" s="7"/>
    </row>
    <row r="24">
      <c r="A24" s="7"/>
      <c r="B24" s="199"/>
      <c r="C24" s="205"/>
      <c r="D24" s="205"/>
      <c r="E24" s="205"/>
      <c r="F24" s="205"/>
      <c r="G24" s="205"/>
      <c r="H24" s="205"/>
      <c r="I24" s="7"/>
    </row>
    <row r="25">
      <c r="A25" s="7"/>
      <c r="B25" s="199"/>
      <c r="C25" s="205"/>
      <c r="D25" s="205"/>
      <c r="E25" s="205"/>
      <c r="F25" s="205"/>
      <c r="G25" s="205"/>
      <c r="H25" s="205"/>
      <c r="I25" s="7"/>
    </row>
    <row r="26">
      <c r="A26" s="7"/>
      <c r="B26" s="199"/>
      <c r="C26" s="205"/>
      <c r="D26" s="205"/>
      <c r="E26" s="205"/>
      <c r="F26" s="205"/>
      <c r="G26" s="205"/>
      <c r="H26" s="205"/>
      <c r="I26" s="7"/>
    </row>
    <row r="27">
      <c r="A27" s="7"/>
      <c r="B27" s="199"/>
      <c r="C27" s="205"/>
      <c r="D27" s="205"/>
      <c r="E27" s="205"/>
      <c r="F27" s="205"/>
      <c r="G27" s="205"/>
      <c r="H27" s="205"/>
      <c r="I27" s="7"/>
    </row>
    <row r="28">
      <c r="A28" s="7"/>
      <c r="B28" s="199"/>
      <c r="C28" s="205"/>
      <c r="D28" s="205"/>
      <c r="E28" s="205"/>
      <c r="F28" s="205"/>
      <c r="G28" s="205"/>
      <c r="H28" s="205"/>
      <c r="I28" s="7"/>
    </row>
    <row r="29">
      <c r="A29" s="7"/>
      <c r="B29" s="199"/>
      <c r="C29" s="205"/>
      <c r="D29" s="205"/>
      <c r="E29" s="205"/>
      <c r="F29" s="205"/>
      <c r="G29" s="205"/>
      <c r="H29" s="205"/>
      <c r="I29" s="7"/>
    </row>
    <row r="30">
      <c r="A30" s="7"/>
      <c r="B30" s="199"/>
      <c r="C30" s="205"/>
      <c r="D30" s="205"/>
      <c r="E30" s="205"/>
      <c r="F30" s="205"/>
      <c r="G30" s="205"/>
      <c r="H30" s="205"/>
      <c r="I30" s="7"/>
    </row>
    <row r="31">
      <c r="A31" s="7"/>
      <c r="B31" s="199"/>
      <c r="C31" s="205"/>
      <c r="D31" s="205"/>
      <c r="E31" s="205"/>
      <c r="F31" s="205"/>
      <c r="G31" s="205"/>
      <c r="H31" s="205"/>
      <c r="I31" s="7"/>
    </row>
    <row r="32">
      <c r="A32" s="7"/>
      <c r="B32" s="199"/>
      <c r="C32" s="205"/>
      <c r="D32" s="205"/>
      <c r="E32" s="205"/>
      <c r="F32" s="205"/>
      <c r="G32" s="205"/>
      <c r="H32" s="205"/>
      <c r="I32" s="7"/>
    </row>
    <row r="33">
      <c r="A33" s="7"/>
      <c r="B33" s="199"/>
      <c r="C33" s="205"/>
      <c r="D33" s="205"/>
      <c r="E33" s="205"/>
      <c r="F33" s="205"/>
      <c r="G33" s="205"/>
      <c r="H33" s="205"/>
      <c r="I33" s="7"/>
    </row>
    <row r="34">
      <c r="A34" s="7"/>
      <c r="B34" s="199"/>
      <c r="C34" s="205"/>
      <c r="D34" s="205"/>
      <c r="E34" s="205"/>
      <c r="F34" s="205"/>
      <c r="G34" s="205"/>
      <c r="H34" s="205"/>
      <c r="I34" s="7"/>
    </row>
    <row r="35">
      <c r="A35" s="7"/>
      <c r="B35" s="199"/>
      <c r="C35" s="205"/>
      <c r="D35" s="205"/>
      <c r="E35" s="205"/>
      <c r="F35" s="205"/>
      <c r="G35" s="205"/>
      <c r="H35" s="205"/>
      <c r="I35" s="7"/>
    </row>
    <row r="36">
      <c r="A36" s="7"/>
      <c r="B36" s="199"/>
      <c r="C36" s="205"/>
      <c r="D36" s="205"/>
      <c r="E36" s="205"/>
      <c r="F36" s="205"/>
      <c r="G36" s="205"/>
      <c r="H36" s="205"/>
      <c r="I36" s="7"/>
    </row>
    <row r="37">
      <c r="A37" s="7"/>
      <c r="B37" s="199"/>
      <c r="C37" s="205"/>
      <c r="D37" s="205"/>
      <c r="E37" s="205"/>
      <c r="F37" s="205"/>
      <c r="G37" s="205"/>
      <c r="H37" s="205"/>
      <c r="I37" s="7"/>
    </row>
    <row r="38">
      <c r="A38" s="7"/>
      <c r="B38" s="199"/>
      <c r="C38" s="205"/>
      <c r="D38" s="205"/>
      <c r="E38" s="205"/>
      <c r="F38" s="205"/>
      <c r="G38" s="205"/>
      <c r="H38" s="205"/>
      <c r="I38" s="7"/>
    </row>
    <row r="39">
      <c r="A39" s="7"/>
      <c r="B39" s="199"/>
      <c r="C39" s="205"/>
      <c r="D39" s="205"/>
      <c r="E39" s="205"/>
      <c r="F39" s="205"/>
      <c r="G39" s="205"/>
      <c r="H39" s="205"/>
      <c r="I39" s="7"/>
    </row>
    <row r="40">
      <c r="A40" s="7"/>
      <c r="B40" s="199"/>
      <c r="C40" s="205"/>
      <c r="D40" s="205"/>
      <c r="E40" s="205"/>
      <c r="F40" s="205"/>
      <c r="G40" s="205"/>
      <c r="H40" s="205"/>
      <c r="I40" s="7"/>
    </row>
    <row r="41">
      <c r="A41" s="7"/>
      <c r="B41" s="199"/>
      <c r="C41" s="205"/>
      <c r="D41" s="205"/>
      <c r="E41" s="205"/>
      <c r="F41" s="205"/>
      <c r="G41" s="205"/>
      <c r="H41" s="205"/>
      <c r="I41" s="7"/>
    </row>
    <row r="42">
      <c r="A42" s="7"/>
      <c r="B42" s="199"/>
      <c r="C42" s="205"/>
      <c r="D42" s="205"/>
      <c r="E42" s="205"/>
      <c r="F42" s="205"/>
      <c r="G42" s="205"/>
      <c r="H42" s="205"/>
      <c r="I42" s="7"/>
    </row>
    <row r="43">
      <c r="A43" s="7"/>
      <c r="B43" s="199"/>
      <c r="C43" s="205"/>
      <c r="D43" s="205"/>
      <c r="E43" s="205"/>
      <c r="F43" s="205"/>
      <c r="G43" s="205"/>
      <c r="H43" s="205"/>
      <c r="I43" s="7"/>
    </row>
    <row r="44">
      <c r="A44" s="7"/>
      <c r="B44" s="199"/>
      <c r="C44" s="205"/>
      <c r="D44" s="205"/>
      <c r="E44" s="205"/>
      <c r="F44" s="205"/>
      <c r="G44" s="205"/>
      <c r="H44" s="205"/>
      <c r="I44" s="7"/>
    </row>
    <row r="45">
      <c r="A45" s="7"/>
      <c r="B45" s="199"/>
      <c r="C45" s="205"/>
      <c r="D45" s="205"/>
      <c r="E45" s="205"/>
      <c r="F45" s="205"/>
      <c r="G45" s="205"/>
      <c r="H45" s="205"/>
      <c r="I45" s="7"/>
    </row>
    <row r="46">
      <c r="A46" s="7"/>
      <c r="B46" s="199"/>
      <c r="C46" s="205"/>
      <c r="D46" s="205"/>
      <c r="E46" s="205"/>
      <c r="F46" s="205"/>
      <c r="G46" s="205"/>
      <c r="H46" s="205"/>
      <c r="I46" s="7"/>
    </row>
    <row r="47">
      <c r="A47" s="7"/>
      <c r="B47" s="199"/>
      <c r="C47" s="205"/>
      <c r="D47" s="205"/>
      <c r="E47" s="205"/>
      <c r="F47" s="205"/>
      <c r="G47" s="205"/>
      <c r="H47" s="205"/>
      <c r="I47" s="7"/>
    </row>
    <row r="48">
      <c r="A48" s="7"/>
      <c r="B48" s="199"/>
      <c r="C48" s="205"/>
      <c r="D48" s="205"/>
      <c r="E48" s="205"/>
      <c r="F48" s="205"/>
      <c r="G48" s="205"/>
      <c r="H48" s="205"/>
      <c r="I48" s="7"/>
    </row>
    <row r="49">
      <c r="A49" s="7"/>
      <c r="B49" s="199"/>
      <c r="C49" s="205"/>
      <c r="D49" s="205"/>
      <c r="E49" s="205"/>
      <c r="F49" s="205"/>
      <c r="G49" s="205"/>
      <c r="H49" s="205"/>
      <c r="I49" s="7"/>
    </row>
    <row r="50">
      <c r="A50" s="7"/>
      <c r="B50" s="199"/>
      <c r="C50" s="205"/>
      <c r="D50" s="205"/>
      <c r="E50" s="205"/>
      <c r="F50" s="205"/>
      <c r="G50" s="205"/>
      <c r="H50" s="205"/>
      <c r="I50" s="7"/>
    </row>
    <row r="51">
      <c r="A51" s="7"/>
      <c r="B51" s="199"/>
      <c r="C51" s="205"/>
      <c r="D51" s="205"/>
      <c r="E51" s="205"/>
      <c r="F51" s="205"/>
      <c r="G51" s="205"/>
      <c r="H51" s="205"/>
      <c r="I51" s="7"/>
    </row>
    <row r="52">
      <c r="A52" s="7"/>
      <c r="B52" s="199"/>
      <c r="C52" s="205"/>
      <c r="D52" s="205"/>
      <c r="E52" s="205"/>
      <c r="F52" s="205"/>
      <c r="G52" s="205"/>
      <c r="H52" s="205"/>
      <c r="I52" s="7"/>
    </row>
    <row r="53">
      <c r="A53" s="7"/>
      <c r="B53" s="199"/>
      <c r="C53" s="205"/>
      <c r="D53" s="205"/>
      <c r="E53" s="205"/>
      <c r="F53" s="205"/>
      <c r="G53" s="205"/>
      <c r="H53" s="205"/>
      <c r="I53" s="7"/>
    </row>
    <row r="54">
      <c r="A54" s="7"/>
      <c r="B54" s="199"/>
      <c r="C54" s="205"/>
      <c r="D54" s="205"/>
      <c r="E54" s="205"/>
      <c r="F54" s="205"/>
      <c r="G54" s="205"/>
      <c r="H54" s="205"/>
      <c r="I54" s="7"/>
    </row>
    <row r="55">
      <c r="A55" s="7"/>
      <c r="B55" s="199"/>
      <c r="C55" s="205"/>
      <c r="D55" s="205"/>
      <c r="E55" s="205"/>
      <c r="F55" s="205"/>
      <c r="G55" s="205"/>
      <c r="H55" s="205"/>
      <c r="I55" s="7"/>
    </row>
    <row r="56">
      <c r="A56" s="7"/>
      <c r="B56" s="199"/>
      <c r="C56" s="205"/>
      <c r="D56" s="205"/>
      <c r="E56" s="205"/>
      <c r="F56" s="205"/>
      <c r="G56" s="205"/>
      <c r="H56" s="205"/>
      <c r="I56" s="7"/>
    </row>
    <row r="57">
      <c r="A57" s="7"/>
      <c r="B57" s="199"/>
      <c r="C57" s="205"/>
      <c r="D57" s="205"/>
      <c r="E57" s="205"/>
      <c r="F57" s="205"/>
      <c r="G57" s="205"/>
      <c r="H57" s="205"/>
      <c r="I57" s="7"/>
    </row>
    <row r="58">
      <c r="A58" s="7"/>
      <c r="B58" s="199"/>
      <c r="C58" s="205"/>
      <c r="D58" s="205"/>
      <c r="E58" s="205"/>
      <c r="F58" s="205"/>
      <c r="G58" s="205"/>
      <c r="H58" s="205"/>
      <c r="I58" s="7"/>
    </row>
    <row r="59">
      <c r="A59" s="7"/>
      <c r="B59" s="199"/>
      <c r="C59" s="205"/>
      <c r="D59" s="205"/>
      <c r="E59" s="205"/>
      <c r="F59" s="205"/>
      <c r="G59" s="205"/>
      <c r="H59" s="205"/>
      <c r="I59" s="7"/>
    </row>
    <row r="60">
      <c r="A60" s="7"/>
      <c r="B60" s="199"/>
      <c r="C60" s="205"/>
      <c r="D60" s="205"/>
      <c r="E60" s="205"/>
      <c r="F60" s="205"/>
      <c r="G60" s="205"/>
      <c r="H60" s="205"/>
      <c r="I60" s="7"/>
    </row>
    <row r="61">
      <c r="A61" s="7"/>
      <c r="B61" s="199"/>
      <c r="C61" s="205"/>
      <c r="D61" s="205"/>
      <c r="E61" s="205"/>
      <c r="F61" s="205"/>
      <c r="G61" s="205"/>
      <c r="H61" s="205"/>
      <c r="I61" s="7"/>
    </row>
    <row r="62">
      <c r="A62" s="7"/>
      <c r="B62" s="199"/>
      <c r="C62" s="205"/>
      <c r="D62" s="205"/>
      <c r="E62" s="205"/>
      <c r="F62" s="205"/>
      <c r="G62" s="205"/>
      <c r="H62" s="205"/>
      <c r="I62" s="7"/>
    </row>
    <row r="63">
      <c r="A63" s="7"/>
      <c r="B63" s="199"/>
      <c r="C63" s="205"/>
      <c r="D63" s="205"/>
      <c r="E63" s="205"/>
      <c r="F63" s="205"/>
      <c r="G63" s="205"/>
      <c r="H63" s="205"/>
      <c r="I63" s="7"/>
    </row>
    <row r="64">
      <c r="A64" s="7"/>
      <c r="B64" s="199"/>
      <c r="C64" s="205"/>
      <c r="D64" s="205"/>
      <c r="E64" s="205"/>
      <c r="F64" s="205"/>
      <c r="G64" s="205"/>
      <c r="H64" s="205"/>
      <c r="I64" s="7"/>
    </row>
    <row r="65">
      <c r="A65" s="7"/>
      <c r="B65" s="199"/>
      <c r="C65" s="205"/>
      <c r="D65" s="205"/>
      <c r="E65" s="205"/>
      <c r="F65" s="205"/>
      <c r="G65" s="205"/>
      <c r="H65" s="205"/>
      <c r="I65" s="7"/>
    </row>
    <row r="66">
      <c r="A66" s="7"/>
      <c r="B66" s="199"/>
      <c r="C66" s="205"/>
      <c r="D66" s="205"/>
      <c r="E66" s="205"/>
      <c r="F66" s="205"/>
      <c r="G66" s="205"/>
      <c r="H66" s="205"/>
      <c r="I66" s="7"/>
    </row>
    <row r="67">
      <c r="A67" s="7"/>
      <c r="B67" s="199"/>
      <c r="C67" s="205"/>
      <c r="D67" s="205"/>
      <c r="E67" s="205"/>
      <c r="F67" s="205"/>
      <c r="G67" s="205"/>
      <c r="H67" s="205"/>
      <c r="I67" s="7"/>
    </row>
    <row r="68">
      <c r="A68" s="7"/>
      <c r="B68" s="199"/>
      <c r="C68" s="205"/>
      <c r="D68" s="205"/>
      <c r="E68" s="205"/>
      <c r="F68" s="205"/>
      <c r="G68" s="205"/>
      <c r="H68" s="205"/>
      <c r="I68" s="7"/>
    </row>
    <row r="69">
      <c r="A69" s="7"/>
      <c r="B69" s="199"/>
      <c r="C69" s="205"/>
      <c r="D69" s="205"/>
      <c r="E69" s="205"/>
      <c r="F69" s="205"/>
      <c r="G69" s="205"/>
      <c r="H69" s="205"/>
      <c r="I69" s="7"/>
    </row>
    <row r="70">
      <c r="A70" s="7"/>
      <c r="B70" s="199"/>
      <c r="C70" s="205"/>
      <c r="D70" s="205"/>
      <c r="E70" s="205"/>
      <c r="F70" s="205"/>
      <c r="G70" s="205"/>
      <c r="H70" s="205"/>
      <c r="I70" s="7"/>
    </row>
    <row r="71">
      <c r="A71" s="7"/>
      <c r="B71" s="199"/>
      <c r="C71" s="205"/>
      <c r="D71" s="205"/>
      <c r="E71" s="205"/>
      <c r="F71" s="205"/>
      <c r="G71" s="205"/>
      <c r="H71" s="205"/>
      <c r="I71" s="7"/>
    </row>
    <row r="72">
      <c r="A72" s="7"/>
      <c r="B72" s="199"/>
      <c r="C72" s="205"/>
      <c r="D72" s="205"/>
      <c r="E72" s="205"/>
      <c r="F72" s="205"/>
      <c r="G72" s="205"/>
      <c r="H72" s="205"/>
      <c r="I72" s="7"/>
    </row>
    <row r="73">
      <c r="A73" s="7"/>
      <c r="B73" s="199"/>
      <c r="C73" s="205"/>
      <c r="D73" s="205"/>
      <c r="E73" s="205"/>
      <c r="F73" s="205"/>
      <c r="G73" s="205"/>
      <c r="H73" s="205"/>
      <c r="I73" s="7"/>
    </row>
    <row r="74">
      <c r="A74" s="7"/>
      <c r="B74" s="199"/>
      <c r="C74" s="205"/>
      <c r="D74" s="205"/>
      <c r="E74" s="205"/>
      <c r="F74" s="205"/>
      <c r="G74" s="205"/>
      <c r="H74" s="205"/>
      <c r="I74" s="7"/>
    </row>
    <row r="75">
      <c r="A75" s="7"/>
      <c r="B75" s="199"/>
      <c r="C75" s="205"/>
      <c r="D75" s="205"/>
      <c r="E75" s="205"/>
      <c r="F75" s="205"/>
      <c r="G75" s="205"/>
      <c r="H75" s="205"/>
      <c r="I75" s="7"/>
    </row>
    <row r="76">
      <c r="A76" s="7"/>
      <c r="B76" s="199"/>
      <c r="C76" s="205"/>
      <c r="D76" s="205"/>
      <c r="E76" s="205"/>
      <c r="F76" s="205"/>
      <c r="G76" s="205"/>
      <c r="H76" s="205"/>
      <c r="I76" s="7"/>
    </row>
    <row r="77">
      <c r="A77" s="7"/>
      <c r="B77" s="199"/>
      <c r="C77" s="205"/>
      <c r="D77" s="205"/>
      <c r="E77" s="205"/>
      <c r="F77" s="205"/>
      <c r="G77" s="205"/>
      <c r="H77" s="205"/>
      <c r="I77" s="7"/>
    </row>
    <row r="78">
      <c r="A78" s="7"/>
      <c r="B78" s="199"/>
      <c r="C78" s="205"/>
      <c r="D78" s="205"/>
      <c r="E78" s="205"/>
      <c r="F78" s="205"/>
      <c r="G78" s="205"/>
      <c r="H78" s="205"/>
      <c r="I78" s="7"/>
    </row>
    <row r="79">
      <c r="A79" s="7"/>
      <c r="B79" s="199"/>
      <c r="C79" s="205"/>
      <c r="D79" s="205"/>
      <c r="E79" s="205"/>
      <c r="F79" s="205"/>
      <c r="G79" s="205"/>
      <c r="H79" s="205"/>
      <c r="I79" s="7"/>
    </row>
    <row r="80">
      <c r="A80" s="7"/>
      <c r="B80" s="199"/>
      <c r="C80" s="205"/>
      <c r="D80" s="205"/>
      <c r="E80" s="205"/>
      <c r="F80" s="205"/>
      <c r="G80" s="205"/>
      <c r="H80" s="205"/>
      <c r="I80" s="7"/>
    </row>
    <row r="81">
      <c r="A81" s="7"/>
      <c r="B81" s="199"/>
      <c r="C81" s="205"/>
      <c r="D81" s="205"/>
      <c r="E81" s="205"/>
      <c r="F81" s="205"/>
      <c r="G81" s="205"/>
      <c r="H81" s="205"/>
      <c r="I81" s="7"/>
    </row>
    <row r="82">
      <c r="A82" s="7"/>
      <c r="B82" s="199"/>
      <c r="C82" s="205"/>
      <c r="D82" s="205"/>
      <c r="E82" s="205"/>
      <c r="F82" s="205"/>
      <c r="G82" s="205"/>
      <c r="H82" s="205"/>
      <c r="I82" s="7"/>
    </row>
    <row r="83">
      <c r="A83" s="7"/>
      <c r="B83" s="199"/>
      <c r="C83" s="205"/>
      <c r="D83" s="205"/>
      <c r="E83" s="205"/>
      <c r="F83" s="205"/>
      <c r="G83" s="205"/>
      <c r="H83" s="205"/>
      <c r="I83" s="7"/>
    </row>
    <row r="84">
      <c r="A84" s="7"/>
      <c r="B84" s="199"/>
      <c r="C84" s="205"/>
      <c r="D84" s="205"/>
      <c r="E84" s="205"/>
      <c r="F84" s="205"/>
      <c r="G84" s="205"/>
      <c r="H84" s="205"/>
      <c r="I84" s="7"/>
    </row>
    <row r="85">
      <c r="A85" s="7"/>
      <c r="B85" s="199"/>
      <c r="C85" s="205"/>
      <c r="D85" s="205"/>
      <c r="E85" s="205"/>
      <c r="F85" s="205"/>
      <c r="G85" s="205"/>
      <c r="H85" s="205"/>
      <c r="I85" s="7"/>
    </row>
    <row r="86">
      <c r="A86" s="7"/>
      <c r="B86" s="199"/>
      <c r="C86" s="205"/>
      <c r="D86" s="205"/>
      <c r="E86" s="205"/>
      <c r="F86" s="205"/>
      <c r="G86" s="205"/>
      <c r="H86" s="205"/>
      <c r="I86" s="7"/>
    </row>
    <row r="87">
      <c r="A87" s="7"/>
      <c r="B87" s="199"/>
      <c r="C87" s="205"/>
      <c r="D87" s="205"/>
      <c r="E87" s="205"/>
      <c r="F87" s="205"/>
      <c r="G87" s="205"/>
      <c r="H87" s="205"/>
      <c r="I87" s="7"/>
    </row>
    <row r="88">
      <c r="A88" s="7"/>
      <c r="B88" s="199"/>
      <c r="C88" s="205"/>
      <c r="D88" s="205"/>
      <c r="E88" s="205"/>
      <c r="F88" s="205"/>
      <c r="G88" s="205"/>
      <c r="H88" s="205"/>
      <c r="I88" s="7"/>
    </row>
    <row r="89">
      <c r="A89" s="7"/>
      <c r="B89" s="199"/>
      <c r="C89" s="205"/>
      <c r="D89" s="205"/>
      <c r="E89" s="205"/>
      <c r="F89" s="205"/>
      <c r="G89" s="205"/>
      <c r="H89" s="205"/>
      <c r="I89" s="7"/>
    </row>
    <row r="90">
      <c r="A90" s="7"/>
      <c r="B90" s="199"/>
      <c r="C90" s="205"/>
      <c r="D90" s="205"/>
      <c r="E90" s="205"/>
      <c r="F90" s="205"/>
      <c r="G90" s="205"/>
      <c r="H90" s="205"/>
      <c r="I90" s="7"/>
    </row>
    <row r="91">
      <c r="A91" s="7"/>
      <c r="B91" s="199"/>
      <c r="C91" s="205"/>
      <c r="D91" s="205"/>
      <c r="E91" s="205"/>
      <c r="F91" s="205"/>
      <c r="G91" s="205"/>
      <c r="H91" s="205"/>
      <c r="I91" s="7"/>
    </row>
    <row r="92">
      <c r="A92" s="7"/>
      <c r="B92" s="199"/>
      <c r="C92" s="205"/>
      <c r="D92" s="205"/>
      <c r="E92" s="205"/>
      <c r="F92" s="205"/>
      <c r="G92" s="205"/>
      <c r="H92" s="205"/>
      <c r="I92" s="7"/>
    </row>
    <row r="93">
      <c r="A93" s="7"/>
      <c r="B93" s="199"/>
      <c r="C93" s="205"/>
      <c r="D93" s="205"/>
      <c r="E93" s="205"/>
      <c r="F93" s="205"/>
      <c r="G93" s="205"/>
      <c r="H93" s="205"/>
      <c r="I93" s="7"/>
    </row>
    <row r="94">
      <c r="A94" s="7"/>
      <c r="B94" s="199"/>
      <c r="C94" s="205"/>
      <c r="D94" s="205"/>
      <c r="E94" s="205"/>
      <c r="F94" s="205"/>
      <c r="G94" s="205"/>
      <c r="H94" s="205"/>
      <c r="I94" s="7"/>
    </row>
    <row r="95">
      <c r="A95" s="7"/>
      <c r="B95" s="199"/>
      <c r="C95" s="205"/>
      <c r="D95" s="205"/>
      <c r="E95" s="205"/>
      <c r="F95" s="205"/>
      <c r="G95" s="205"/>
      <c r="H95" s="205"/>
      <c r="I95" s="7"/>
    </row>
    <row r="96">
      <c r="A96" s="7"/>
      <c r="B96" s="199"/>
      <c r="C96" s="205"/>
      <c r="D96" s="205"/>
      <c r="E96" s="205"/>
      <c r="F96" s="205"/>
      <c r="G96" s="205"/>
      <c r="H96" s="205"/>
      <c r="I96" s="7"/>
    </row>
    <row r="97">
      <c r="A97" s="7"/>
      <c r="B97" s="199"/>
      <c r="C97" s="205"/>
      <c r="D97" s="205"/>
      <c r="E97" s="205"/>
      <c r="F97" s="205"/>
      <c r="G97" s="205"/>
      <c r="H97" s="205"/>
      <c r="I97" s="7"/>
    </row>
    <row r="98">
      <c r="A98" s="7"/>
      <c r="B98" s="199"/>
      <c r="C98" s="205"/>
      <c r="D98" s="205"/>
      <c r="E98" s="205"/>
      <c r="F98" s="205"/>
      <c r="G98" s="205"/>
      <c r="H98" s="205"/>
      <c r="I98" s="7"/>
    </row>
    <row r="99">
      <c r="A99" s="7"/>
      <c r="B99" s="199"/>
      <c r="C99" s="205"/>
      <c r="D99" s="205"/>
      <c r="E99" s="205"/>
      <c r="F99" s="205"/>
      <c r="G99" s="205"/>
      <c r="H99" s="205"/>
      <c r="I99" s="7"/>
    </row>
    <row r="100">
      <c r="A100" s="7"/>
      <c r="B100" s="199"/>
      <c r="C100" s="205"/>
      <c r="D100" s="205"/>
      <c r="E100" s="205"/>
      <c r="F100" s="205"/>
      <c r="G100" s="205"/>
      <c r="H100" s="205"/>
      <c r="I100" s="7"/>
    </row>
    <row r="101">
      <c r="A101" s="7"/>
      <c r="B101" s="199"/>
      <c r="C101" s="205"/>
      <c r="D101" s="205"/>
      <c r="E101" s="205"/>
      <c r="F101" s="205"/>
      <c r="G101" s="205"/>
      <c r="H101" s="205"/>
      <c r="I101" s="7"/>
    </row>
    <row r="102">
      <c r="A102" s="7"/>
      <c r="B102" s="199"/>
      <c r="C102" s="205"/>
      <c r="D102" s="205"/>
      <c r="E102" s="205"/>
      <c r="F102" s="205"/>
      <c r="G102" s="205"/>
      <c r="H102" s="205"/>
      <c r="I102" s="7"/>
    </row>
    <row r="103">
      <c r="A103" s="7"/>
      <c r="B103" s="199"/>
      <c r="C103" s="205"/>
      <c r="D103" s="205"/>
      <c r="E103" s="205"/>
      <c r="F103" s="205"/>
      <c r="G103" s="205"/>
      <c r="H103" s="205"/>
      <c r="I103" s="7"/>
    </row>
    <row r="104">
      <c r="A104" s="7"/>
      <c r="B104" s="199"/>
      <c r="C104" s="205"/>
      <c r="D104" s="205"/>
      <c r="E104" s="205"/>
      <c r="F104" s="205"/>
      <c r="G104" s="205"/>
      <c r="H104" s="205"/>
      <c r="I104" s="7"/>
    </row>
    <row r="105">
      <c r="A105" s="7"/>
      <c r="B105" s="199"/>
      <c r="C105" s="205"/>
      <c r="D105" s="205"/>
      <c r="E105" s="205"/>
      <c r="F105" s="205"/>
      <c r="G105" s="205"/>
      <c r="H105" s="205"/>
      <c r="I105" s="7"/>
    </row>
    <row r="106">
      <c r="A106" s="7"/>
      <c r="B106" s="199"/>
      <c r="C106" s="205"/>
      <c r="D106" s="205"/>
      <c r="E106" s="205"/>
      <c r="F106" s="205"/>
      <c r="G106" s="205"/>
      <c r="H106" s="205"/>
      <c r="I106" s="7"/>
    </row>
    <row r="107">
      <c r="A107" s="7"/>
      <c r="B107" s="199"/>
      <c r="C107" s="205"/>
      <c r="D107" s="205"/>
      <c r="E107" s="205"/>
      <c r="F107" s="205"/>
      <c r="G107" s="205"/>
      <c r="H107" s="205"/>
      <c r="I107" s="7"/>
    </row>
    <row r="108">
      <c r="A108" s="7"/>
      <c r="B108" s="199"/>
      <c r="C108" s="205"/>
      <c r="D108" s="205"/>
      <c r="E108" s="205"/>
      <c r="F108" s="205"/>
      <c r="G108" s="205"/>
      <c r="H108" s="205"/>
      <c r="I108" s="7"/>
    </row>
    <row r="109">
      <c r="A109" s="7"/>
      <c r="B109" s="199"/>
      <c r="C109" s="205"/>
      <c r="D109" s="205"/>
      <c r="E109" s="205"/>
      <c r="F109" s="205"/>
      <c r="G109" s="205"/>
      <c r="H109" s="205"/>
      <c r="I109" s="7"/>
    </row>
    <row r="110">
      <c r="A110" s="7"/>
      <c r="B110" s="199"/>
      <c r="C110" s="205"/>
      <c r="D110" s="205"/>
      <c r="E110" s="205"/>
      <c r="F110" s="205"/>
      <c r="G110" s="205"/>
      <c r="H110" s="205"/>
      <c r="I110" s="7"/>
    </row>
    <row r="111">
      <c r="A111" s="7"/>
      <c r="B111" s="199"/>
      <c r="C111" s="205"/>
      <c r="D111" s="205"/>
      <c r="E111" s="205"/>
      <c r="F111" s="205"/>
      <c r="G111" s="205"/>
      <c r="H111" s="205"/>
      <c r="I111" s="7"/>
    </row>
    <row r="112">
      <c r="A112" s="7"/>
      <c r="B112" s="199"/>
      <c r="C112" s="205"/>
      <c r="D112" s="205"/>
      <c r="E112" s="205"/>
      <c r="F112" s="205"/>
      <c r="G112" s="205"/>
      <c r="H112" s="205"/>
      <c r="I112" s="7"/>
    </row>
    <row r="113">
      <c r="A113" s="7"/>
      <c r="B113" s="199"/>
      <c r="C113" s="205"/>
      <c r="D113" s="205"/>
      <c r="E113" s="205"/>
      <c r="F113" s="205"/>
      <c r="G113" s="205"/>
      <c r="H113" s="205"/>
      <c r="I113" s="7"/>
    </row>
    <row r="114">
      <c r="A114" s="7"/>
      <c r="B114" s="199"/>
      <c r="C114" s="205"/>
      <c r="D114" s="205"/>
      <c r="E114" s="205"/>
      <c r="F114" s="205"/>
      <c r="G114" s="205"/>
      <c r="H114" s="205"/>
      <c r="I114" s="7"/>
    </row>
    <row r="115">
      <c r="A115" s="7"/>
      <c r="B115" s="199"/>
      <c r="C115" s="205"/>
      <c r="D115" s="205"/>
      <c r="E115" s="205"/>
      <c r="F115" s="205"/>
      <c r="G115" s="205"/>
      <c r="H115" s="205"/>
      <c r="I115" s="7"/>
    </row>
    <row r="116">
      <c r="A116" s="7"/>
      <c r="B116" s="199"/>
      <c r="C116" s="205"/>
      <c r="D116" s="205"/>
      <c r="E116" s="205"/>
      <c r="F116" s="205"/>
      <c r="G116" s="205"/>
      <c r="H116" s="205"/>
      <c r="I116" s="7"/>
    </row>
    <row r="117">
      <c r="A117" s="7"/>
      <c r="B117" s="199"/>
      <c r="C117" s="205"/>
      <c r="D117" s="205"/>
      <c r="E117" s="205"/>
      <c r="F117" s="205"/>
      <c r="G117" s="205"/>
      <c r="H117" s="205"/>
      <c r="I117" s="7"/>
    </row>
    <row r="118">
      <c r="A118" s="7"/>
      <c r="B118" s="199"/>
      <c r="C118" s="205"/>
      <c r="D118" s="205"/>
      <c r="E118" s="205"/>
      <c r="F118" s="205"/>
      <c r="G118" s="205"/>
      <c r="H118" s="205"/>
      <c r="I118" s="7"/>
    </row>
    <row r="119">
      <c r="A119" s="7"/>
      <c r="B119" s="199"/>
      <c r="C119" s="205"/>
      <c r="D119" s="205"/>
      <c r="E119" s="205"/>
      <c r="F119" s="205"/>
      <c r="G119" s="205"/>
      <c r="H119" s="205"/>
      <c r="I119" s="7"/>
    </row>
    <row r="120">
      <c r="A120" s="7"/>
      <c r="B120" s="199"/>
      <c r="C120" s="205"/>
      <c r="D120" s="205"/>
      <c r="E120" s="205"/>
      <c r="F120" s="205"/>
      <c r="G120" s="205"/>
      <c r="H120" s="205"/>
      <c r="I120" s="7"/>
    </row>
    <row r="121">
      <c r="A121" s="7"/>
      <c r="B121" s="199"/>
      <c r="C121" s="205"/>
      <c r="D121" s="205"/>
      <c r="E121" s="205"/>
      <c r="F121" s="205"/>
      <c r="G121" s="205"/>
      <c r="H121" s="205"/>
      <c r="I121" s="7"/>
    </row>
    <row r="122">
      <c r="A122" s="7"/>
      <c r="B122" s="199"/>
      <c r="C122" s="205"/>
      <c r="D122" s="205"/>
      <c r="E122" s="205"/>
      <c r="F122" s="205"/>
      <c r="G122" s="205"/>
      <c r="H122" s="205"/>
      <c r="I122" s="7"/>
    </row>
    <row r="123">
      <c r="A123" s="7"/>
      <c r="B123" s="199"/>
      <c r="C123" s="205"/>
      <c r="D123" s="205"/>
      <c r="E123" s="205"/>
      <c r="F123" s="205"/>
      <c r="G123" s="205"/>
      <c r="H123" s="205"/>
      <c r="I123" s="7"/>
    </row>
    <row r="124">
      <c r="A124" s="7"/>
      <c r="B124" s="199"/>
      <c r="C124" s="205"/>
      <c r="D124" s="205"/>
      <c r="E124" s="205"/>
      <c r="F124" s="205"/>
      <c r="G124" s="205"/>
      <c r="H124" s="205"/>
      <c r="I124" s="7"/>
    </row>
    <row r="125">
      <c r="A125" s="7"/>
      <c r="B125" s="199"/>
      <c r="C125" s="205"/>
      <c r="D125" s="205"/>
      <c r="E125" s="205"/>
      <c r="F125" s="205"/>
      <c r="G125" s="205"/>
      <c r="H125" s="205"/>
      <c r="I125" s="7"/>
    </row>
    <row r="126">
      <c r="A126" s="7"/>
      <c r="B126" s="199"/>
      <c r="C126" s="205"/>
      <c r="D126" s="205"/>
      <c r="E126" s="205"/>
      <c r="F126" s="205"/>
      <c r="G126" s="205"/>
      <c r="H126" s="205"/>
      <c r="I126" s="7"/>
    </row>
    <row r="127">
      <c r="A127" s="7"/>
      <c r="B127" s="199"/>
      <c r="C127" s="205"/>
      <c r="D127" s="205"/>
      <c r="E127" s="205"/>
      <c r="F127" s="205"/>
      <c r="G127" s="205"/>
      <c r="H127" s="205"/>
      <c r="I127" s="7"/>
    </row>
    <row r="128">
      <c r="A128" s="7"/>
      <c r="B128" s="199"/>
      <c r="C128" s="205"/>
      <c r="D128" s="205"/>
      <c r="E128" s="205"/>
      <c r="F128" s="205"/>
      <c r="G128" s="205"/>
      <c r="H128" s="205"/>
      <c r="I128" s="7"/>
    </row>
    <row r="129">
      <c r="A129" s="7"/>
      <c r="B129" s="199"/>
      <c r="C129" s="205"/>
      <c r="D129" s="205"/>
      <c r="E129" s="205"/>
      <c r="F129" s="205"/>
      <c r="G129" s="205"/>
      <c r="H129" s="205"/>
      <c r="I129" s="7"/>
    </row>
    <row r="130">
      <c r="A130" s="7"/>
      <c r="B130" s="199"/>
      <c r="C130" s="205"/>
      <c r="D130" s="205"/>
      <c r="E130" s="205"/>
      <c r="F130" s="205"/>
      <c r="G130" s="205"/>
      <c r="H130" s="205"/>
      <c r="I130" s="7"/>
    </row>
    <row r="131">
      <c r="A131" s="7"/>
      <c r="B131" s="199"/>
      <c r="C131" s="205"/>
      <c r="D131" s="205"/>
      <c r="E131" s="205"/>
      <c r="F131" s="205"/>
      <c r="G131" s="205"/>
      <c r="H131" s="205"/>
      <c r="I131" s="7"/>
    </row>
    <row r="132">
      <c r="A132" s="7"/>
      <c r="B132" s="199"/>
      <c r="C132" s="205"/>
      <c r="D132" s="205"/>
      <c r="E132" s="205"/>
      <c r="F132" s="205"/>
      <c r="G132" s="205"/>
      <c r="H132" s="205"/>
      <c r="I132" s="7"/>
    </row>
    <row r="133">
      <c r="A133" s="7"/>
      <c r="B133" s="199"/>
      <c r="C133" s="205"/>
      <c r="D133" s="205"/>
      <c r="E133" s="205"/>
      <c r="F133" s="205"/>
      <c r="G133" s="205"/>
      <c r="H133" s="205"/>
      <c r="I133" s="7"/>
    </row>
    <row r="134">
      <c r="A134" s="7"/>
      <c r="B134" s="199"/>
      <c r="C134" s="205"/>
      <c r="D134" s="205"/>
      <c r="E134" s="205"/>
      <c r="F134" s="205"/>
      <c r="G134" s="205"/>
      <c r="H134" s="205"/>
      <c r="I134" s="7"/>
    </row>
    <row r="135">
      <c r="A135" s="7"/>
      <c r="B135" s="199"/>
      <c r="C135" s="205"/>
      <c r="D135" s="205"/>
      <c r="E135" s="205"/>
      <c r="F135" s="205"/>
      <c r="G135" s="205"/>
      <c r="H135" s="205"/>
      <c r="I135" s="7"/>
    </row>
    <row r="136">
      <c r="A136" s="7"/>
      <c r="B136" s="199"/>
      <c r="C136" s="205"/>
      <c r="D136" s="205"/>
      <c r="E136" s="205"/>
      <c r="F136" s="205"/>
      <c r="G136" s="205"/>
      <c r="H136" s="205"/>
      <c r="I136" s="7"/>
    </row>
    <row r="137">
      <c r="A137" s="7"/>
      <c r="B137" s="199"/>
      <c r="C137" s="205"/>
      <c r="D137" s="205"/>
      <c r="E137" s="205"/>
      <c r="F137" s="205"/>
      <c r="G137" s="205"/>
      <c r="H137" s="205"/>
      <c r="I137" s="7"/>
    </row>
    <row r="138">
      <c r="A138" s="7"/>
      <c r="B138" s="199"/>
      <c r="C138" s="205"/>
      <c r="D138" s="205"/>
      <c r="E138" s="205"/>
      <c r="F138" s="205"/>
      <c r="G138" s="205"/>
      <c r="H138" s="205"/>
      <c r="I138" s="7"/>
    </row>
    <row r="139">
      <c r="A139" s="7"/>
      <c r="B139" s="199"/>
      <c r="C139" s="205"/>
      <c r="D139" s="205"/>
      <c r="E139" s="205"/>
      <c r="F139" s="205"/>
      <c r="G139" s="205"/>
      <c r="H139" s="205"/>
      <c r="I139" s="7"/>
    </row>
    <row r="140">
      <c r="A140" s="7"/>
      <c r="B140" s="199"/>
      <c r="C140" s="205"/>
      <c r="D140" s="205"/>
      <c r="E140" s="205"/>
      <c r="F140" s="205"/>
      <c r="G140" s="205"/>
      <c r="H140" s="205"/>
      <c r="I140" s="7"/>
    </row>
    <row r="141">
      <c r="A141" s="7"/>
      <c r="B141" s="199"/>
      <c r="C141" s="205"/>
      <c r="D141" s="205"/>
      <c r="E141" s="205"/>
      <c r="F141" s="205"/>
      <c r="G141" s="205"/>
      <c r="H141" s="205"/>
      <c r="I141" s="7"/>
    </row>
    <row r="142">
      <c r="A142" s="7"/>
      <c r="B142" s="199"/>
      <c r="C142" s="205"/>
      <c r="D142" s="205"/>
      <c r="E142" s="205"/>
      <c r="F142" s="205"/>
      <c r="G142" s="205"/>
      <c r="H142" s="205"/>
      <c r="I142" s="7"/>
    </row>
    <row r="143">
      <c r="A143" s="7"/>
      <c r="B143" s="199"/>
      <c r="C143" s="205"/>
      <c r="D143" s="205"/>
      <c r="E143" s="205"/>
      <c r="F143" s="205"/>
      <c r="G143" s="205"/>
      <c r="H143" s="205"/>
      <c r="I143" s="7"/>
    </row>
    <row r="144">
      <c r="A144" s="7"/>
      <c r="B144" s="199"/>
      <c r="C144" s="205"/>
      <c r="D144" s="205"/>
      <c r="E144" s="205"/>
      <c r="F144" s="205"/>
      <c r="G144" s="205"/>
      <c r="H144" s="205"/>
      <c r="I144" s="7"/>
    </row>
    <row r="145">
      <c r="A145" s="7"/>
      <c r="B145" s="199"/>
      <c r="C145" s="205"/>
      <c r="D145" s="205"/>
      <c r="E145" s="205"/>
      <c r="F145" s="205"/>
      <c r="G145" s="205"/>
      <c r="H145" s="205"/>
      <c r="I145" s="7"/>
    </row>
    <row r="146">
      <c r="A146" s="7"/>
      <c r="B146" s="199"/>
      <c r="C146" s="205"/>
      <c r="D146" s="205"/>
      <c r="E146" s="205"/>
      <c r="F146" s="205"/>
      <c r="G146" s="205"/>
      <c r="H146" s="205"/>
      <c r="I146" s="7"/>
    </row>
    <row r="147">
      <c r="A147" s="7"/>
      <c r="B147" s="199"/>
      <c r="C147" s="205"/>
      <c r="D147" s="205"/>
      <c r="E147" s="205"/>
      <c r="F147" s="205"/>
      <c r="G147" s="205"/>
      <c r="H147" s="205"/>
      <c r="I147" s="7"/>
    </row>
    <row r="148">
      <c r="A148" s="7"/>
      <c r="B148" s="199"/>
      <c r="C148" s="205"/>
      <c r="D148" s="205"/>
      <c r="E148" s="205"/>
      <c r="F148" s="205"/>
      <c r="G148" s="205"/>
      <c r="H148" s="205"/>
      <c r="I148" s="7"/>
    </row>
    <row r="149">
      <c r="A149" s="7"/>
      <c r="B149" s="199"/>
      <c r="C149" s="205"/>
      <c r="D149" s="205"/>
      <c r="E149" s="205"/>
      <c r="F149" s="205"/>
      <c r="G149" s="205"/>
      <c r="H149" s="205"/>
      <c r="I149" s="7"/>
    </row>
    <row r="150">
      <c r="A150" s="7"/>
      <c r="B150" s="199"/>
      <c r="C150" s="205"/>
      <c r="D150" s="205"/>
      <c r="E150" s="205"/>
      <c r="F150" s="205"/>
      <c r="G150" s="205"/>
      <c r="H150" s="205"/>
      <c r="I150" s="7"/>
    </row>
    <row r="151">
      <c r="A151" s="7"/>
      <c r="B151" s="199"/>
      <c r="C151" s="205"/>
      <c r="D151" s="205"/>
      <c r="E151" s="205"/>
      <c r="F151" s="205"/>
      <c r="G151" s="205"/>
      <c r="H151" s="205"/>
      <c r="I151" s="7"/>
    </row>
    <row r="152">
      <c r="A152" s="7"/>
      <c r="B152" s="199"/>
      <c r="C152" s="205"/>
      <c r="D152" s="205"/>
      <c r="E152" s="205"/>
      <c r="F152" s="205"/>
      <c r="G152" s="205"/>
      <c r="H152" s="205"/>
      <c r="I152" s="7"/>
    </row>
    <row r="153">
      <c r="A153" s="7"/>
      <c r="B153" s="199"/>
      <c r="C153" s="205"/>
      <c r="D153" s="205"/>
      <c r="E153" s="205"/>
      <c r="F153" s="205"/>
      <c r="G153" s="205"/>
      <c r="H153" s="205"/>
      <c r="I153" s="7"/>
    </row>
    <row r="154">
      <c r="A154" s="7"/>
      <c r="B154" s="199"/>
      <c r="C154" s="205"/>
      <c r="D154" s="205"/>
      <c r="E154" s="205"/>
      <c r="F154" s="205"/>
      <c r="G154" s="205"/>
      <c r="H154" s="205"/>
      <c r="I154" s="7"/>
    </row>
    <row r="155">
      <c r="A155" s="7"/>
      <c r="B155" s="199"/>
      <c r="C155" s="205"/>
      <c r="D155" s="205"/>
      <c r="E155" s="205"/>
      <c r="F155" s="205"/>
      <c r="G155" s="205"/>
      <c r="H155" s="205"/>
      <c r="I155" s="7"/>
    </row>
    <row r="156">
      <c r="A156" s="7"/>
      <c r="B156" s="199"/>
      <c r="C156" s="205"/>
      <c r="D156" s="205"/>
      <c r="E156" s="205"/>
      <c r="F156" s="205"/>
      <c r="G156" s="205"/>
      <c r="H156" s="205"/>
      <c r="I156" s="7"/>
    </row>
    <row r="157">
      <c r="A157" s="7"/>
      <c r="B157" s="199"/>
      <c r="C157" s="205"/>
      <c r="D157" s="205"/>
      <c r="E157" s="205"/>
      <c r="F157" s="205"/>
      <c r="G157" s="205"/>
      <c r="H157" s="205"/>
      <c r="I157" s="7"/>
    </row>
    <row r="158">
      <c r="A158" s="7"/>
      <c r="B158" s="199"/>
      <c r="C158" s="205"/>
      <c r="D158" s="205"/>
      <c r="E158" s="205"/>
      <c r="F158" s="205"/>
      <c r="G158" s="205"/>
      <c r="H158" s="205"/>
      <c r="I158" s="7"/>
    </row>
    <row r="159">
      <c r="A159" s="7"/>
      <c r="B159" s="199"/>
      <c r="C159" s="205"/>
      <c r="D159" s="205"/>
      <c r="E159" s="205"/>
      <c r="F159" s="205"/>
      <c r="G159" s="205"/>
      <c r="H159" s="205"/>
      <c r="I159" s="7"/>
    </row>
    <row r="160">
      <c r="A160" s="7"/>
      <c r="B160" s="199"/>
      <c r="C160" s="205"/>
      <c r="D160" s="205"/>
      <c r="E160" s="205"/>
      <c r="F160" s="205"/>
      <c r="G160" s="205"/>
      <c r="H160" s="205"/>
      <c r="I160" s="7"/>
    </row>
    <row r="161">
      <c r="A161" s="7"/>
      <c r="B161" s="199"/>
      <c r="C161" s="205"/>
      <c r="D161" s="205"/>
      <c r="E161" s="205"/>
      <c r="F161" s="205"/>
      <c r="G161" s="205"/>
      <c r="H161" s="205"/>
      <c r="I161" s="7"/>
    </row>
    <row r="162">
      <c r="A162" s="7"/>
      <c r="B162" s="199"/>
      <c r="C162" s="205"/>
      <c r="D162" s="205"/>
      <c r="E162" s="205"/>
      <c r="F162" s="205"/>
      <c r="G162" s="205"/>
      <c r="H162" s="205"/>
      <c r="I162" s="7"/>
    </row>
    <row r="163">
      <c r="A163" s="7"/>
      <c r="B163" s="199"/>
      <c r="C163" s="205"/>
      <c r="D163" s="205"/>
      <c r="E163" s="205"/>
      <c r="F163" s="205"/>
      <c r="G163" s="205"/>
      <c r="H163" s="205"/>
      <c r="I163" s="7"/>
    </row>
    <row r="164">
      <c r="A164" s="7"/>
      <c r="B164" s="199"/>
      <c r="C164" s="205"/>
      <c r="D164" s="205"/>
      <c r="E164" s="205"/>
      <c r="F164" s="205"/>
      <c r="G164" s="205"/>
      <c r="H164" s="205"/>
      <c r="I164" s="7"/>
    </row>
    <row r="165">
      <c r="A165" s="7"/>
      <c r="B165" s="199"/>
      <c r="C165" s="205"/>
      <c r="D165" s="205"/>
      <c r="E165" s="205"/>
      <c r="F165" s="205"/>
      <c r="G165" s="205"/>
      <c r="H165" s="205"/>
      <c r="I165" s="7"/>
    </row>
    <row r="166">
      <c r="A166" s="7"/>
      <c r="B166" s="199"/>
      <c r="C166" s="205"/>
      <c r="D166" s="205"/>
      <c r="E166" s="205"/>
      <c r="F166" s="205"/>
      <c r="G166" s="205"/>
      <c r="H166" s="205"/>
      <c r="I166" s="7"/>
    </row>
    <row r="167">
      <c r="A167" s="7"/>
      <c r="B167" s="199"/>
      <c r="C167" s="205"/>
      <c r="D167" s="205"/>
      <c r="E167" s="205"/>
      <c r="F167" s="205"/>
      <c r="G167" s="205"/>
      <c r="H167" s="205"/>
      <c r="I167" s="7"/>
    </row>
    <row r="168">
      <c r="A168" s="7"/>
      <c r="B168" s="199"/>
      <c r="C168" s="205"/>
      <c r="D168" s="205"/>
      <c r="E168" s="205"/>
      <c r="F168" s="205"/>
      <c r="G168" s="205"/>
      <c r="H168" s="205"/>
      <c r="I168" s="7"/>
    </row>
    <row r="169">
      <c r="A169" s="7"/>
      <c r="B169" s="199"/>
      <c r="C169" s="205"/>
      <c r="D169" s="205"/>
      <c r="E169" s="205"/>
      <c r="F169" s="205"/>
      <c r="G169" s="205"/>
      <c r="H169" s="205"/>
      <c r="I169" s="7"/>
    </row>
    <row r="170">
      <c r="A170" s="7"/>
      <c r="B170" s="199"/>
      <c r="C170" s="205"/>
      <c r="D170" s="205"/>
      <c r="E170" s="205"/>
      <c r="F170" s="205"/>
      <c r="G170" s="205"/>
      <c r="H170" s="205"/>
      <c r="I170" s="7"/>
    </row>
    <row r="171">
      <c r="A171" s="7"/>
      <c r="B171" s="199"/>
      <c r="C171" s="205"/>
      <c r="D171" s="205"/>
      <c r="E171" s="205"/>
      <c r="F171" s="205"/>
      <c r="G171" s="205"/>
      <c r="H171" s="205"/>
      <c r="I171" s="7"/>
    </row>
    <row r="172">
      <c r="A172" s="7"/>
      <c r="B172" s="199"/>
      <c r="C172" s="205"/>
      <c r="D172" s="205"/>
      <c r="E172" s="205"/>
      <c r="F172" s="205"/>
      <c r="G172" s="205"/>
      <c r="H172" s="205"/>
      <c r="I172" s="7"/>
    </row>
    <row r="173">
      <c r="A173" s="7"/>
      <c r="B173" s="199"/>
      <c r="C173" s="205"/>
      <c r="D173" s="205"/>
      <c r="E173" s="205"/>
      <c r="F173" s="205"/>
      <c r="G173" s="205"/>
      <c r="H173" s="205"/>
      <c r="I173" s="7"/>
    </row>
    <row r="174">
      <c r="A174" s="7"/>
      <c r="B174" s="199"/>
      <c r="C174" s="205"/>
      <c r="D174" s="205"/>
      <c r="E174" s="205"/>
      <c r="F174" s="205"/>
      <c r="G174" s="205"/>
      <c r="H174" s="205"/>
      <c r="I174" s="7"/>
    </row>
    <row r="175">
      <c r="A175" s="7"/>
      <c r="B175" s="199"/>
      <c r="C175" s="205"/>
      <c r="D175" s="205"/>
      <c r="E175" s="205"/>
      <c r="F175" s="205"/>
      <c r="G175" s="205"/>
      <c r="H175" s="205"/>
      <c r="I175" s="7"/>
    </row>
    <row r="176">
      <c r="A176" s="7"/>
      <c r="B176" s="199"/>
      <c r="C176" s="205"/>
      <c r="D176" s="205"/>
      <c r="E176" s="205"/>
      <c r="F176" s="205"/>
      <c r="G176" s="205"/>
      <c r="H176" s="205"/>
      <c r="I176" s="7"/>
    </row>
    <row r="177">
      <c r="A177" s="7"/>
      <c r="B177" s="199"/>
      <c r="C177" s="205"/>
      <c r="D177" s="205"/>
      <c r="E177" s="205"/>
      <c r="F177" s="205"/>
      <c r="G177" s="205"/>
      <c r="H177" s="205"/>
      <c r="I177" s="7"/>
    </row>
    <row r="178">
      <c r="A178" s="7"/>
      <c r="B178" s="199"/>
      <c r="C178" s="205"/>
      <c r="D178" s="205"/>
      <c r="E178" s="205"/>
      <c r="F178" s="205"/>
      <c r="G178" s="205"/>
      <c r="H178" s="205"/>
      <c r="I178" s="7"/>
    </row>
    <row r="179">
      <c r="A179" s="7"/>
      <c r="B179" s="199"/>
      <c r="C179" s="205"/>
      <c r="D179" s="205"/>
      <c r="E179" s="205"/>
      <c r="F179" s="205"/>
      <c r="G179" s="205"/>
      <c r="H179" s="205"/>
      <c r="I179" s="7"/>
    </row>
    <row r="180">
      <c r="A180" s="7"/>
      <c r="B180" s="199"/>
      <c r="C180" s="205"/>
      <c r="D180" s="205"/>
      <c r="E180" s="205"/>
      <c r="F180" s="205"/>
      <c r="G180" s="205"/>
      <c r="H180" s="205"/>
      <c r="I180" s="7"/>
    </row>
    <row r="181">
      <c r="A181" s="7"/>
      <c r="B181" s="199"/>
      <c r="C181" s="205"/>
      <c r="D181" s="205"/>
      <c r="E181" s="205"/>
      <c r="F181" s="205"/>
      <c r="G181" s="205"/>
      <c r="H181" s="205"/>
      <c r="I181" s="7"/>
    </row>
    <row r="182">
      <c r="A182" s="7"/>
      <c r="B182" s="199"/>
      <c r="C182" s="205"/>
      <c r="D182" s="205"/>
      <c r="E182" s="205"/>
      <c r="F182" s="205"/>
      <c r="G182" s="205"/>
      <c r="H182" s="205"/>
      <c r="I182" s="7"/>
    </row>
    <row r="183">
      <c r="A183" s="7"/>
      <c r="B183" s="199"/>
      <c r="C183" s="205"/>
      <c r="D183" s="205"/>
      <c r="E183" s="205"/>
      <c r="F183" s="205"/>
      <c r="G183" s="205"/>
      <c r="H183" s="205"/>
      <c r="I183" s="7"/>
    </row>
    <row r="184">
      <c r="A184" s="7"/>
      <c r="B184" s="199"/>
      <c r="C184" s="205"/>
      <c r="D184" s="205"/>
      <c r="E184" s="205"/>
      <c r="F184" s="205"/>
      <c r="G184" s="205"/>
      <c r="H184" s="205"/>
      <c r="I184" s="7"/>
    </row>
    <row r="185">
      <c r="A185" s="7"/>
      <c r="B185" s="199"/>
      <c r="C185" s="205"/>
      <c r="D185" s="205"/>
      <c r="E185" s="205"/>
      <c r="F185" s="205"/>
      <c r="G185" s="205"/>
      <c r="H185" s="205"/>
      <c r="I185" s="7"/>
    </row>
    <row r="186">
      <c r="A186" s="7"/>
      <c r="B186" s="199"/>
      <c r="C186" s="205"/>
      <c r="D186" s="205"/>
      <c r="E186" s="205"/>
      <c r="F186" s="205"/>
      <c r="G186" s="205"/>
      <c r="H186" s="205"/>
      <c r="I186" s="7"/>
    </row>
    <row r="187">
      <c r="A187" s="7"/>
      <c r="B187" s="199"/>
      <c r="C187" s="205"/>
      <c r="D187" s="205"/>
      <c r="E187" s="205"/>
      <c r="F187" s="205"/>
      <c r="G187" s="205"/>
      <c r="H187" s="205"/>
      <c r="I187" s="7"/>
    </row>
    <row r="188">
      <c r="A188" s="7"/>
      <c r="B188" s="199"/>
      <c r="C188" s="205"/>
      <c r="D188" s="205"/>
      <c r="E188" s="205"/>
      <c r="F188" s="205"/>
      <c r="G188" s="205"/>
      <c r="H188" s="205"/>
      <c r="I188" s="7"/>
    </row>
    <row r="189">
      <c r="A189" s="7"/>
      <c r="B189" s="199"/>
      <c r="C189" s="205"/>
      <c r="D189" s="205"/>
      <c r="E189" s="205"/>
      <c r="F189" s="205"/>
      <c r="G189" s="205"/>
      <c r="H189" s="205"/>
      <c r="I189" s="7"/>
    </row>
    <row r="190">
      <c r="A190" s="7"/>
      <c r="B190" s="199"/>
      <c r="C190" s="205"/>
      <c r="D190" s="205"/>
      <c r="E190" s="205"/>
      <c r="F190" s="205"/>
      <c r="G190" s="205"/>
      <c r="H190" s="205"/>
      <c r="I190" s="7"/>
    </row>
    <row r="191">
      <c r="A191" s="7"/>
      <c r="B191" s="199"/>
      <c r="C191" s="205"/>
      <c r="D191" s="205"/>
      <c r="E191" s="205"/>
      <c r="F191" s="205"/>
      <c r="G191" s="205"/>
      <c r="H191" s="205"/>
      <c r="I191" s="7"/>
    </row>
    <row r="192">
      <c r="A192" s="7"/>
      <c r="B192" s="199"/>
      <c r="C192" s="205"/>
      <c r="D192" s="205"/>
      <c r="E192" s="205"/>
      <c r="F192" s="205"/>
      <c r="G192" s="205"/>
      <c r="H192" s="205"/>
      <c r="I192" s="7"/>
    </row>
    <row r="193">
      <c r="A193" s="7"/>
      <c r="B193" s="199"/>
      <c r="C193" s="205"/>
      <c r="D193" s="205"/>
      <c r="E193" s="205"/>
      <c r="F193" s="205"/>
      <c r="G193" s="205"/>
      <c r="H193" s="205"/>
      <c r="I193" s="7"/>
    </row>
    <row r="194">
      <c r="A194" s="7"/>
      <c r="B194" s="199"/>
      <c r="C194" s="205"/>
      <c r="D194" s="205"/>
      <c r="E194" s="205"/>
      <c r="F194" s="205"/>
      <c r="G194" s="205"/>
      <c r="H194" s="205"/>
      <c r="I194" s="7"/>
    </row>
    <row r="195">
      <c r="A195" s="7"/>
      <c r="B195" s="199"/>
      <c r="C195" s="205"/>
      <c r="D195" s="205"/>
      <c r="E195" s="205"/>
      <c r="F195" s="205"/>
      <c r="G195" s="205"/>
      <c r="H195" s="205"/>
      <c r="I195" s="7"/>
    </row>
    <row r="196">
      <c r="A196" s="7"/>
      <c r="B196" s="199"/>
      <c r="C196" s="205"/>
      <c r="D196" s="205"/>
      <c r="E196" s="205"/>
      <c r="F196" s="205"/>
      <c r="G196" s="205"/>
      <c r="H196" s="205"/>
      <c r="I196" s="7"/>
    </row>
    <row r="197">
      <c r="A197" s="7"/>
      <c r="B197" s="199"/>
      <c r="C197" s="205"/>
      <c r="D197" s="205"/>
      <c r="E197" s="205"/>
      <c r="F197" s="205"/>
      <c r="G197" s="205"/>
      <c r="H197" s="205"/>
      <c r="I197" s="7"/>
    </row>
    <row r="198">
      <c r="A198" s="7"/>
      <c r="B198" s="199"/>
      <c r="C198" s="205"/>
      <c r="D198" s="205"/>
      <c r="E198" s="205"/>
      <c r="F198" s="205"/>
      <c r="G198" s="205"/>
      <c r="H198" s="205"/>
      <c r="I198" s="7"/>
    </row>
    <row r="199">
      <c r="A199" s="7"/>
      <c r="B199" s="199"/>
      <c r="C199" s="205"/>
      <c r="D199" s="205"/>
      <c r="E199" s="205"/>
      <c r="F199" s="205"/>
      <c r="G199" s="205"/>
      <c r="H199" s="205"/>
      <c r="I199" s="7"/>
    </row>
    <row r="200">
      <c r="A200" s="7"/>
      <c r="B200" s="199"/>
      <c r="C200" s="205"/>
      <c r="D200" s="205"/>
      <c r="E200" s="205"/>
      <c r="F200" s="205"/>
      <c r="G200" s="205"/>
      <c r="H200" s="205"/>
      <c r="I200" s="7"/>
    </row>
    <row r="201">
      <c r="A201" s="7"/>
      <c r="B201" s="199"/>
      <c r="C201" s="205"/>
      <c r="D201" s="205"/>
      <c r="E201" s="205"/>
      <c r="F201" s="205"/>
      <c r="G201" s="205"/>
      <c r="H201" s="205"/>
      <c r="I201" s="7"/>
    </row>
    <row r="202">
      <c r="A202" s="7"/>
      <c r="B202" s="199"/>
      <c r="C202" s="205"/>
      <c r="D202" s="205"/>
      <c r="E202" s="205"/>
      <c r="F202" s="205"/>
      <c r="G202" s="205"/>
      <c r="H202" s="205"/>
      <c r="I202" s="7"/>
    </row>
    <row r="203">
      <c r="A203" s="7"/>
      <c r="B203" s="199"/>
      <c r="C203" s="205"/>
      <c r="D203" s="205"/>
      <c r="E203" s="205"/>
      <c r="F203" s="205"/>
      <c r="G203" s="205"/>
      <c r="H203" s="205"/>
      <c r="I203" s="7"/>
    </row>
    <row r="204">
      <c r="A204" s="7"/>
      <c r="B204" s="199"/>
      <c r="C204" s="205"/>
      <c r="D204" s="205"/>
      <c r="E204" s="205"/>
      <c r="F204" s="205"/>
      <c r="G204" s="205"/>
      <c r="H204" s="205"/>
      <c r="I204" s="7"/>
    </row>
    <row r="205">
      <c r="A205" s="7"/>
      <c r="B205" s="199"/>
      <c r="C205" s="205"/>
      <c r="D205" s="205"/>
      <c r="E205" s="205"/>
      <c r="F205" s="205"/>
      <c r="G205" s="205"/>
      <c r="H205" s="205"/>
      <c r="I205" s="7"/>
    </row>
    <row r="206">
      <c r="A206" s="7"/>
      <c r="B206" s="199"/>
      <c r="C206" s="205"/>
      <c r="D206" s="205"/>
      <c r="E206" s="205"/>
      <c r="F206" s="205"/>
      <c r="G206" s="205"/>
      <c r="H206" s="205"/>
      <c r="I206" s="7"/>
    </row>
    <row r="207">
      <c r="A207" s="7"/>
      <c r="B207" s="199"/>
      <c r="C207" s="205"/>
      <c r="D207" s="205"/>
      <c r="E207" s="205"/>
      <c r="F207" s="205"/>
      <c r="G207" s="205"/>
      <c r="H207" s="205"/>
      <c r="I207" s="7"/>
    </row>
    <row r="208">
      <c r="A208" s="7"/>
      <c r="B208" s="199"/>
      <c r="C208" s="205"/>
      <c r="D208" s="205"/>
      <c r="E208" s="205"/>
      <c r="F208" s="205"/>
      <c r="G208" s="205"/>
      <c r="H208" s="205"/>
      <c r="I208" s="7"/>
    </row>
    <row r="209">
      <c r="A209" s="7"/>
      <c r="B209" s="199"/>
      <c r="C209" s="205"/>
      <c r="D209" s="205"/>
      <c r="E209" s="205"/>
      <c r="F209" s="205"/>
      <c r="G209" s="205"/>
      <c r="H209" s="205"/>
      <c r="I209" s="7"/>
    </row>
    <row r="210">
      <c r="A210" s="7"/>
      <c r="B210" s="199"/>
      <c r="C210" s="205"/>
      <c r="D210" s="205"/>
      <c r="E210" s="205"/>
      <c r="F210" s="205"/>
      <c r="G210" s="205"/>
      <c r="H210" s="205"/>
      <c r="I210" s="7"/>
    </row>
    <row r="211">
      <c r="A211" s="7"/>
      <c r="B211" s="199"/>
      <c r="C211" s="205"/>
      <c r="D211" s="205"/>
      <c r="E211" s="205"/>
      <c r="F211" s="205"/>
      <c r="G211" s="205"/>
      <c r="H211" s="205"/>
      <c r="I211" s="7"/>
    </row>
    <row r="212">
      <c r="A212" s="7"/>
      <c r="B212" s="199"/>
      <c r="C212" s="205"/>
      <c r="D212" s="205"/>
      <c r="E212" s="205"/>
      <c r="F212" s="205"/>
      <c r="G212" s="205"/>
      <c r="H212" s="205"/>
      <c r="I212" s="7"/>
    </row>
    <row r="213">
      <c r="A213" s="7"/>
      <c r="B213" s="199"/>
      <c r="C213" s="205"/>
      <c r="D213" s="205"/>
      <c r="E213" s="205"/>
      <c r="F213" s="205"/>
      <c r="G213" s="205"/>
      <c r="H213" s="205"/>
      <c r="I213" s="7"/>
    </row>
    <row r="214">
      <c r="A214" s="7"/>
      <c r="B214" s="199"/>
      <c r="C214" s="205"/>
      <c r="D214" s="205"/>
      <c r="E214" s="205"/>
      <c r="F214" s="205"/>
      <c r="G214" s="205"/>
      <c r="H214" s="205"/>
      <c r="I214" s="7"/>
    </row>
    <row r="215">
      <c r="A215" s="7"/>
      <c r="B215" s="199"/>
      <c r="C215" s="205"/>
      <c r="D215" s="205"/>
      <c r="E215" s="205"/>
      <c r="F215" s="205"/>
      <c r="G215" s="205"/>
      <c r="H215" s="205"/>
      <c r="I215" s="7"/>
    </row>
    <row r="216">
      <c r="A216" s="7"/>
      <c r="B216" s="199"/>
      <c r="C216" s="205"/>
      <c r="D216" s="205"/>
      <c r="E216" s="205"/>
      <c r="F216" s="205"/>
      <c r="G216" s="205"/>
      <c r="H216" s="205"/>
      <c r="I216" s="7"/>
    </row>
    <row r="217">
      <c r="A217" s="7"/>
      <c r="B217" s="199"/>
      <c r="C217" s="205"/>
      <c r="D217" s="205"/>
      <c r="E217" s="205"/>
      <c r="F217" s="205"/>
      <c r="G217" s="205"/>
      <c r="H217" s="205"/>
      <c r="I217" s="7"/>
    </row>
    <row r="218">
      <c r="A218" s="7"/>
      <c r="B218" s="199"/>
      <c r="C218" s="205"/>
      <c r="D218" s="205"/>
      <c r="E218" s="205"/>
      <c r="F218" s="205"/>
      <c r="G218" s="205"/>
      <c r="H218" s="205"/>
      <c r="I218" s="7"/>
    </row>
    <row r="219">
      <c r="A219" s="7"/>
      <c r="B219" s="199"/>
      <c r="C219" s="205"/>
      <c r="D219" s="205"/>
      <c r="E219" s="205"/>
      <c r="F219" s="205"/>
      <c r="G219" s="205"/>
      <c r="H219" s="205"/>
      <c r="I219" s="7"/>
    </row>
    <row r="220">
      <c r="A220" s="7"/>
      <c r="B220" s="199"/>
      <c r="C220" s="205"/>
      <c r="D220" s="205"/>
      <c r="E220" s="205"/>
      <c r="F220" s="205"/>
      <c r="G220" s="205"/>
      <c r="H220" s="205"/>
      <c r="I220" s="7"/>
    </row>
    <row r="221">
      <c r="A221" s="7"/>
      <c r="B221" s="199"/>
      <c r="C221" s="205"/>
      <c r="D221" s="205"/>
      <c r="E221" s="205"/>
      <c r="F221" s="205"/>
      <c r="G221" s="205"/>
      <c r="H221" s="205"/>
      <c r="I221" s="7"/>
    </row>
    <row r="222">
      <c r="A222" s="7"/>
      <c r="B222" s="199"/>
      <c r="C222" s="205"/>
      <c r="D222" s="205"/>
      <c r="E222" s="205"/>
      <c r="F222" s="205"/>
      <c r="G222" s="205"/>
      <c r="H222" s="205"/>
      <c r="I222" s="7"/>
    </row>
    <row r="223">
      <c r="A223" s="7"/>
      <c r="B223" s="199"/>
      <c r="C223" s="205"/>
      <c r="D223" s="205"/>
      <c r="E223" s="205"/>
      <c r="F223" s="205"/>
      <c r="G223" s="205"/>
      <c r="H223" s="205"/>
      <c r="I223" s="7"/>
    </row>
    <row r="224">
      <c r="A224" s="7"/>
      <c r="B224" s="199"/>
      <c r="C224" s="205"/>
      <c r="D224" s="205"/>
      <c r="E224" s="205"/>
      <c r="F224" s="205"/>
      <c r="G224" s="205"/>
      <c r="H224" s="205"/>
      <c r="I224" s="7"/>
    </row>
    <row r="225">
      <c r="A225" s="7"/>
      <c r="B225" s="199"/>
      <c r="C225" s="205"/>
      <c r="D225" s="205"/>
      <c r="E225" s="205"/>
      <c r="F225" s="205"/>
      <c r="G225" s="205"/>
      <c r="H225" s="205"/>
      <c r="I225" s="7"/>
    </row>
    <row r="226">
      <c r="A226" s="7"/>
      <c r="B226" s="199"/>
      <c r="C226" s="205"/>
      <c r="D226" s="205"/>
      <c r="E226" s="205"/>
      <c r="F226" s="205"/>
      <c r="G226" s="205"/>
      <c r="H226" s="205"/>
      <c r="I226" s="7"/>
    </row>
    <row r="227">
      <c r="A227" s="7"/>
      <c r="B227" s="199"/>
      <c r="C227" s="205"/>
      <c r="D227" s="205"/>
      <c r="E227" s="205"/>
      <c r="F227" s="205"/>
      <c r="G227" s="205"/>
      <c r="H227" s="205"/>
      <c r="I227" s="7"/>
    </row>
    <row r="228">
      <c r="A228" s="7"/>
      <c r="B228" s="199"/>
      <c r="C228" s="205"/>
      <c r="D228" s="205"/>
      <c r="E228" s="205"/>
      <c r="F228" s="205"/>
      <c r="G228" s="205"/>
      <c r="H228" s="205"/>
      <c r="I228" s="7"/>
    </row>
    <row r="229">
      <c r="A229" s="7"/>
      <c r="B229" s="199"/>
      <c r="C229" s="205"/>
      <c r="D229" s="205"/>
      <c r="E229" s="205"/>
      <c r="F229" s="205"/>
      <c r="G229" s="205"/>
      <c r="H229" s="205"/>
      <c r="I229" s="7"/>
    </row>
    <row r="230">
      <c r="A230" s="7"/>
      <c r="B230" s="199"/>
      <c r="C230" s="205"/>
      <c r="D230" s="205"/>
      <c r="E230" s="205"/>
      <c r="F230" s="205"/>
      <c r="G230" s="205"/>
      <c r="H230" s="205"/>
      <c r="I230" s="7"/>
    </row>
    <row r="231">
      <c r="A231" s="7"/>
      <c r="B231" s="199"/>
      <c r="C231" s="205"/>
      <c r="D231" s="205"/>
      <c r="E231" s="205"/>
      <c r="F231" s="205"/>
      <c r="G231" s="205"/>
      <c r="H231" s="205"/>
      <c r="I231" s="7"/>
    </row>
    <row r="232">
      <c r="A232" s="7"/>
      <c r="B232" s="199"/>
      <c r="C232" s="205"/>
      <c r="D232" s="205"/>
      <c r="E232" s="205"/>
      <c r="F232" s="205"/>
      <c r="G232" s="205"/>
      <c r="H232" s="205"/>
      <c r="I232" s="7"/>
    </row>
    <row r="233">
      <c r="A233" s="7"/>
      <c r="B233" s="199"/>
      <c r="C233" s="205"/>
      <c r="D233" s="205"/>
      <c r="E233" s="205"/>
      <c r="F233" s="205"/>
      <c r="G233" s="205"/>
      <c r="H233" s="205"/>
      <c r="I233" s="7"/>
    </row>
    <row r="234">
      <c r="A234" s="7"/>
      <c r="B234" s="199"/>
      <c r="C234" s="205"/>
      <c r="D234" s="205"/>
      <c r="E234" s="205"/>
      <c r="F234" s="205"/>
      <c r="G234" s="205"/>
      <c r="H234" s="205"/>
      <c r="I234" s="7"/>
    </row>
    <row r="235">
      <c r="A235" s="7"/>
      <c r="B235" s="199"/>
      <c r="C235" s="205"/>
      <c r="D235" s="205"/>
      <c r="E235" s="205"/>
      <c r="F235" s="205"/>
      <c r="G235" s="205"/>
      <c r="H235" s="205"/>
      <c r="I235" s="7"/>
    </row>
    <row r="236">
      <c r="A236" s="7"/>
      <c r="B236" s="199"/>
      <c r="C236" s="205"/>
      <c r="D236" s="205"/>
      <c r="E236" s="205"/>
      <c r="F236" s="205"/>
      <c r="G236" s="205"/>
      <c r="H236" s="205"/>
      <c r="I236" s="7"/>
    </row>
    <row r="237">
      <c r="A237" s="7"/>
      <c r="B237" s="199"/>
      <c r="C237" s="205"/>
      <c r="D237" s="205"/>
      <c r="E237" s="205"/>
      <c r="F237" s="205"/>
      <c r="G237" s="205"/>
      <c r="H237" s="205"/>
      <c r="I237" s="7"/>
    </row>
    <row r="238">
      <c r="A238" s="7"/>
      <c r="B238" s="199"/>
      <c r="C238" s="205"/>
      <c r="D238" s="205"/>
      <c r="E238" s="205"/>
      <c r="F238" s="205"/>
      <c r="G238" s="205"/>
      <c r="H238" s="205"/>
      <c r="I238" s="7"/>
    </row>
    <row r="239">
      <c r="A239" s="7"/>
      <c r="B239" s="199"/>
      <c r="C239" s="205"/>
      <c r="D239" s="205"/>
      <c r="E239" s="205"/>
      <c r="F239" s="205"/>
      <c r="G239" s="205"/>
      <c r="H239" s="205"/>
      <c r="I239" s="7"/>
    </row>
    <row r="240">
      <c r="A240" s="7"/>
      <c r="B240" s="199"/>
      <c r="C240" s="205"/>
      <c r="D240" s="205"/>
      <c r="E240" s="205"/>
      <c r="F240" s="205"/>
      <c r="G240" s="205"/>
      <c r="H240" s="205"/>
      <c r="I240" s="7"/>
    </row>
    <row r="241">
      <c r="A241" s="7"/>
      <c r="B241" s="199"/>
      <c r="C241" s="205"/>
      <c r="D241" s="205"/>
      <c r="E241" s="205"/>
      <c r="F241" s="205"/>
      <c r="G241" s="205"/>
      <c r="H241" s="205"/>
      <c r="I241" s="7"/>
    </row>
    <row r="242">
      <c r="A242" s="7"/>
      <c r="B242" s="199"/>
      <c r="C242" s="205"/>
      <c r="D242" s="205"/>
      <c r="E242" s="205"/>
      <c r="F242" s="205"/>
      <c r="G242" s="205"/>
      <c r="H242" s="205"/>
      <c r="I242" s="7"/>
    </row>
    <row r="243">
      <c r="A243" s="7"/>
      <c r="B243" s="199"/>
      <c r="C243" s="205"/>
      <c r="D243" s="205"/>
      <c r="E243" s="205"/>
      <c r="F243" s="205"/>
      <c r="G243" s="205"/>
      <c r="H243" s="205"/>
      <c r="I243" s="7"/>
    </row>
    <row r="244">
      <c r="A244" s="7"/>
      <c r="B244" s="199"/>
      <c r="C244" s="205"/>
      <c r="D244" s="205"/>
      <c r="E244" s="205"/>
      <c r="F244" s="205"/>
      <c r="G244" s="205"/>
      <c r="H244" s="205"/>
      <c r="I244" s="7"/>
    </row>
    <row r="245">
      <c r="A245" s="7"/>
      <c r="B245" s="199"/>
      <c r="C245" s="205"/>
      <c r="D245" s="205"/>
      <c r="E245" s="205"/>
      <c r="F245" s="205"/>
      <c r="G245" s="205"/>
      <c r="H245" s="205"/>
      <c r="I245" s="7"/>
    </row>
    <row r="246">
      <c r="A246" s="7"/>
      <c r="B246" s="199"/>
      <c r="C246" s="205"/>
      <c r="D246" s="205"/>
      <c r="E246" s="205"/>
      <c r="F246" s="205"/>
      <c r="G246" s="205"/>
      <c r="H246" s="205"/>
      <c r="I246" s="7"/>
    </row>
    <row r="247">
      <c r="A247" s="7"/>
      <c r="B247" s="199"/>
      <c r="C247" s="205"/>
      <c r="D247" s="205"/>
      <c r="E247" s="205"/>
      <c r="F247" s="205"/>
      <c r="G247" s="205"/>
      <c r="H247" s="205"/>
      <c r="I247" s="7"/>
    </row>
    <row r="248">
      <c r="A248" s="7"/>
      <c r="B248" s="199"/>
      <c r="C248" s="205"/>
      <c r="D248" s="205"/>
      <c r="E248" s="205"/>
      <c r="F248" s="205"/>
      <c r="G248" s="205"/>
      <c r="H248" s="205"/>
      <c r="I248" s="7"/>
    </row>
    <row r="249">
      <c r="A249" s="7"/>
      <c r="B249" s="199"/>
      <c r="C249" s="205"/>
      <c r="D249" s="205"/>
      <c r="E249" s="205"/>
      <c r="F249" s="205"/>
      <c r="G249" s="205"/>
      <c r="H249" s="205"/>
      <c r="I249" s="7"/>
    </row>
    <row r="250">
      <c r="A250" s="7"/>
      <c r="B250" s="199"/>
      <c r="C250" s="205"/>
      <c r="D250" s="205"/>
      <c r="E250" s="205"/>
      <c r="F250" s="205"/>
      <c r="G250" s="205"/>
      <c r="H250" s="205"/>
      <c r="I250" s="7"/>
    </row>
    <row r="251">
      <c r="A251" s="7"/>
      <c r="B251" s="199"/>
      <c r="C251" s="205"/>
      <c r="D251" s="205"/>
      <c r="E251" s="205"/>
      <c r="F251" s="205"/>
      <c r="G251" s="205"/>
      <c r="H251" s="205"/>
      <c r="I251" s="7"/>
    </row>
    <row r="252">
      <c r="A252" s="7"/>
      <c r="B252" s="199"/>
      <c r="C252" s="205"/>
      <c r="D252" s="205"/>
      <c r="E252" s="205"/>
      <c r="F252" s="205"/>
      <c r="G252" s="205"/>
      <c r="H252" s="205"/>
      <c r="I252" s="7"/>
    </row>
    <row r="253">
      <c r="A253" s="7"/>
      <c r="B253" s="199"/>
      <c r="C253" s="205"/>
      <c r="D253" s="205"/>
      <c r="E253" s="205"/>
      <c r="F253" s="205"/>
      <c r="G253" s="205"/>
      <c r="H253" s="205"/>
      <c r="I253" s="7"/>
    </row>
    <row r="254">
      <c r="A254" s="7"/>
      <c r="B254" s="199"/>
      <c r="C254" s="205"/>
      <c r="D254" s="205"/>
      <c r="E254" s="205"/>
      <c r="F254" s="205"/>
      <c r="G254" s="205"/>
      <c r="H254" s="205"/>
      <c r="I254" s="7"/>
    </row>
    <row r="255">
      <c r="A255" s="7"/>
      <c r="B255" s="199"/>
      <c r="C255" s="205"/>
      <c r="D255" s="205"/>
      <c r="E255" s="205"/>
      <c r="F255" s="205"/>
      <c r="G255" s="205"/>
      <c r="H255" s="205"/>
      <c r="I255" s="7"/>
    </row>
    <row r="256">
      <c r="A256" s="7"/>
      <c r="B256" s="199"/>
      <c r="C256" s="205"/>
      <c r="D256" s="205"/>
      <c r="E256" s="205"/>
      <c r="F256" s="205"/>
      <c r="G256" s="205"/>
      <c r="H256" s="205"/>
      <c r="I256" s="7"/>
    </row>
    <row r="257">
      <c r="A257" s="7"/>
      <c r="B257" s="199"/>
      <c r="C257" s="205"/>
      <c r="D257" s="205"/>
      <c r="E257" s="205"/>
      <c r="F257" s="205"/>
      <c r="G257" s="205"/>
      <c r="H257" s="205"/>
      <c r="I257" s="7"/>
    </row>
    <row r="258">
      <c r="A258" s="7"/>
      <c r="B258" s="199"/>
      <c r="C258" s="205"/>
      <c r="D258" s="205"/>
      <c r="E258" s="205"/>
      <c r="F258" s="205"/>
      <c r="G258" s="205"/>
      <c r="H258" s="205"/>
      <c r="I258" s="7"/>
    </row>
    <row r="259">
      <c r="A259" s="7"/>
      <c r="B259" s="199"/>
      <c r="C259" s="205"/>
      <c r="D259" s="205"/>
      <c r="E259" s="205"/>
      <c r="F259" s="205"/>
      <c r="G259" s="205"/>
      <c r="H259" s="205"/>
      <c r="I259" s="7"/>
    </row>
    <row r="260">
      <c r="A260" s="7"/>
      <c r="B260" s="199"/>
      <c r="C260" s="205"/>
      <c r="D260" s="205"/>
      <c r="E260" s="205"/>
      <c r="F260" s="205"/>
      <c r="G260" s="205"/>
      <c r="H260" s="205"/>
      <c r="I260" s="7"/>
    </row>
    <row r="261">
      <c r="A261" s="7"/>
      <c r="B261" s="199"/>
      <c r="C261" s="205"/>
      <c r="D261" s="205"/>
      <c r="E261" s="205"/>
      <c r="F261" s="205"/>
      <c r="G261" s="205"/>
      <c r="H261" s="205"/>
      <c r="I261" s="7"/>
    </row>
    <row r="262">
      <c r="A262" s="7"/>
      <c r="B262" s="199"/>
      <c r="C262" s="205"/>
      <c r="D262" s="205"/>
      <c r="E262" s="205"/>
      <c r="F262" s="205"/>
      <c r="G262" s="205"/>
      <c r="H262" s="205"/>
      <c r="I262" s="7"/>
    </row>
    <row r="263">
      <c r="A263" s="7"/>
      <c r="B263" s="199"/>
      <c r="C263" s="205"/>
      <c r="D263" s="205"/>
      <c r="E263" s="205"/>
      <c r="F263" s="205"/>
      <c r="G263" s="205"/>
      <c r="H263" s="205"/>
      <c r="I263" s="7"/>
    </row>
    <row r="264">
      <c r="A264" s="7"/>
      <c r="B264" s="199"/>
      <c r="C264" s="205"/>
      <c r="D264" s="205"/>
      <c r="E264" s="205"/>
      <c r="F264" s="205"/>
      <c r="G264" s="205"/>
      <c r="H264" s="205"/>
      <c r="I264" s="7"/>
    </row>
    <row r="265">
      <c r="A265" s="7"/>
      <c r="B265" s="199"/>
      <c r="C265" s="205"/>
      <c r="D265" s="205"/>
      <c r="E265" s="205"/>
      <c r="F265" s="205"/>
      <c r="G265" s="205"/>
      <c r="H265" s="205"/>
      <c r="I265" s="7"/>
    </row>
    <row r="266">
      <c r="A266" s="7"/>
      <c r="B266" s="199"/>
      <c r="C266" s="205"/>
      <c r="D266" s="205"/>
      <c r="E266" s="205"/>
      <c r="F266" s="205"/>
      <c r="G266" s="205"/>
      <c r="H266" s="205"/>
      <c r="I266" s="7"/>
    </row>
    <row r="267">
      <c r="A267" s="7"/>
      <c r="B267" s="199"/>
      <c r="C267" s="205"/>
      <c r="D267" s="205"/>
      <c r="E267" s="205"/>
      <c r="F267" s="205"/>
      <c r="G267" s="205"/>
      <c r="H267" s="205"/>
      <c r="I267" s="7"/>
    </row>
    <row r="268">
      <c r="A268" s="7"/>
      <c r="B268" s="199"/>
      <c r="C268" s="205"/>
      <c r="D268" s="205"/>
      <c r="E268" s="205"/>
      <c r="F268" s="205"/>
      <c r="G268" s="205"/>
      <c r="H268" s="205"/>
      <c r="I268" s="7"/>
    </row>
    <row r="269">
      <c r="A269" s="7"/>
      <c r="B269" s="199"/>
      <c r="C269" s="205"/>
      <c r="D269" s="205"/>
      <c r="E269" s="205"/>
      <c r="F269" s="205"/>
      <c r="G269" s="205"/>
      <c r="H269" s="205"/>
      <c r="I269" s="7"/>
    </row>
    <row r="270">
      <c r="A270" s="7"/>
      <c r="B270" s="199"/>
      <c r="C270" s="205"/>
      <c r="D270" s="205"/>
      <c r="E270" s="205"/>
      <c r="F270" s="205"/>
      <c r="G270" s="205"/>
      <c r="H270" s="205"/>
      <c r="I270" s="7"/>
    </row>
    <row r="271">
      <c r="A271" s="7"/>
      <c r="B271" s="199"/>
      <c r="C271" s="205"/>
      <c r="D271" s="205"/>
      <c r="E271" s="205"/>
      <c r="F271" s="205"/>
      <c r="G271" s="205"/>
      <c r="H271" s="205"/>
      <c r="I271" s="7"/>
    </row>
    <row r="272">
      <c r="A272" s="7"/>
      <c r="B272" s="199"/>
      <c r="C272" s="205"/>
      <c r="D272" s="205"/>
      <c r="E272" s="205"/>
      <c r="F272" s="205"/>
      <c r="G272" s="205"/>
      <c r="H272" s="205"/>
      <c r="I272" s="7"/>
    </row>
    <row r="273">
      <c r="A273" s="7"/>
      <c r="B273" s="199"/>
      <c r="C273" s="205"/>
      <c r="D273" s="205"/>
      <c r="E273" s="205"/>
      <c r="F273" s="205"/>
      <c r="G273" s="205"/>
      <c r="H273" s="205"/>
      <c r="I273" s="7"/>
    </row>
    <row r="274">
      <c r="A274" s="7"/>
      <c r="B274" s="199"/>
      <c r="C274" s="205"/>
      <c r="D274" s="205"/>
      <c r="E274" s="205"/>
      <c r="F274" s="205"/>
      <c r="G274" s="205"/>
      <c r="H274" s="205"/>
      <c r="I274" s="7"/>
    </row>
    <row r="275">
      <c r="A275" s="7"/>
      <c r="B275" s="199"/>
      <c r="C275" s="205"/>
      <c r="D275" s="205"/>
      <c r="E275" s="205"/>
      <c r="F275" s="205"/>
      <c r="G275" s="205"/>
      <c r="H275" s="205"/>
      <c r="I275" s="7"/>
    </row>
    <row r="276">
      <c r="A276" s="7"/>
      <c r="B276" s="199"/>
      <c r="C276" s="205"/>
      <c r="D276" s="205"/>
      <c r="E276" s="205"/>
      <c r="F276" s="205"/>
      <c r="G276" s="205"/>
      <c r="H276" s="205"/>
      <c r="I276" s="7"/>
    </row>
    <row r="277">
      <c r="A277" s="7"/>
      <c r="B277" s="199"/>
      <c r="C277" s="205"/>
      <c r="D277" s="205"/>
      <c r="E277" s="205"/>
      <c r="F277" s="205"/>
      <c r="G277" s="205"/>
      <c r="H277" s="205"/>
      <c r="I277" s="7"/>
    </row>
    <row r="278">
      <c r="A278" s="7"/>
      <c r="B278" s="199"/>
      <c r="C278" s="205"/>
      <c r="D278" s="205"/>
      <c r="E278" s="205"/>
      <c r="F278" s="205"/>
      <c r="G278" s="205"/>
      <c r="H278" s="205"/>
      <c r="I278" s="7"/>
    </row>
    <row r="279">
      <c r="A279" s="7"/>
      <c r="B279" s="199"/>
      <c r="C279" s="205"/>
      <c r="D279" s="205"/>
      <c r="E279" s="205"/>
      <c r="F279" s="205"/>
      <c r="G279" s="205"/>
      <c r="H279" s="205"/>
      <c r="I279" s="7"/>
    </row>
    <row r="280">
      <c r="A280" s="7"/>
      <c r="B280" s="199"/>
      <c r="C280" s="205"/>
      <c r="D280" s="205"/>
      <c r="E280" s="205"/>
      <c r="F280" s="205"/>
      <c r="G280" s="205"/>
      <c r="H280" s="205"/>
      <c r="I280" s="7"/>
    </row>
    <row r="281">
      <c r="A281" s="7"/>
      <c r="B281" s="199"/>
      <c r="C281" s="205"/>
      <c r="D281" s="205"/>
      <c r="E281" s="205"/>
      <c r="F281" s="205"/>
      <c r="G281" s="205"/>
      <c r="H281" s="205"/>
      <c r="I281" s="7"/>
    </row>
    <row r="282">
      <c r="A282" s="7"/>
      <c r="B282" s="199"/>
      <c r="C282" s="205"/>
      <c r="D282" s="205"/>
      <c r="E282" s="205"/>
      <c r="F282" s="205"/>
      <c r="G282" s="205"/>
      <c r="H282" s="205"/>
      <c r="I282" s="7"/>
    </row>
    <row r="283">
      <c r="A283" s="7"/>
      <c r="B283" s="199"/>
      <c r="C283" s="205"/>
      <c r="D283" s="205"/>
      <c r="E283" s="205"/>
      <c r="F283" s="205"/>
      <c r="G283" s="205"/>
      <c r="H283" s="205"/>
      <c r="I283" s="7"/>
    </row>
    <row r="284">
      <c r="A284" s="7"/>
      <c r="B284" s="199"/>
      <c r="C284" s="205"/>
      <c r="D284" s="205"/>
      <c r="E284" s="205"/>
      <c r="F284" s="205"/>
      <c r="G284" s="205"/>
      <c r="H284" s="205"/>
      <c r="I284" s="7"/>
    </row>
    <row r="285">
      <c r="A285" s="7"/>
      <c r="B285" s="199"/>
      <c r="C285" s="205"/>
      <c r="D285" s="205"/>
      <c r="E285" s="205"/>
      <c r="F285" s="205"/>
      <c r="G285" s="205"/>
      <c r="H285" s="205"/>
      <c r="I285" s="7"/>
    </row>
    <row r="286">
      <c r="A286" s="7"/>
      <c r="B286" s="199"/>
      <c r="C286" s="205"/>
      <c r="D286" s="205"/>
      <c r="E286" s="205"/>
      <c r="F286" s="205"/>
      <c r="G286" s="205"/>
      <c r="H286" s="205"/>
      <c r="I286" s="7"/>
    </row>
    <row r="287">
      <c r="A287" s="7"/>
      <c r="B287" s="199"/>
      <c r="C287" s="205"/>
      <c r="D287" s="205"/>
      <c r="E287" s="205"/>
      <c r="F287" s="205"/>
      <c r="G287" s="205"/>
      <c r="H287" s="205"/>
      <c r="I287" s="7"/>
    </row>
    <row r="288">
      <c r="A288" s="7"/>
      <c r="B288" s="199"/>
      <c r="C288" s="205"/>
      <c r="D288" s="205"/>
      <c r="E288" s="205"/>
      <c r="F288" s="205"/>
      <c r="G288" s="205"/>
      <c r="H288" s="205"/>
      <c r="I288" s="7"/>
    </row>
    <row r="289">
      <c r="A289" s="7"/>
      <c r="B289" s="199"/>
      <c r="C289" s="205"/>
      <c r="D289" s="205"/>
      <c r="E289" s="205"/>
      <c r="F289" s="205"/>
      <c r="G289" s="205"/>
      <c r="H289" s="205"/>
      <c r="I289" s="7"/>
    </row>
    <row r="290">
      <c r="A290" s="7"/>
      <c r="B290" s="199"/>
      <c r="C290" s="205"/>
      <c r="D290" s="205"/>
      <c r="E290" s="205"/>
      <c r="F290" s="205"/>
      <c r="G290" s="205"/>
      <c r="H290" s="205"/>
      <c r="I290" s="7"/>
    </row>
    <row r="291">
      <c r="A291" s="7"/>
      <c r="B291" s="199"/>
      <c r="C291" s="205"/>
      <c r="D291" s="205"/>
      <c r="E291" s="205"/>
      <c r="F291" s="205"/>
      <c r="G291" s="205"/>
      <c r="H291" s="205"/>
      <c r="I291" s="7"/>
    </row>
    <row r="292">
      <c r="A292" s="7"/>
      <c r="B292" s="199"/>
      <c r="C292" s="205"/>
      <c r="D292" s="205"/>
      <c r="E292" s="205"/>
      <c r="F292" s="205"/>
      <c r="G292" s="205"/>
      <c r="H292" s="205"/>
      <c r="I292" s="7"/>
    </row>
    <row r="293">
      <c r="A293" s="7"/>
      <c r="B293" s="199"/>
      <c r="C293" s="205"/>
      <c r="D293" s="205"/>
      <c r="E293" s="205"/>
      <c r="F293" s="205"/>
      <c r="G293" s="205"/>
      <c r="H293" s="205"/>
      <c r="I293" s="7"/>
    </row>
    <row r="294">
      <c r="A294" s="7"/>
      <c r="B294" s="199"/>
      <c r="C294" s="205"/>
      <c r="D294" s="205"/>
      <c r="E294" s="205"/>
      <c r="F294" s="205"/>
      <c r="G294" s="205"/>
      <c r="H294" s="205"/>
      <c r="I294" s="7"/>
    </row>
    <row r="295">
      <c r="A295" s="7"/>
      <c r="B295" s="199"/>
      <c r="C295" s="205"/>
      <c r="D295" s="205"/>
      <c r="E295" s="205"/>
      <c r="F295" s="205"/>
      <c r="G295" s="205"/>
      <c r="H295" s="205"/>
      <c r="I295" s="7"/>
    </row>
    <row r="296">
      <c r="A296" s="7"/>
      <c r="B296" s="199"/>
      <c r="C296" s="205"/>
      <c r="D296" s="205"/>
      <c r="E296" s="205"/>
      <c r="F296" s="205"/>
      <c r="G296" s="205"/>
      <c r="H296" s="205"/>
      <c r="I296" s="7"/>
    </row>
    <row r="297">
      <c r="A297" s="7"/>
      <c r="B297" s="199"/>
      <c r="C297" s="205"/>
      <c r="D297" s="205"/>
      <c r="E297" s="205"/>
      <c r="F297" s="205"/>
      <c r="G297" s="205"/>
      <c r="H297" s="205"/>
      <c r="I297" s="7"/>
    </row>
    <row r="298">
      <c r="A298" s="7"/>
      <c r="B298" s="199"/>
      <c r="C298" s="205"/>
      <c r="D298" s="205"/>
      <c r="E298" s="205"/>
      <c r="F298" s="205"/>
      <c r="G298" s="205"/>
      <c r="H298" s="205"/>
      <c r="I298" s="7"/>
    </row>
    <row r="299">
      <c r="A299" s="7"/>
      <c r="B299" s="199"/>
      <c r="C299" s="205"/>
      <c r="D299" s="205"/>
      <c r="E299" s="205"/>
      <c r="F299" s="205"/>
      <c r="G299" s="205"/>
      <c r="H299" s="205"/>
      <c r="I299" s="7"/>
    </row>
    <row r="300">
      <c r="A300" s="7"/>
      <c r="B300" s="199"/>
      <c r="C300" s="205"/>
      <c r="D300" s="205"/>
      <c r="E300" s="205"/>
      <c r="F300" s="205"/>
      <c r="G300" s="205"/>
      <c r="H300" s="205"/>
      <c r="I300" s="7"/>
    </row>
    <row r="301">
      <c r="A301" s="7"/>
      <c r="B301" s="199"/>
      <c r="C301" s="205"/>
      <c r="D301" s="205"/>
      <c r="E301" s="205"/>
      <c r="F301" s="205"/>
      <c r="G301" s="205"/>
      <c r="H301" s="205"/>
      <c r="I301" s="7"/>
    </row>
    <row r="302">
      <c r="A302" s="7"/>
      <c r="B302" s="199"/>
      <c r="C302" s="205"/>
      <c r="D302" s="205"/>
      <c r="E302" s="205"/>
      <c r="F302" s="205"/>
      <c r="G302" s="205"/>
      <c r="H302" s="205"/>
      <c r="I302" s="7"/>
    </row>
    <row r="303">
      <c r="A303" s="7"/>
      <c r="B303" s="199"/>
      <c r="C303" s="205"/>
      <c r="D303" s="205"/>
      <c r="E303" s="205"/>
      <c r="F303" s="205"/>
      <c r="G303" s="205"/>
      <c r="H303" s="205"/>
      <c r="I303" s="7"/>
    </row>
    <row r="304">
      <c r="A304" s="7"/>
      <c r="B304" s="199"/>
      <c r="C304" s="205"/>
      <c r="D304" s="205"/>
      <c r="E304" s="205"/>
      <c r="F304" s="205"/>
      <c r="G304" s="205"/>
      <c r="H304" s="205"/>
      <c r="I304" s="7"/>
    </row>
    <row r="305">
      <c r="A305" s="7"/>
      <c r="B305" s="199"/>
      <c r="C305" s="205"/>
      <c r="D305" s="205"/>
      <c r="E305" s="205"/>
      <c r="F305" s="205"/>
      <c r="G305" s="205"/>
      <c r="H305" s="205"/>
      <c r="I305" s="7"/>
    </row>
    <row r="306">
      <c r="A306" s="7"/>
      <c r="B306" s="199"/>
      <c r="C306" s="205"/>
      <c r="D306" s="205"/>
      <c r="E306" s="205"/>
      <c r="F306" s="205"/>
      <c r="G306" s="205"/>
      <c r="H306" s="205"/>
      <c r="I306" s="7"/>
    </row>
    <row r="307">
      <c r="A307" s="7"/>
      <c r="B307" s="199"/>
      <c r="C307" s="205"/>
      <c r="D307" s="205"/>
      <c r="E307" s="205"/>
      <c r="F307" s="205"/>
      <c r="G307" s="205"/>
      <c r="H307" s="205"/>
      <c r="I307" s="7"/>
    </row>
    <row r="308">
      <c r="A308" s="7"/>
      <c r="B308" s="199"/>
      <c r="C308" s="205"/>
      <c r="D308" s="205"/>
      <c r="E308" s="205"/>
      <c r="F308" s="205"/>
      <c r="G308" s="205"/>
      <c r="H308" s="205"/>
      <c r="I308" s="7"/>
    </row>
    <row r="309">
      <c r="A309" s="7"/>
      <c r="B309" s="199"/>
      <c r="C309" s="205"/>
      <c r="D309" s="205"/>
      <c r="E309" s="205"/>
      <c r="F309" s="205"/>
      <c r="G309" s="205"/>
      <c r="H309" s="205"/>
      <c r="I309" s="7"/>
    </row>
    <row r="310">
      <c r="A310" s="7"/>
      <c r="B310" s="199"/>
      <c r="C310" s="205"/>
      <c r="D310" s="205"/>
      <c r="E310" s="205"/>
      <c r="F310" s="205"/>
      <c r="G310" s="205"/>
      <c r="H310" s="205"/>
      <c r="I310" s="7"/>
    </row>
    <row r="311">
      <c r="A311" s="7"/>
      <c r="B311" s="199"/>
      <c r="C311" s="205"/>
      <c r="D311" s="205"/>
      <c r="E311" s="205"/>
      <c r="F311" s="205"/>
      <c r="G311" s="205"/>
      <c r="H311" s="205"/>
      <c r="I311" s="7"/>
    </row>
    <row r="312">
      <c r="A312" s="7"/>
      <c r="B312" s="199"/>
      <c r="C312" s="205"/>
      <c r="D312" s="205"/>
      <c r="E312" s="205"/>
      <c r="F312" s="205"/>
      <c r="G312" s="205"/>
      <c r="H312" s="205"/>
      <c r="I312" s="7"/>
    </row>
    <row r="313">
      <c r="A313" s="7"/>
      <c r="B313" s="199"/>
      <c r="C313" s="205"/>
      <c r="D313" s="205"/>
      <c r="E313" s="205"/>
      <c r="F313" s="205"/>
      <c r="G313" s="205"/>
      <c r="H313" s="205"/>
      <c r="I313" s="7"/>
    </row>
    <row r="314">
      <c r="A314" s="7"/>
      <c r="B314" s="199"/>
      <c r="C314" s="205"/>
      <c r="D314" s="205"/>
      <c r="E314" s="205"/>
      <c r="F314" s="205"/>
      <c r="G314" s="205"/>
      <c r="H314" s="205"/>
      <c r="I314" s="7"/>
    </row>
    <row r="315">
      <c r="A315" s="7"/>
      <c r="B315" s="199"/>
      <c r="C315" s="205"/>
      <c r="D315" s="205"/>
      <c r="E315" s="205"/>
      <c r="F315" s="205"/>
      <c r="G315" s="205"/>
      <c r="H315" s="205"/>
      <c r="I315" s="7"/>
    </row>
    <row r="316">
      <c r="A316" s="7"/>
      <c r="B316" s="199"/>
      <c r="C316" s="205"/>
      <c r="D316" s="205"/>
      <c r="E316" s="205"/>
      <c r="F316" s="205"/>
      <c r="G316" s="205"/>
      <c r="H316" s="205"/>
      <c r="I316" s="7"/>
    </row>
    <row r="317">
      <c r="A317" s="7"/>
      <c r="B317" s="199"/>
      <c r="C317" s="205"/>
      <c r="D317" s="205"/>
      <c r="E317" s="205"/>
      <c r="F317" s="205"/>
      <c r="G317" s="205"/>
      <c r="H317" s="205"/>
      <c r="I317" s="7"/>
    </row>
    <row r="318">
      <c r="A318" s="7"/>
      <c r="B318" s="199"/>
      <c r="C318" s="205"/>
      <c r="D318" s="205"/>
      <c r="E318" s="205"/>
      <c r="F318" s="205"/>
      <c r="G318" s="205"/>
      <c r="H318" s="205"/>
      <c r="I318" s="7"/>
    </row>
    <row r="319">
      <c r="A319" s="7"/>
      <c r="B319" s="199"/>
      <c r="C319" s="205"/>
      <c r="D319" s="205"/>
      <c r="E319" s="205"/>
      <c r="F319" s="205"/>
      <c r="G319" s="205"/>
      <c r="H319" s="205"/>
      <c r="I319" s="7"/>
    </row>
    <row r="320">
      <c r="A320" s="7"/>
      <c r="B320" s="199"/>
      <c r="C320" s="205"/>
      <c r="D320" s="205"/>
      <c r="E320" s="205"/>
      <c r="F320" s="205"/>
      <c r="G320" s="205"/>
      <c r="H320" s="205"/>
      <c r="I320" s="7"/>
    </row>
    <row r="321">
      <c r="A321" s="7"/>
      <c r="B321" s="199"/>
      <c r="C321" s="205"/>
      <c r="D321" s="205"/>
      <c r="E321" s="205"/>
      <c r="F321" s="205"/>
      <c r="G321" s="205"/>
      <c r="H321" s="205"/>
      <c r="I321" s="7"/>
    </row>
    <row r="322">
      <c r="A322" s="7"/>
      <c r="B322" s="199"/>
      <c r="C322" s="205"/>
      <c r="D322" s="205"/>
      <c r="E322" s="205"/>
      <c r="F322" s="205"/>
      <c r="G322" s="205"/>
      <c r="H322" s="205"/>
      <c r="I322" s="7"/>
    </row>
    <row r="323">
      <c r="A323" s="7"/>
      <c r="B323" s="199"/>
      <c r="C323" s="205"/>
      <c r="D323" s="205"/>
      <c r="E323" s="205"/>
      <c r="F323" s="205"/>
      <c r="G323" s="205"/>
      <c r="H323" s="205"/>
      <c r="I323" s="7"/>
    </row>
    <row r="324">
      <c r="A324" s="7"/>
      <c r="B324" s="199"/>
      <c r="C324" s="205"/>
      <c r="D324" s="205"/>
      <c r="E324" s="205"/>
      <c r="F324" s="205"/>
      <c r="G324" s="205"/>
      <c r="H324" s="205"/>
      <c r="I324" s="7"/>
    </row>
    <row r="325">
      <c r="A325" s="7"/>
      <c r="B325" s="199"/>
      <c r="C325" s="205"/>
      <c r="D325" s="205"/>
      <c r="E325" s="205"/>
      <c r="F325" s="205"/>
      <c r="G325" s="205"/>
      <c r="H325" s="205"/>
      <c r="I325" s="7"/>
    </row>
    <row r="326">
      <c r="A326" s="7"/>
      <c r="B326" s="199"/>
      <c r="C326" s="205"/>
      <c r="D326" s="205"/>
      <c r="E326" s="205"/>
      <c r="F326" s="205"/>
      <c r="G326" s="205"/>
      <c r="H326" s="205"/>
      <c r="I326" s="7"/>
    </row>
    <row r="327">
      <c r="A327" s="7"/>
      <c r="B327" s="199"/>
      <c r="C327" s="205"/>
      <c r="D327" s="205"/>
      <c r="E327" s="205"/>
      <c r="F327" s="205"/>
      <c r="G327" s="205"/>
      <c r="H327" s="205"/>
      <c r="I327" s="7"/>
    </row>
    <row r="328">
      <c r="A328" s="7"/>
      <c r="B328" s="199"/>
      <c r="C328" s="205"/>
      <c r="D328" s="205"/>
      <c r="E328" s="205"/>
      <c r="F328" s="205"/>
      <c r="G328" s="205"/>
      <c r="H328" s="205"/>
      <c r="I328" s="7"/>
    </row>
    <row r="329">
      <c r="A329" s="7"/>
      <c r="B329" s="199"/>
      <c r="C329" s="205"/>
      <c r="D329" s="205"/>
      <c r="E329" s="205"/>
      <c r="F329" s="205"/>
      <c r="G329" s="205"/>
      <c r="H329" s="205"/>
      <c r="I329" s="7"/>
    </row>
    <row r="330">
      <c r="A330" s="7"/>
      <c r="B330" s="199"/>
      <c r="C330" s="205"/>
      <c r="D330" s="205"/>
      <c r="E330" s="205"/>
      <c r="F330" s="205"/>
      <c r="G330" s="205"/>
      <c r="H330" s="205"/>
      <c r="I330" s="7"/>
    </row>
    <row r="331">
      <c r="A331" s="7"/>
      <c r="B331" s="199"/>
      <c r="C331" s="205"/>
      <c r="D331" s="205"/>
      <c r="E331" s="205"/>
      <c r="F331" s="205"/>
      <c r="G331" s="205"/>
      <c r="H331" s="205"/>
      <c r="I331" s="7"/>
    </row>
    <row r="332">
      <c r="A332" s="7"/>
      <c r="B332" s="199"/>
      <c r="C332" s="205"/>
      <c r="D332" s="205"/>
      <c r="E332" s="205"/>
      <c r="F332" s="205"/>
      <c r="G332" s="205"/>
      <c r="H332" s="205"/>
      <c r="I332" s="7"/>
    </row>
    <row r="333">
      <c r="A333" s="7"/>
      <c r="B333" s="199"/>
      <c r="C333" s="205"/>
      <c r="D333" s="205"/>
      <c r="E333" s="205"/>
      <c r="F333" s="205"/>
      <c r="G333" s="205"/>
      <c r="H333" s="205"/>
      <c r="I333" s="7"/>
    </row>
    <row r="334">
      <c r="A334" s="7"/>
      <c r="B334" s="199"/>
      <c r="C334" s="205"/>
      <c r="D334" s="205"/>
      <c r="E334" s="205"/>
      <c r="F334" s="205"/>
      <c r="G334" s="205"/>
      <c r="H334" s="205"/>
      <c r="I334" s="7"/>
    </row>
    <row r="335">
      <c r="A335" s="7"/>
      <c r="B335" s="199"/>
      <c r="C335" s="205"/>
      <c r="D335" s="205"/>
      <c r="E335" s="205"/>
      <c r="F335" s="205"/>
      <c r="G335" s="205"/>
      <c r="H335" s="205"/>
      <c r="I335" s="7"/>
    </row>
    <row r="336">
      <c r="A336" s="7"/>
      <c r="B336" s="199"/>
      <c r="C336" s="205"/>
      <c r="D336" s="205"/>
      <c r="E336" s="205"/>
      <c r="F336" s="205"/>
      <c r="G336" s="205"/>
      <c r="H336" s="205"/>
      <c r="I336" s="7"/>
    </row>
    <row r="337">
      <c r="A337" s="7"/>
      <c r="B337" s="199"/>
      <c r="C337" s="205"/>
      <c r="D337" s="205"/>
      <c r="E337" s="205"/>
      <c r="F337" s="205"/>
      <c r="G337" s="205"/>
      <c r="H337" s="205"/>
      <c r="I337" s="7"/>
    </row>
    <row r="338">
      <c r="A338" s="7"/>
      <c r="B338" s="199"/>
      <c r="C338" s="205"/>
      <c r="D338" s="205"/>
      <c r="E338" s="205"/>
      <c r="F338" s="205"/>
      <c r="G338" s="205"/>
      <c r="H338" s="205"/>
      <c r="I338" s="7"/>
    </row>
    <row r="339">
      <c r="A339" s="7"/>
      <c r="B339" s="199"/>
      <c r="C339" s="205"/>
      <c r="D339" s="205"/>
      <c r="E339" s="205"/>
      <c r="F339" s="205"/>
      <c r="G339" s="205"/>
      <c r="H339" s="205"/>
      <c r="I339" s="7"/>
    </row>
    <row r="340">
      <c r="A340" s="7"/>
      <c r="B340" s="199"/>
      <c r="C340" s="205"/>
      <c r="D340" s="205"/>
      <c r="E340" s="205"/>
      <c r="F340" s="205"/>
      <c r="G340" s="205"/>
      <c r="H340" s="205"/>
      <c r="I340" s="7"/>
    </row>
    <row r="341">
      <c r="A341" s="7"/>
      <c r="B341" s="199"/>
      <c r="C341" s="205"/>
      <c r="D341" s="205"/>
      <c r="E341" s="205"/>
      <c r="F341" s="205"/>
      <c r="G341" s="205"/>
      <c r="H341" s="205"/>
      <c r="I341" s="7"/>
    </row>
    <row r="342">
      <c r="A342" s="7"/>
      <c r="B342" s="199"/>
      <c r="C342" s="205"/>
      <c r="D342" s="205"/>
      <c r="E342" s="205"/>
      <c r="F342" s="205"/>
      <c r="G342" s="205"/>
      <c r="H342" s="205"/>
      <c r="I342" s="7"/>
    </row>
    <row r="343">
      <c r="A343" s="7"/>
      <c r="B343" s="199"/>
      <c r="C343" s="205"/>
      <c r="D343" s="205"/>
      <c r="E343" s="205"/>
      <c r="F343" s="205"/>
      <c r="G343" s="205"/>
      <c r="H343" s="205"/>
      <c r="I343" s="7"/>
    </row>
    <row r="344">
      <c r="A344" s="7"/>
      <c r="B344" s="199"/>
      <c r="C344" s="205"/>
      <c r="D344" s="205"/>
      <c r="E344" s="205"/>
      <c r="F344" s="205"/>
      <c r="G344" s="205"/>
      <c r="H344" s="205"/>
      <c r="I344" s="7"/>
    </row>
    <row r="345">
      <c r="A345" s="7"/>
      <c r="B345" s="199"/>
      <c r="C345" s="205"/>
      <c r="D345" s="205"/>
      <c r="E345" s="205"/>
      <c r="F345" s="205"/>
      <c r="G345" s="205"/>
      <c r="H345" s="205"/>
      <c r="I345" s="7"/>
    </row>
    <row r="346">
      <c r="A346" s="7"/>
      <c r="B346" s="199"/>
      <c r="C346" s="205"/>
      <c r="D346" s="205"/>
      <c r="E346" s="205"/>
      <c r="F346" s="205"/>
      <c r="G346" s="205"/>
      <c r="H346" s="205"/>
      <c r="I346" s="7"/>
    </row>
    <row r="347">
      <c r="A347" s="7"/>
      <c r="B347" s="199"/>
      <c r="C347" s="205"/>
      <c r="D347" s="205"/>
      <c r="E347" s="205"/>
      <c r="F347" s="205"/>
      <c r="G347" s="205"/>
      <c r="H347" s="205"/>
      <c r="I347" s="7"/>
    </row>
    <row r="348">
      <c r="A348" s="7"/>
      <c r="B348" s="199"/>
      <c r="C348" s="205"/>
      <c r="D348" s="205"/>
      <c r="E348" s="205"/>
      <c r="F348" s="205"/>
      <c r="G348" s="205"/>
      <c r="H348" s="205"/>
      <c r="I348" s="7"/>
    </row>
    <row r="349">
      <c r="A349" s="7"/>
      <c r="B349" s="199"/>
      <c r="C349" s="205"/>
      <c r="D349" s="205"/>
      <c r="E349" s="205"/>
      <c r="F349" s="205"/>
      <c r="G349" s="205"/>
      <c r="H349" s="205"/>
      <c r="I349" s="7"/>
    </row>
    <row r="350">
      <c r="A350" s="7"/>
      <c r="B350" s="199"/>
      <c r="C350" s="205"/>
      <c r="D350" s="205"/>
      <c r="E350" s="205"/>
      <c r="F350" s="205"/>
      <c r="G350" s="205"/>
      <c r="H350" s="205"/>
      <c r="I350" s="7"/>
    </row>
    <row r="351">
      <c r="A351" s="7"/>
      <c r="B351" s="199"/>
      <c r="C351" s="205"/>
      <c r="D351" s="205"/>
      <c r="E351" s="205"/>
      <c r="F351" s="205"/>
      <c r="G351" s="205"/>
      <c r="H351" s="205"/>
      <c r="I351" s="7"/>
    </row>
    <row r="352">
      <c r="A352" s="7"/>
      <c r="B352" s="199"/>
      <c r="C352" s="205"/>
      <c r="D352" s="205"/>
      <c r="E352" s="205"/>
      <c r="F352" s="205"/>
      <c r="G352" s="205"/>
      <c r="H352" s="205"/>
      <c r="I352" s="7"/>
    </row>
    <row r="353">
      <c r="A353" s="7"/>
      <c r="B353" s="199"/>
      <c r="C353" s="205"/>
      <c r="D353" s="205"/>
      <c r="E353" s="205"/>
      <c r="F353" s="205"/>
      <c r="G353" s="205"/>
      <c r="H353" s="205"/>
      <c r="I353" s="7"/>
    </row>
    <row r="354">
      <c r="A354" s="7"/>
      <c r="B354" s="199"/>
      <c r="C354" s="205"/>
      <c r="D354" s="205"/>
      <c r="E354" s="205"/>
      <c r="F354" s="205"/>
      <c r="G354" s="205"/>
      <c r="H354" s="205"/>
      <c r="I354" s="7"/>
    </row>
    <row r="355">
      <c r="A355" s="7"/>
      <c r="B355" s="199"/>
      <c r="C355" s="205"/>
      <c r="D355" s="205"/>
      <c r="E355" s="205"/>
      <c r="F355" s="205"/>
      <c r="G355" s="205"/>
      <c r="H355" s="205"/>
      <c r="I355" s="7"/>
    </row>
    <row r="356">
      <c r="A356" s="7"/>
      <c r="B356" s="199"/>
      <c r="C356" s="205"/>
      <c r="D356" s="205"/>
      <c r="E356" s="205"/>
      <c r="F356" s="205"/>
      <c r="G356" s="205"/>
      <c r="H356" s="205"/>
      <c r="I356" s="7"/>
    </row>
    <row r="357">
      <c r="A357" s="7"/>
      <c r="B357" s="199"/>
      <c r="C357" s="205"/>
      <c r="D357" s="205"/>
      <c r="E357" s="205"/>
      <c r="F357" s="205"/>
      <c r="G357" s="205"/>
      <c r="H357" s="205"/>
      <c r="I357" s="7"/>
    </row>
    <row r="358">
      <c r="A358" s="7"/>
      <c r="B358" s="199"/>
      <c r="C358" s="205"/>
      <c r="D358" s="205"/>
      <c r="E358" s="205"/>
      <c r="F358" s="205"/>
      <c r="G358" s="205"/>
      <c r="H358" s="205"/>
      <c r="I358" s="7"/>
    </row>
    <row r="359">
      <c r="A359" s="7"/>
      <c r="B359" s="199"/>
      <c r="C359" s="205"/>
      <c r="D359" s="205"/>
      <c r="E359" s="205"/>
      <c r="F359" s="205"/>
      <c r="G359" s="205"/>
      <c r="H359" s="205"/>
      <c r="I359" s="7"/>
    </row>
    <row r="360">
      <c r="A360" s="7"/>
      <c r="B360" s="199"/>
      <c r="C360" s="205"/>
      <c r="D360" s="205"/>
      <c r="E360" s="205"/>
      <c r="F360" s="205"/>
      <c r="G360" s="205"/>
      <c r="H360" s="205"/>
      <c r="I360" s="7"/>
    </row>
    <row r="361">
      <c r="A361" s="7"/>
      <c r="B361" s="199"/>
      <c r="C361" s="205"/>
      <c r="D361" s="205"/>
      <c r="E361" s="205"/>
      <c r="F361" s="205"/>
      <c r="G361" s="205"/>
      <c r="H361" s="205"/>
      <c r="I361" s="7"/>
    </row>
    <row r="362">
      <c r="A362" s="7"/>
      <c r="B362" s="199"/>
      <c r="C362" s="205"/>
      <c r="D362" s="205"/>
      <c r="E362" s="205"/>
      <c r="F362" s="205"/>
      <c r="G362" s="205"/>
      <c r="H362" s="205"/>
      <c r="I362" s="7"/>
    </row>
    <row r="363">
      <c r="A363" s="7"/>
      <c r="B363" s="199"/>
      <c r="C363" s="205"/>
      <c r="D363" s="205"/>
      <c r="E363" s="205"/>
      <c r="F363" s="205"/>
      <c r="G363" s="205"/>
      <c r="H363" s="205"/>
      <c r="I363" s="7"/>
    </row>
    <row r="364">
      <c r="A364" s="7"/>
      <c r="B364" s="199"/>
      <c r="C364" s="205"/>
      <c r="D364" s="205"/>
      <c r="E364" s="205"/>
      <c r="F364" s="205"/>
      <c r="G364" s="205"/>
      <c r="H364" s="205"/>
      <c r="I364" s="7"/>
    </row>
    <row r="365">
      <c r="A365" s="7"/>
      <c r="B365" s="199"/>
      <c r="C365" s="205"/>
      <c r="D365" s="205"/>
      <c r="E365" s="205"/>
      <c r="F365" s="205"/>
      <c r="G365" s="205"/>
      <c r="H365" s="205"/>
      <c r="I365" s="7"/>
    </row>
    <row r="366">
      <c r="A366" s="7"/>
      <c r="B366" s="199"/>
      <c r="C366" s="205"/>
      <c r="D366" s="205"/>
      <c r="E366" s="205"/>
      <c r="F366" s="205"/>
      <c r="G366" s="205"/>
      <c r="H366" s="205"/>
      <c r="I366" s="7"/>
    </row>
    <row r="367">
      <c r="A367" s="7"/>
      <c r="B367" s="199"/>
      <c r="C367" s="205"/>
      <c r="D367" s="205"/>
      <c r="E367" s="205"/>
      <c r="F367" s="205"/>
      <c r="G367" s="205"/>
      <c r="H367" s="205"/>
      <c r="I367" s="7"/>
    </row>
    <row r="368">
      <c r="A368" s="7"/>
      <c r="B368" s="199"/>
      <c r="C368" s="205"/>
      <c r="D368" s="205"/>
      <c r="E368" s="205"/>
      <c r="F368" s="205"/>
      <c r="G368" s="205"/>
      <c r="H368" s="205"/>
      <c r="I368" s="7"/>
    </row>
    <row r="369">
      <c r="A369" s="7"/>
      <c r="B369" s="199"/>
      <c r="C369" s="205"/>
      <c r="D369" s="205"/>
      <c r="E369" s="205"/>
      <c r="F369" s="205"/>
      <c r="G369" s="205"/>
      <c r="H369" s="205"/>
      <c r="I369" s="7"/>
    </row>
    <row r="370">
      <c r="A370" s="7"/>
      <c r="B370" s="199"/>
      <c r="C370" s="205"/>
      <c r="D370" s="205"/>
      <c r="E370" s="205"/>
      <c r="F370" s="205"/>
      <c r="G370" s="205"/>
      <c r="H370" s="205"/>
      <c r="I370" s="7"/>
    </row>
    <row r="371">
      <c r="A371" s="7"/>
      <c r="B371" s="199"/>
      <c r="C371" s="205"/>
      <c r="D371" s="205"/>
      <c r="E371" s="205"/>
      <c r="F371" s="205"/>
      <c r="G371" s="205"/>
      <c r="H371" s="205"/>
      <c r="I371" s="7"/>
    </row>
    <row r="372">
      <c r="A372" s="7"/>
      <c r="B372" s="199"/>
      <c r="C372" s="205"/>
      <c r="D372" s="205"/>
      <c r="E372" s="205"/>
      <c r="F372" s="205"/>
      <c r="G372" s="205"/>
      <c r="H372" s="205"/>
      <c r="I372" s="7"/>
    </row>
    <row r="373">
      <c r="A373" s="7"/>
      <c r="B373" s="199"/>
      <c r="C373" s="205"/>
      <c r="D373" s="205"/>
      <c r="E373" s="205"/>
      <c r="F373" s="205"/>
      <c r="G373" s="205"/>
      <c r="H373" s="205"/>
      <c r="I373" s="7"/>
    </row>
    <row r="374">
      <c r="A374" s="7"/>
      <c r="B374" s="199"/>
      <c r="C374" s="205"/>
      <c r="D374" s="205"/>
      <c r="E374" s="205"/>
      <c r="F374" s="205"/>
      <c r="G374" s="205"/>
      <c r="H374" s="205"/>
      <c r="I374" s="7"/>
    </row>
    <row r="375">
      <c r="A375" s="7"/>
      <c r="B375" s="199"/>
      <c r="C375" s="205"/>
      <c r="D375" s="205"/>
      <c r="E375" s="205"/>
      <c r="F375" s="205"/>
      <c r="G375" s="205"/>
      <c r="H375" s="205"/>
      <c r="I375" s="7"/>
    </row>
    <row r="376">
      <c r="A376" s="7"/>
      <c r="B376" s="199"/>
      <c r="C376" s="205"/>
      <c r="D376" s="205"/>
      <c r="E376" s="205"/>
      <c r="F376" s="205"/>
      <c r="G376" s="205"/>
      <c r="H376" s="205"/>
      <c r="I376" s="7"/>
    </row>
    <row r="377">
      <c r="A377" s="7"/>
      <c r="B377" s="199"/>
      <c r="C377" s="205"/>
      <c r="D377" s="205"/>
      <c r="E377" s="205"/>
      <c r="F377" s="205"/>
      <c r="G377" s="205"/>
      <c r="H377" s="205"/>
      <c r="I377" s="7"/>
    </row>
    <row r="378">
      <c r="A378" s="7"/>
      <c r="B378" s="199"/>
      <c r="C378" s="205"/>
      <c r="D378" s="205"/>
      <c r="E378" s="205"/>
      <c r="F378" s="205"/>
      <c r="G378" s="205"/>
      <c r="H378" s="205"/>
      <c r="I378" s="7"/>
    </row>
    <row r="379">
      <c r="A379" s="7"/>
      <c r="B379" s="199"/>
      <c r="C379" s="205"/>
      <c r="D379" s="205"/>
      <c r="E379" s="205"/>
      <c r="F379" s="205"/>
      <c r="G379" s="205"/>
      <c r="H379" s="205"/>
      <c r="I379" s="7"/>
    </row>
    <row r="380">
      <c r="A380" s="7"/>
      <c r="B380" s="199"/>
      <c r="C380" s="205"/>
      <c r="D380" s="205"/>
      <c r="E380" s="205"/>
      <c r="F380" s="205"/>
      <c r="G380" s="205"/>
      <c r="H380" s="205"/>
      <c r="I380" s="7"/>
    </row>
    <row r="381">
      <c r="A381" s="7"/>
      <c r="B381" s="199"/>
      <c r="C381" s="205"/>
      <c r="D381" s="205"/>
      <c r="E381" s="205"/>
      <c r="F381" s="205"/>
      <c r="G381" s="205"/>
      <c r="H381" s="205"/>
      <c r="I381" s="7"/>
    </row>
    <row r="382">
      <c r="A382" s="7"/>
      <c r="B382" s="199"/>
      <c r="C382" s="205"/>
      <c r="D382" s="205"/>
      <c r="E382" s="205"/>
      <c r="F382" s="205"/>
      <c r="G382" s="205"/>
      <c r="H382" s="205"/>
      <c r="I382" s="7"/>
    </row>
    <row r="383">
      <c r="A383" s="7"/>
      <c r="B383" s="199"/>
      <c r="C383" s="205"/>
      <c r="D383" s="205"/>
      <c r="E383" s="205"/>
      <c r="F383" s="205"/>
      <c r="G383" s="205"/>
      <c r="H383" s="205"/>
      <c r="I383" s="7"/>
    </row>
    <row r="384">
      <c r="A384" s="7"/>
      <c r="B384" s="199"/>
      <c r="C384" s="205"/>
      <c r="D384" s="205"/>
      <c r="E384" s="205"/>
      <c r="F384" s="205"/>
      <c r="G384" s="205"/>
      <c r="H384" s="205"/>
      <c r="I384" s="7"/>
    </row>
    <row r="385">
      <c r="A385" s="7"/>
      <c r="B385" s="199"/>
      <c r="C385" s="205"/>
      <c r="D385" s="205"/>
      <c r="E385" s="205"/>
      <c r="F385" s="205"/>
      <c r="G385" s="205"/>
      <c r="H385" s="205"/>
      <c r="I385" s="7"/>
    </row>
    <row r="386">
      <c r="A386" s="7"/>
      <c r="B386" s="199"/>
      <c r="C386" s="205"/>
      <c r="D386" s="205"/>
      <c r="E386" s="205"/>
      <c r="F386" s="205"/>
      <c r="G386" s="205"/>
      <c r="H386" s="205"/>
      <c r="I386" s="7"/>
    </row>
    <row r="387">
      <c r="A387" s="7"/>
      <c r="B387" s="199"/>
      <c r="C387" s="205"/>
      <c r="D387" s="205"/>
      <c r="E387" s="205"/>
      <c r="F387" s="205"/>
      <c r="G387" s="205"/>
      <c r="H387" s="205"/>
      <c r="I387" s="7"/>
    </row>
    <row r="388">
      <c r="A388" s="7"/>
      <c r="B388" s="199"/>
      <c r="C388" s="205"/>
      <c r="D388" s="205"/>
      <c r="E388" s="205"/>
      <c r="F388" s="205"/>
      <c r="G388" s="205"/>
      <c r="H388" s="205"/>
      <c r="I388" s="7"/>
    </row>
    <row r="389">
      <c r="A389" s="7"/>
      <c r="B389" s="199"/>
      <c r="C389" s="205"/>
      <c r="D389" s="205"/>
      <c r="E389" s="205"/>
      <c r="F389" s="205"/>
      <c r="G389" s="205"/>
      <c r="H389" s="205"/>
      <c r="I389" s="7"/>
    </row>
    <row r="390">
      <c r="A390" s="7"/>
      <c r="B390" s="199"/>
      <c r="C390" s="205"/>
      <c r="D390" s="205"/>
      <c r="E390" s="205"/>
      <c r="F390" s="205"/>
      <c r="G390" s="205"/>
      <c r="H390" s="205"/>
      <c r="I390" s="7"/>
    </row>
    <row r="391">
      <c r="A391" s="7"/>
      <c r="B391" s="199"/>
      <c r="C391" s="205"/>
      <c r="D391" s="205"/>
      <c r="E391" s="205"/>
      <c r="F391" s="205"/>
      <c r="G391" s="205"/>
      <c r="H391" s="205"/>
      <c r="I391" s="7"/>
    </row>
    <row r="392">
      <c r="A392" s="7"/>
      <c r="B392" s="199"/>
      <c r="C392" s="205"/>
      <c r="D392" s="205"/>
      <c r="E392" s="205"/>
      <c r="F392" s="205"/>
      <c r="G392" s="205"/>
      <c r="H392" s="205"/>
      <c r="I392" s="7"/>
    </row>
    <row r="393">
      <c r="A393" s="7"/>
      <c r="B393" s="199"/>
      <c r="C393" s="205"/>
      <c r="D393" s="205"/>
      <c r="E393" s="205"/>
      <c r="F393" s="205"/>
      <c r="G393" s="205"/>
      <c r="H393" s="205"/>
      <c r="I393" s="7"/>
    </row>
    <row r="394">
      <c r="A394" s="7"/>
      <c r="B394" s="199"/>
      <c r="C394" s="205"/>
      <c r="D394" s="205"/>
      <c r="E394" s="205"/>
      <c r="F394" s="205"/>
      <c r="G394" s="205"/>
      <c r="H394" s="205"/>
      <c r="I394" s="7"/>
    </row>
    <row r="395">
      <c r="A395" s="7"/>
      <c r="B395" s="199"/>
      <c r="C395" s="205"/>
      <c r="D395" s="205"/>
      <c r="E395" s="205"/>
      <c r="F395" s="205"/>
      <c r="G395" s="205"/>
      <c r="H395" s="205"/>
      <c r="I395" s="7"/>
    </row>
    <row r="396">
      <c r="A396" s="7"/>
      <c r="B396" s="199"/>
      <c r="C396" s="205"/>
      <c r="D396" s="205"/>
      <c r="E396" s="205"/>
      <c r="F396" s="205"/>
      <c r="G396" s="205"/>
      <c r="H396" s="205"/>
      <c r="I396" s="7"/>
    </row>
    <row r="397">
      <c r="A397" s="7"/>
      <c r="B397" s="199"/>
      <c r="C397" s="205"/>
      <c r="D397" s="205"/>
      <c r="E397" s="205"/>
      <c r="F397" s="205"/>
      <c r="G397" s="205"/>
      <c r="H397" s="205"/>
      <c r="I397" s="7"/>
    </row>
    <row r="398">
      <c r="A398" s="7"/>
      <c r="B398" s="199"/>
      <c r="C398" s="205"/>
      <c r="D398" s="205"/>
      <c r="E398" s="205"/>
      <c r="F398" s="205"/>
      <c r="G398" s="205"/>
      <c r="H398" s="205"/>
      <c r="I398" s="7"/>
    </row>
    <row r="399">
      <c r="A399" s="7"/>
      <c r="B399" s="199"/>
      <c r="C399" s="205"/>
      <c r="D399" s="205"/>
      <c r="E399" s="205"/>
      <c r="F399" s="205"/>
      <c r="G399" s="205"/>
      <c r="H399" s="205"/>
      <c r="I399" s="7"/>
    </row>
    <row r="400">
      <c r="A400" s="7"/>
      <c r="B400" s="199"/>
      <c r="C400" s="205"/>
      <c r="D400" s="205"/>
      <c r="E400" s="205"/>
      <c r="F400" s="205"/>
      <c r="G400" s="205"/>
      <c r="H400" s="205"/>
      <c r="I400" s="7"/>
    </row>
    <row r="401">
      <c r="A401" s="7"/>
      <c r="B401" s="199"/>
      <c r="C401" s="205"/>
      <c r="D401" s="205"/>
      <c r="E401" s="205"/>
      <c r="F401" s="205"/>
      <c r="G401" s="205"/>
      <c r="H401" s="205"/>
      <c r="I401" s="7"/>
    </row>
    <row r="402">
      <c r="A402" s="7"/>
      <c r="B402" s="199"/>
      <c r="C402" s="205"/>
      <c r="D402" s="205"/>
      <c r="E402" s="205"/>
      <c r="F402" s="205"/>
      <c r="G402" s="205"/>
      <c r="H402" s="205"/>
      <c r="I402" s="7"/>
    </row>
    <row r="403">
      <c r="A403" s="7"/>
      <c r="B403" s="199"/>
      <c r="C403" s="205"/>
      <c r="D403" s="205"/>
      <c r="E403" s="205"/>
      <c r="F403" s="205"/>
      <c r="G403" s="205"/>
      <c r="H403" s="205"/>
      <c r="I403" s="7"/>
    </row>
    <row r="404">
      <c r="A404" s="7"/>
      <c r="B404" s="199"/>
      <c r="C404" s="205"/>
      <c r="D404" s="205"/>
      <c r="E404" s="205"/>
      <c r="F404" s="205"/>
      <c r="G404" s="205"/>
      <c r="H404" s="205"/>
      <c r="I404" s="7"/>
    </row>
    <row r="405">
      <c r="A405" s="7"/>
      <c r="B405" s="199"/>
      <c r="C405" s="205"/>
      <c r="D405" s="205"/>
      <c r="E405" s="205"/>
      <c r="F405" s="205"/>
      <c r="G405" s="205"/>
      <c r="H405" s="205"/>
      <c r="I405" s="7"/>
    </row>
    <row r="406">
      <c r="A406" s="7"/>
      <c r="B406" s="199"/>
      <c r="C406" s="205"/>
      <c r="D406" s="205"/>
      <c r="E406" s="205"/>
      <c r="F406" s="205"/>
      <c r="G406" s="205"/>
      <c r="H406" s="205"/>
      <c r="I406" s="7"/>
    </row>
    <row r="407">
      <c r="A407" s="7"/>
      <c r="B407" s="199"/>
      <c r="C407" s="205"/>
      <c r="D407" s="205"/>
      <c r="E407" s="205"/>
      <c r="F407" s="205"/>
      <c r="G407" s="205"/>
      <c r="H407" s="205"/>
      <c r="I407" s="7"/>
    </row>
    <row r="408">
      <c r="A408" s="7"/>
      <c r="B408" s="199"/>
      <c r="C408" s="205"/>
      <c r="D408" s="205"/>
      <c r="E408" s="205"/>
      <c r="F408" s="205"/>
      <c r="G408" s="205"/>
      <c r="H408" s="205"/>
      <c r="I408" s="7"/>
    </row>
    <row r="409">
      <c r="A409" s="7"/>
      <c r="B409" s="199"/>
      <c r="C409" s="205"/>
      <c r="D409" s="205"/>
      <c r="E409" s="205"/>
      <c r="F409" s="205"/>
      <c r="G409" s="205"/>
      <c r="H409" s="205"/>
      <c r="I409" s="7"/>
    </row>
    <row r="410">
      <c r="A410" s="7"/>
      <c r="B410" s="199"/>
      <c r="C410" s="205"/>
      <c r="D410" s="205"/>
      <c r="E410" s="205"/>
      <c r="F410" s="205"/>
      <c r="G410" s="205"/>
      <c r="H410" s="205"/>
      <c r="I410" s="7"/>
    </row>
    <row r="411">
      <c r="A411" s="7"/>
      <c r="B411" s="199"/>
      <c r="C411" s="205"/>
      <c r="D411" s="205"/>
      <c r="E411" s="205"/>
      <c r="F411" s="205"/>
      <c r="G411" s="205"/>
      <c r="H411" s="205"/>
      <c r="I411" s="7"/>
    </row>
    <row r="412">
      <c r="A412" s="7"/>
      <c r="B412" s="199"/>
      <c r="C412" s="205"/>
      <c r="D412" s="205"/>
      <c r="E412" s="205"/>
      <c r="F412" s="205"/>
      <c r="G412" s="205"/>
      <c r="H412" s="205"/>
      <c r="I412" s="7"/>
    </row>
    <row r="413">
      <c r="A413" s="7"/>
      <c r="B413" s="199"/>
      <c r="C413" s="205"/>
      <c r="D413" s="205"/>
      <c r="E413" s="205"/>
      <c r="F413" s="205"/>
      <c r="G413" s="205"/>
      <c r="H413" s="205"/>
      <c r="I413" s="7"/>
    </row>
    <row r="414">
      <c r="A414" s="7"/>
      <c r="B414" s="199"/>
      <c r="C414" s="205"/>
      <c r="D414" s="205"/>
      <c r="E414" s="205"/>
      <c r="F414" s="205"/>
      <c r="G414" s="205"/>
      <c r="H414" s="205"/>
      <c r="I414" s="7"/>
    </row>
    <row r="415">
      <c r="A415" s="7"/>
      <c r="B415" s="199"/>
      <c r="C415" s="205"/>
      <c r="D415" s="205"/>
      <c r="E415" s="205"/>
      <c r="F415" s="205"/>
      <c r="G415" s="205"/>
      <c r="H415" s="205"/>
      <c r="I415" s="7"/>
    </row>
    <row r="416">
      <c r="A416" s="7"/>
      <c r="B416" s="199"/>
      <c r="C416" s="205"/>
      <c r="D416" s="205"/>
      <c r="E416" s="205"/>
      <c r="F416" s="205"/>
      <c r="G416" s="205"/>
      <c r="H416" s="205"/>
      <c r="I416" s="7"/>
    </row>
    <row r="417">
      <c r="A417" s="7"/>
      <c r="B417" s="199"/>
      <c r="C417" s="205"/>
      <c r="D417" s="205"/>
      <c r="E417" s="205"/>
      <c r="F417" s="205"/>
      <c r="G417" s="205"/>
      <c r="H417" s="205"/>
      <c r="I417" s="7"/>
    </row>
    <row r="418">
      <c r="A418" s="7"/>
      <c r="B418" s="199"/>
      <c r="C418" s="205"/>
      <c r="D418" s="205"/>
      <c r="E418" s="205"/>
      <c r="F418" s="205"/>
      <c r="G418" s="205"/>
      <c r="H418" s="205"/>
      <c r="I418" s="7"/>
    </row>
    <row r="419">
      <c r="A419" s="7"/>
      <c r="B419" s="199"/>
      <c r="C419" s="205"/>
      <c r="D419" s="205"/>
      <c r="E419" s="205"/>
      <c r="F419" s="205"/>
      <c r="G419" s="205"/>
      <c r="H419" s="205"/>
      <c r="I419" s="7"/>
    </row>
    <row r="420">
      <c r="A420" s="7"/>
      <c r="B420" s="199"/>
      <c r="C420" s="205"/>
      <c r="D420" s="205"/>
      <c r="E420" s="205"/>
      <c r="F420" s="205"/>
      <c r="G420" s="205"/>
      <c r="H420" s="205"/>
      <c r="I420" s="7"/>
    </row>
    <row r="421">
      <c r="A421" s="7"/>
      <c r="B421" s="199"/>
      <c r="C421" s="205"/>
      <c r="D421" s="205"/>
      <c r="E421" s="205"/>
      <c r="F421" s="205"/>
      <c r="G421" s="205"/>
      <c r="H421" s="205"/>
      <c r="I421" s="7"/>
    </row>
    <row r="422">
      <c r="A422" s="7"/>
      <c r="B422" s="199"/>
      <c r="C422" s="205"/>
      <c r="D422" s="205"/>
      <c r="E422" s="205"/>
      <c r="F422" s="205"/>
      <c r="G422" s="205"/>
      <c r="H422" s="205"/>
      <c r="I422" s="7"/>
    </row>
    <row r="423">
      <c r="A423" s="7"/>
      <c r="B423" s="199"/>
      <c r="C423" s="205"/>
      <c r="D423" s="205"/>
      <c r="E423" s="205"/>
      <c r="F423" s="205"/>
      <c r="G423" s="205"/>
      <c r="H423" s="205"/>
      <c r="I423" s="7"/>
    </row>
    <row r="424">
      <c r="A424" s="7"/>
      <c r="B424" s="199"/>
      <c r="C424" s="205"/>
      <c r="D424" s="205"/>
      <c r="E424" s="205"/>
      <c r="F424" s="205"/>
      <c r="G424" s="205"/>
      <c r="H424" s="205"/>
      <c r="I424" s="7"/>
    </row>
    <row r="425">
      <c r="A425" s="7"/>
      <c r="B425" s="199"/>
      <c r="C425" s="205"/>
      <c r="D425" s="205"/>
      <c r="E425" s="205"/>
      <c r="F425" s="205"/>
      <c r="G425" s="205"/>
      <c r="H425" s="205"/>
      <c r="I425" s="7"/>
    </row>
    <row r="426">
      <c r="A426" s="7"/>
      <c r="B426" s="199"/>
      <c r="C426" s="205"/>
      <c r="D426" s="205"/>
      <c r="E426" s="205"/>
      <c r="F426" s="205"/>
      <c r="G426" s="205"/>
      <c r="H426" s="205"/>
      <c r="I426" s="7"/>
    </row>
    <row r="427">
      <c r="A427" s="7"/>
      <c r="B427" s="199"/>
      <c r="C427" s="205"/>
      <c r="D427" s="205"/>
      <c r="E427" s="205"/>
      <c r="F427" s="205"/>
      <c r="G427" s="205"/>
      <c r="H427" s="205"/>
      <c r="I427" s="7"/>
    </row>
    <row r="428">
      <c r="A428" s="7"/>
      <c r="B428" s="199"/>
      <c r="C428" s="205"/>
      <c r="D428" s="205"/>
      <c r="E428" s="205"/>
      <c r="F428" s="205"/>
      <c r="G428" s="205"/>
      <c r="H428" s="205"/>
      <c r="I428" s="7"/>
    </row>
    <row r="429">
      <c r="A429" s="7"/>
      <c r="B429" s="199"/>
      <c r="C429" s="205"/>
      <c r="D429" s="205"/>
      <c r="E429" s="205"/>
      <c r="F429" s="205"/>
      <c r="G429" s="205"/>
      <c r="H429" s="205"/>
      <c r="I429" s="7"/>
    </row>
    <row r="430">
      <c r="A430" s="7"/>
      <c r="B430" s="199"/>
      <c r="C430" s="205"/>
      <c r="D430" s="205"/>
      <c r="E430" s="205"/>
      <c r="F430" s="205"/>
      <c r="G430" s="205"/>
      <c r="H430" s="205"/>
      <c r="I430" s="7"/>
    </row>
    <row r="431">
      <c r="A431" s="7"/>
      <c r="B431" s="199"/>
      <c r="C431" s="205"/>
      <c r="D431" s="205"/>
      <c r="E431" s="205"/>
      <c r="F431" s="205"/>
      <c r="G431" s="205"/>
      <c r="H431" s="205"/>
      <c r="I431" s="7"/>
    </row>
    <row r="432">
      <c r="A432" s="7"/>
      <c r="B432" s="199"/>
      <c r="C432" s="205"/>
      <c r="D432" s="205"/>
      <c r="E432" s="205"/>
      <c r="F432" s="205"/>
      <c r="G432" s="205"/>
      <c r="H432" s="205"/>
      <c r="I432" s="7"/>
    </row>
    <row r="433">
      <c r="A433" s="7"/>
      <c r="B433" s="199"/>
      <c r="C433" s="205"/>
      <c r="D433" s="205"/>
      <c r="E433" s="205"/>
      <c r="F433" s="205"/>
      <c r="G433" s="205"/>
      <c r="H433" s="205"/>
      <c r="I433" s="7"/>
    </row>
    <row r="434">
      <c r="A434" s="7"/>
      <c r="B434" s="199"/>
      <c r="C434" s="205"/>
      <c r="D434" s="205"/>
      <c r="E434" s="205"/>
      <c r="F434" s="205"/>
      <c r="G434" s="205"/>
      <c r="H434" s="205"/>
      <c r="I434" s="7"/>
    </row>
    <row r="435">
      <c r="A435" s="7"/>
      <c r="B435" s="199"/>
      <c r="C435" s="205"/>
      <c r="D435" s="205"/>
      <c r="E435" s="205"/>
      <c r="F435" s="205"/>
      <c r="G435" s="205"/>
      <c r="H435" s="205"/>
      <c r="I435" s="7"/>
    </row>
    <row r="436">
      <c r="A436" s="7"/>
      <c r="B436" s="199"/>
      <c r="C436" s="205"/>
      <c r="D436" s="205"/>
      <c r="E436" s="205"/>
      <c r="F436" s="205"/>
      <c r="G436" s="205"/>
      <c r="H436" s="205"/>
      <c r="I436" s="7"/>
    </row>
    <row r="437">
      <c r="A437" s="7"/>
      <c r="B437" s="199"/>
      <c r="C437" s="205"/>
      <c r="D437" s="205"/>
      <c r="E437" s="205"/>
      <c r="F437" s="205"/>
      <c r="G437" s="205"/>
      <c r="H437" s="205"/>
      <c r="I437" s="7"/>
    </row>
    <row r="438">
      <c r="A438" s="7"/>
      <c r="B438" s="199"/>
      <c r="C438" s="205"/>
      <c r="D438" s="205"/>
      <c r="E438" s="205"/>
      <c r="F438" s="205"/>
      <c r="G438" s="205"/>
      <c r="H438" s="205"/>
      <c r="I438" s="7"/>
    </row>
    <row r="439">
      <c r="A439" s="7"/>
      <c r="B439" s="199"/>
      <c r="C439" s="205"/>
      <c r="D439" s="205"/>
      <c r="E439" s="205"/>
      <c r="F439" s="205"/>
      <c r="G439" s="205"/>
      <c r="H439" s="205"/>
      <c r="I439" s="7"/>
    </row>
    <row r="440">
      <c r="A440" s="7"/>
      <c r="B440" s="199"/>
      <c r="C440" s="205"/>
      <c r="D440" s="205"/>
      <c r="E440" s="205"/>
      <c r="F440" s="205"/>
      <c r="G440" s="205"/>
      <c r="H440" s="205"/>
      <c r="I440" s="7"/>
    </row>
    <row r="441">
      <c r="A441" s="7"/>
      <c r="B441" s="199"/>
      <c r="C441" s="205"/>
      <c r="D441" s="205"/>
      <c r="E441" s="205"/>
      <c r="F441" s="205"/>
      <c r="G441" s="205"/>
      <c r="H441" s="205"/>
      <c r="I441" s="7"/>
    </row>
    <row r="442">
      <c r="A442" s="7"/>
      <c r="B442" s="199"/>
      <c r="C442" s="205"/>
      <c r="D442" s="205"/>
      <c r="E442" s="205"/>
      <c r="F442" s="205"/>
      <c r="G442" s="205"/>
      <c r="H442" s="205"/>
      <c r="I442" s="7"/>
    </row>
    <row r="443">
      <c r="A443" s="7"/>
      <c r="B443" s="199"/>
      <c r="C443" s="205"/>
      <c r="D443" s="205"/>
      <c r="E443" s="205"/>
      <c r="F443" s="205"/>
      <c r="G443" s="205"/>
      <c r="H443" s="205"/>
      <c r="I443" s="7"/>
    </row>
    <row r="444">
      <c r="A444" s="7"/>
      <c r="B444" s="199"/>
      <c r="C444" s="205"/>
      <c r="D444" s="205"/>
      <c r="E444" s="205"/>
      <c r="F444" s="205"/>
      <c r="G444" s="205"/>
      <c r="H444" s="205"/>
      <c r="I444" s="7"/>
    </row>
    <row r="445">
      <c r="A445" s="7"/>
      <c r="B445" s="199"/>
      <c r="C445" s="205"/>
      <c r="D445" s="205"/>
      <c r="E445" s="205"/>
      <c r="F445" s="205"/>
      <c r="G445" s="205"/>
      <c r="H445" s="205"/>
      <c r="I445" s="7"/>
    </row>
    <row r="446">
      <c r="A446" s="7"/>
      <c r="B446" s="199"/>
      <c r="C446" s="205"/>
      <c r="D446" s="205"/>
      <c r="E446" s="205"/>
      <c r="F446" s="205"/>
      <c r="G446" s="205"/>
      <c r="H446" s="205"/>
      <c r="I446" s="7"/>
    </row>
    <row r="447">
      <c r="A447" s="7"/>
      <c r="B447" s="199"/>
      <c r="C447" s="205"/>
      <c r="D447" s="205"/>
      <c r="E447" s="205"/>
      <c r="F447" s="205"/>
      <c r="G447" s="205"/>
      <c r="H447" s="205"/>
      <c r="I447" s="7"/>
    </row>
    <row r="448">
      <c r="A448" s="7"/>
      <c r="B448" s="199"/>
      <c r="C448" s="205"/>
      <c r="D448" s="205"/>
      <c r="E448" s="205"/>
      <c r="F448" s="205"/>
      <c r="G448" s="205"/>
      <c r="H448" s="205"/>
      <c r="I448" s="7"/>
    </row>
    <row r="449">
      <c r="A449" s="7"/>
      <c r="B449" s="199"/>
      <c r="C449" s="205"/>
      <c r="D449" s="205"/>
      <c r="E449" s="205"/>
      <c r="F449" s="205"/>
      <c r="G449" s="205"/>
      <c r="H449" s="205"/>
      <c r="I449" s="7"/>
    </row>
    <row r="450">
      <c r="A450" s="7"/>
      <c r="B450" s="199"/>
      <c r="C450" s="205"/>
      <c r="D450" s="205"/>
      <c r="E450" s="205"/>
      <c r="F450" s="205"/>
      <c r="G450" s="205"/>
      <c r="H450" s="205"/>
      <c r="I450" s="7"/>
    </row>
    <row r="451">
      <c r="A451" s="7"/>
      <c r="B451" s="199"/>
      <c r="C451" s="205"/>
      <c r="D451" s="205"/>
      <c r="E451" s="205"/>
      <c r="F451" s="205"/>
      <c r="G451" s="205"/>
      <c r="H451" s="205"/>
      <c r="I451" s="7"/>
    </row>
    <row r="452">
      <c r="A452" s="7"/>
      <c r="B452" s="199"/>
      <c r="C452" s="205"/>
      <c r="D452" s="205"/>
      <c r="E452" s="205"/>
      <c r="F452" s="205"/>
      <c r="G452" s="205"/>
      <c r="H452" s="205"/>
      <c r="I452" s="7"/>
    </row>
    <row r="453">
      <c r="A453" s="7"/>
      <c r="B453" s="199"/>
      <c r="C453" s="205"/>
      <c r="D453" s="205"/>
      <c r="E453" s="205"/>
      <c r="F453" s="205"/>
      <c r="G453" s="205"/>
      <c r="H453" s="205"/>
      <c r="I453" s="7"/>
    </row>
    <row r="454">
      <c r="A454" s="7"/>
      <c r="B454" s="199"/>
      <c r="C454" s="205"/>
      <c r="D454" s="205"/>
      <c r="E454" s="205"/>
      <c r="F454" s="205"/>
      <c r="G454" s="205"/>
      <c r="H454" s="205"/>
      <c r="I454" s="7"/>
    </row>
    <row r="455">
      <c r="A455" s="7"/>
      <c r="B455" s="199"/>
      <c r="C455" s="205"/>
      <c r="D455" s="205"/>
      <c r="E455" s="205"/>
      <c r="F455" s="205"/>
      <c r="G455" s="205"/>
      <c r="H455" s="205"/>
      <c r="I455" s="7"/>
    </row>
    <row r="456">
      <c r="A456" s="7"/>
      <c r="B456" s="199"/>
      <c r="C456" s="205"/>
      <c r="D456" s="205"/>
      <c r="E456" s="205"/>
      <c r="F456" s="205"/>
      <c r="G456" s="205"/>
      <c r="H456" s="205"/>
      <c r="I456" s="7"/>
    </row>
    <row r="457">
      <c r="A457" s="7"/>
      <c r="B457" s="199"/>
      <c r="C457" s="205"/>
      <c r="D457" s="205"/>
      <c r="E457" s="205"/>
      <c r="F457" s="205"/>
      <c r="G457" s="205"/>
      <c r="H457" s="205"/>
      <c r="I457" s="7"/>
    </row>
    <row r="458">
      <c r="A458" s="7"/>
      <c r="B458" s="199"/>
      <c r="C458" s="205"/>
      <c r="D458" s="205"/>
      <c r="E458" s="205"/>
      <c r="F458" s="205"/>
      <c r="G458" s="205"/>
      <c r="H458" s="205"/>
      <c r="I458" s="7"/>
    </row>
    <row r="459">
      <c r="A459" s="7"/>
      <c r="B459" s="199"/>
      <c r="C459" s="205"/>
      <c r="D459" s="205"/>
      <c r="E459" s="205"/>
      <c r="F459" s="205"/>
      <c r="G459" s="205"/>
      <c r="H459" s="205"/>
      <c r="I459" s="7"/>
    </row>
    <row r="460">
      <c r="A460" s="7"/>
      <c r="B460" s="199"/>
      <c r="C460" s="205"/>
      <c r="D460" s="205"/>
      <c r="E460" s="205"/>
      <c r="F460" s="205"/>
      <c r="G460" s="205"/>
      <c r="H460" s="205"/>
      <c r="I460" s="7"/>
    </row>
    <row r="461">
      <c r="A461" s="7"/>
      <c r="B461" s="199"/>
      <c r="C461" s="205"/>
      <c r="D461" s="205"/>
      <c r="E461" s="205"/>
      <c r="F461" s="205"/>
      <c r="G461" s="205"/>
      <c r="H461" s="205"/>
      <c r="I461" s="7"/>
    </row>
    <row r="462">
      <c r="A462" s="7"/>
      <c r="B462" s="199"/>
      <c r="C462" s="205"/>
      <c r="D462" s="205"/>
      <c r="E462" s="205"/>
      <c r="F462" s="205"/>
      <c r="G462" s="205"/>
      <c r="H462" s="205"/>
      <c r="I462" s="7"/>
    </row>
    <row r="463">
      <c r="A463" s="7"/>
      <c r="B463" s="199"/>
      <c r="C463" s="205"/>
      <c r="D463" s="205"/>
      <c r="E463" s="205"/>
      <c r="F463" s="205"/>
      <c r="G463" s="205"/>
      <c r="H463" s="205"/>
      <c r="I463" s="7"/>
    </row>
    <row r="464">
      <c r="A464" s="7"/>
      <c r="B464" s="199"/>
      <c r="C464" s="205"/>
      <c r="D464" s="205"/>
      <c r="E464" s="205"/>
      <c r="F464" s="205"/>
      <c r="G464" s="205"/>
      <c r="H464" s="205"/>
      <c r="I464" s="7"/>
    </row>
    <row r="465">
      <c r="A465" s="7"/>
      <c r="B465" s="199"/>
      <c r="C465" s="205"/>
      <c r="D465" s="205"/>
      <c r="E465" s="205"/>
      <c r="F465" s="205"/>
      <c r="G465" s="205"/>
      <c r="H465" s="205"/>
      <c r="I465" s="7"/>
    </row>
    <row r="466">
      <c r="A466" s="7"/>
      <c r="B466" s="199"/>
      <c r="C466" s="205"/>
      <c r="D466" s="205"/>
      <c r="E466" s="205"/>
      <c r="F466" s="205"/>
      <c r="G466" s="205"/>
      <c r="H466" s="205"/>
      <c r="I466" s="7"/>
    </row>
    <row r="467">
      <c r="A467" s="7"/>
      <c r="B467" s="199"/>
      <c r="C467" s="205"/>
      <c r="D467" s="205"/>
      <c r="E467" s="205"/>
      <c r="F467" s="205"/>
      <c r="G467" s="205"/>
      <c r="H467" s="205"/>
      <c r="I467" s="7"/>
    </row>
    <row r="468">
      <c r="A468" s="7"/>
      <c r="B468" s="199"/>
      <c r="C468" s="205"/>
      <c r="D468" s="205"/>
      <c r="E468" s="205"/>
      <c r="F468" s="205"/>
      <c r="G468" s="205"/>
      <c r="H468" s="205"/>
      <c r="I468" s="7"/>
    </row>
    <row r="469">
      <c r="A469" s="7"/>
      <c r="B469" s="199"/>
      <c r="C469" s="205"/>
      <c r="D469" s="205"/>
      <c r="E469" s="205"/>
      <c r="F469" s="205"/>
      <c r="G469" s="205"/>
      <c r="H469" s="205"/>
      <c r="I469" s="7"/>
    </row>
    <row r="470">
      <c r="A470" s="7"/>
      <c r="B470" s="199"/>
      <c r="C470" s="205"/>
      <c r="D470" s="205"/>
      <c r="E470" s="205"/>
      <c r="F470" s="205"/>
      <c r="G470" s="205"/>
      <c r="H470" s="205"/>
      <c r="I470" s="7"/>
    </row>
    <row r="471">
      <c r="A471" s="7"/>
      <c r="B471" s="199"/>
      <c r="C471" s="205"/>
      <c r="D471" s="205"/>
      <c r="E471" s="205"/>
      <c r="F471" s="205"/>
      <c r="G471" s="205"/>
      <c r="H471" s="205"/>
      <c r="I471" s="7"/>
    </row>
    <row r="472">
      <c r="A472" s="7"/>
      <c r="B472" s="199"/>
      <c r="C472" s="205"/>
      <c r="D472" s="205"/>
      <c r="E472" s="205"/>
      <c r="F472" s="205"/>
      <c r="G472" s="205"/>
      <c r="H472" s="205"/>
      <c r="I472" s="7"/>
    </row>
    <row r="473">
      <c r="A473" s="7"/>
      <c r="B473" s="199"/>
      <c r="C473" s="205"/>
      <c r="D473" s="205"/>
      <c r="E473" s="205"/>
      <c r="F473" s="205"/>
      <c r="G473" s="205"/>
      <c r="H473" s="205"/>
      <c r="I473" s="7"/>
    </row>
    <row r="474">
      <c r="A474" s="7"/>
      <c r="B474" s="199"/>
      <c r="C474" s="205"/>
      <c r="D474" s="205"/>
      <c r="E474" s="205"/>
      <c r="F474" s="205"/>
      <c r="G474" s="205"/>
      <c r="H474" s="205"/>
      <c r="I474" s="7"/>
    </row>
    <row r="475">
      <c r="A475" s="7"/>
      <c r="B475" s="199"/>
      <c r="C475" s="205"/>
      <c r="D475" s="205"/>
      <c r="E475" s="205"/>
      <c r="F475" s="205"/>
      <c r="G475" s="205"/>
      <c r="H475" s="205"/>
      <c r="I475" s="7"/>
    </row>
    <row r="476">
      <c r="A476" s="7"/>
      <c r="B476" s="199"/>
      <c r="C476" s="205"/>
      <c r="D476" s="205"/>
      <c r="E476" s="205"/>
      <c r="F476" s="205"/>
      <c r="G476" s="205"/>
      <c r="H476" s="205"/>
      <c r="I476" s="7"/>
    </row>
    <row r="477">
      <c r="A477" s="7"/>
      <c r="B477" s="199"/>
      <c r="C477" s="205"/>
      <c r="D477" s="205"/>
      <c r="E477" s="205"/>
      <c r="F477" s="205"/>
      <c r="G477" s="205"/>
      <c r="H477" s="205"/>
      <c r="I477" s="7"/>
    </row>
    <row r="478">
      <c r="A478" s="7"/>
      <c r="B478" s="199"/>
      <c r="C478" s="205"/>
      <c r="D478" s="205"/>
      <c r="E478" s="205"/>
      <c r="F478" s="205"/>
      <c r="G478" s="205"/>
      <c r="H478" s="205"/>
      <c r="I478" s="7"/>
    </row>
    <row r="479">
      <c r="A479" s="7"/>
      <c r="B479" s="199"/>
      <c r="C479" s="205"/>
      <c r="D479" s="205"/>
      <c r="E479" s="205"/>
      <c r="F479" s="205"/>
      <c r="G479" s="205"/>
      <c r="H479" s="205"/>
      <c r="I479" s="7"/>
    </row>
    <row r="480">
      <c r="A480" s="7"/>
      <c r="B480" s="199"/>
      <c r="C480" s="205"/>
      <c r="D480" s="205"/>
      <c r="E480" s="205"/>
      <c r="F480" s="205"/>
      <c r="G480" s="205"/>
      <c r="H480" s="205"/>
      <c r="I480" s="7"/>
    </row>
    <row r="481">
      <c r="A481" s="7"/>
      <c r="B481" s="199"/>
      <c r="C481" s="205"/>
      <c r="D481" s="205"/>
      <c r="E481" s="205"/>
      <c r="F481" s="205"/>
      <c r="G481" s="205"/>
      <c r="H481" s="205"/>
      <c r="I481" s="7"/>
    </row>
    <row r="482">
      <c r="A482" s="7"/>
      <c r="B482" s="199"/>
      <c r="C482" s="205"/>
      <c r="D482" s="205"/>
      <c r="E482" s="205"/>
      <c r="F482" s="205"/>
      <c r="G482" s="205"/>
      <c r="H482" s="205"/>
      <c r="I482" s="7"/>
    </row>
    <row r="483">
      <c r="A483" s="7"/>
      <c r="B483" s="199"/>
      <c r="C483" s="205"/>
      <c r="D483" s="205"/>
      <c r="E483" s="205"/>
      <c r="F483" s="205"/>
      <c r="G483" s="205"/>
      <c r="H483" s="205"/>
      <c r="I483" s="7"/>
    </row>
    <row r="484">
      <c r="A484" s="7"/>
      <c r="B484" s="199"/>
      <c r="C484" s="205"/>
      <c r="D484" s="205"/>
      <c r="E484" s="205"/>
      <c r="F484" s="205"/>
      <c r="G484" s="205"/>
      <c r="H484" s="205"/>
      <c r="I484" s="7"/>
    </row>
    <row r="485">
      <c r="A485" s="7"/>
      <c r="B485" s="199"/>
      <c r="C485" s="205"/>
      <c r="D485" s="205"/>
      <c r="E485" s="205"/>
      <c r="F485" s="205"/>
      <c r="G485" s="205"/>
      <c r="H485" s="205"/>
      <c r="I485" s="7"/>
    </row>
    <row r="486">
      <c r="A486" s="7"/>
      <c r="B486" s="199"/>
      <c r="C486" s="205"/>
      <c r="D486" s="205"/>
      <c r="E486" s="205"/>
      <c r="F486" s="205"/>
      <c r="G486" s="205"/>
      <c r="H486" s="205"/>
      <c r="I486" s="7"/>
    </row>
    <row r="487">
      <c r="A487" s="7"/>
      <c r="B487" s="199"/>
      <c r="C487" s="205"/>
      <c r="D487" s="205"/>
      <c r="E487" s="205"/>
      <c r="F487" s="205"/>
      <c r="G487" s="205"/>
      <c r="H487" s="205"/>
      <c r="I487" s="7"/>
    </row>
    <row r="488">
      <c r="A488" s="7"/>
      <c r="B488" s="199"/>
      <c r="C488" s="205"/>
      <c r="D488" s="205"/>
      <c r="E488" s="205"/>
      <c r="F488" s="205"/>
      <c r="G488" s="205"/>
      <c r="H488" s="205"/>
      <c r="I488" s="7"/>
    </row>
    <row r="489">
      <c r="A489" s="7"/>
      <c r="B489" s="199"/>
      <c r="C489" s="205"/>
      <c r="D489" s="205"/>
      <c r="E489" s="205"/>
      <c r="F489" s="205"/>
      <c r="G489" s="205"/>
      <c r="H489" s="205"/>
      <c r="I489" s="7"/>
    </row>
    <row r="490">
      <c r="A490" s="7"/>
      <c r="B490" s="199"/>
      <c r="C490" s="205"/>
      <c r="D490" s="205"/>
      <c r="E490" s="205"/>
      <c r="F490" s="205"/>
      <c r="G490" s="205"/>
      <c r="H490" s="205"/>
      <c r="I490" s="7"/>
    </row>
    <row r="491">
      <c r="A491" s="7"/>
      <c r="B491" s="199"/>
      <c r="C491" s="205"/>
      <c r="D491" s="205"/>
      <c r="E491" s="205"/>
      <c r="F491" s="205"/>
      <c r="G491" s="205"/>
      <c r="H491" s="205"/>
      <c r="I491" s="7"/>
    </row>
    <row r="492">
      <c r="A492" s="7"/>
      <c r="B492" s="199"/>
      <c r="C492" s="205"/>
      <c r="D492" s="205"/>
      <c r="E492" s="205"/>
      <c r="F492" s="205"/>
      <c r="G492" s="205"/>
      <c r="H492" s="205"/>
      <c r="I492" s="7"/>
    </row>
    <row r="493">
      <c r="A493" s="7"/>
      <c r="B493" s="199"/>
      <c r="C493" s="205"/>
      <c r="D493" s="205"/>
      <c r="E493" s="205"/>
      <c r="F493" s="205"/>
      <c r="G493" s="205"/>
      <c r="H493" s="205"/>
      <c r="I493" s="7"/>
    </row>
    <row r="494">
      <c r="A494" s="7"/>
      <c r="B494" s="199"/>
      <c r="C494" s="205"/>
      <c r="D494" s="205"/>
      <c r="E494" s="205"/>
      <c r="F494" s="205"/>
      <c r="G494" s="205"/>
      <c r="H494" s="205"/>
      <c r="I494" s="7"/>
    </row>
    <row r="495">
      <c r="A495" s="7"/>
      <c r="B495" s="199"/>
      <c r="C495" s="205"/>
      <c r="D495" s="205"/>
      <c r="E495" s="205"/>
      <c r="F495" s="205"/>
      <c r="G495" s="205"/>
      <c r="H495" s="205"/>
      <c r="I495" s="7"/>
    </row>
    <row r="496">
      <c r="A496" s="7"/>
      <c r="B496" s="199"/>
      <c r="C496" s="205"/>
      <c r="D496" s="205"/>
      <c r="E496" s="205"/>
      <c r="F496" s="205"/>
      <c r="G496" s="205"/>
      <c r="H496" s="205"/>
      <c r="I496" s="7"/>
    </row>
    <row r="497">
      <c r="A497" s="7"/>
      <c r="B497" s="199"/>
      <c r="C497" s="205"/>
      <c r="D497" s="205"/>
      <c r="E497" s="205"/>
      <c r="F497" s="205"/>
      <c r="G497" s="205"/>
      <c r="H497" s="205"/>
      <c r="I497" s="7"/>
    </row>
    <row r="498">
      <c r="A498" s="7"/>
      <c r="B498" s="199"/>
      <c r="C498" s="205"/>
      <c r="D498" s="205"/>
      <c r="E498" s="205"/>
      <c r="F498" s="205"/>
      <c r="G498" s="205"/>
      <c r="H498" s="205"/>
      <c r="I498" s="7"/>
    </row>
    <row r="499">
      <c r="A499" s="7"/>
      <c r="B499" s="199"/>
      <c r="C499" s="205"/>
      <c r="D499" s="205"/>
      <c r="E499" s="205"/>
      <c r="F499" s="205"/>
      <c r="G499" s="205"/>
      <c r="H499" s="205"/>
      <c r="I499" s="7"/>
    </row>
    <row r="500">
      <c r="A500" s="7"/>
      <c r="B500" s="199"/>
      <c r="C500" s="205"/>
      <c r="D500" s="205"/>
      <c r="E500" s="205"/>
      <c r="F500" s="205"/>
      <c r="G500" s="205"/>
      <c r="H500" s="205"/>
      <c r="I500" s="7"/>
    </row>
    <row r="501">
      <c r="A501" s="7"/>
      <c r="B501" s="199"/>
      <c r="C501" s="205"/>
      <c r="D501" s="205"/>
      <c r="E501" s="205"/>
      <c r="F501" s="205"/>
      <c r="G501" s="205"/>
      <c r="H501" s="205"/>
      <c r="I501" s="7"/>
    </row>
    <row r="502">
      <c r="A502" s="7"/>
      <c r="B502" s="199"/>
      <c r="C502" s="205"/>
      <c r="D502" s="205"/>
      <c r="E502" s="205"/>
      <c r="F502" s="205"/>
      <c r="G502" s="205"/>
      <c r="H502" s="205"/>
      <c r="I502" s="7"/>
    </row>
    <row r="503">
      <c r="A503" s="7"/>
      <c r="B503" s="199"/>
      <c r="C503" s="205"/>
      <c r="D503" s="205"/>
      <c r="E503" s="205"/>
      <c r="F503" s="205"/>
      <c r="G503" s="205"/>
      <c r="H503" s="205"/>
      <c r="I503" s="7"/>
    </row>
    <row r="504">
      <c r="A504" s="7"/>
      <c r="B504" s="199"/>
      <c r="C504" s="205"/>
      <c r="D504" s="205"/>
      <c r="E504" s="205"/>
      <c r="F504" s="205"/>
      <c r="G504" s="205"/>
      <c r="H504" s="205"/>
      <c r="I504" s="7"/>
    </row>
    <row r="505">
      <c r="A505" s="7"/>
      <c r="B505" s="199"/>
      <c r="C505" s="205"/>
      <c r="D505" s="205"/>
      <c r="E505" s="205"/>
      <c r="F505" s="205"/>
      <c r="G505" s="205"/>
      <c r="H505" s="205"/>
      <c r="I505" s="7"/>
    </row>
    <row r="506">
      <c r="A506" s="7"/>
      <c r="B506" s="199"/>
      <c r="C506" s="205"/>
      <c r="D506" s="205"/>
      <c r="E506" s="205"/>
      <c r="F506" s="205"/>
      <c r="G506" s="205"/>
      <c r="H506" s="205"/>
      <c r="I506" s="7"/>
    </row>
    <row r="507">
      <c r="A507" s="7"/>
      <c r="B507" s="199"/>
      <c r="C507" s="205"/>
      <c r="D507" s="205"/>
      <c r="E507" s="205"/>
      <c r="F507" s="205"/>
      <c r="G507" s="205"/>
      <c r="H507" s="205"/>
      <c r="I507" s="7"/>
    </row>
    <row r="508">
      <c r="A508" s="7"/>
      <c r="B508" s="199"/>
      <c r="C508" s="205"/>
      <c r="D508" s="205"/>
      <c r="E508" s="205"/>
      <c r="F508" s="205"/>
      <c r="G508" s="205"/>
      <c r="H508" s="205"/>
      <c r="I508" s="7"/>
    </row>
    <row r="509">
      <c r="A509" s="7"/>
      <c r="B509" s="199"/>
      <c r="C509" s="205"/>
      <c r="D509" s="205"/>
      <c r="E509" s="205"/>
      <c r="F509" s="205"/>
      <c r="G509" s="205"/>
      <c r="H509" s="205"/>
      <c r="I509" s="7"/>
    </row>
    <row r="510">
      <c r="A510" s="7"/>
      <c r="B510" s="199"/>
      <c r="C510" s="205"/>
      <c r="D510" s="205"/>
      <c r="E510" s="205"/>
      <c r="F510" s="205"/>
      <c r="G510" s="205"/>
      <c r="H510" s="205"/>
      <c r="I510" s="7"/>
    </row>
    <row r="511">
      <c r="A511" s="7"/>
      <c r="B511" s="199"/>
      <c r="C511" s="205"/>
      <c r="D511" s="205"/>
      <c r="E511" s="205"/>
      <c r="F511" s="205"/>
      <c r="G511" s="205"/>
      <c r="H511" s="205"/>
      <c r="I511" s="7"/>
    </row>
    <row r="512">
      <c r="A512" s="7"/>
      <c r="B512" s="199"/>
      <c r="C512" s="205"/>
      <c r="D512" s="205"/>
      <c r="E512" s="205"/>
      <c r="F512" s="205"/>
      <c r="G512" s="205"/>
      <c r="H512" s="205"/>
      <c r="I512" s="7"/>
    </row>
    <row r="513">
      <c r="A513" s="7"/>
      <c r="B513" s="199"/>
      <c r="C513" s="205"/>
      <c r="D513" s="205"/>
      <c r="E513" s="205"/>
      <c r="F513" s="205"/>
      <c r="G513" s="205"/>
      <c r="H513" s="205"/>
      <c r="I513" s="7"/>
    </row>
    <row r="514">
      <c r="A514" s="7"/>
      <c r="B514" s="199"/>
      <c r="C514" s="205"/>
      <c r="D514" s="205"/>
      <c r="E514" s="205"/>
      <c r="F514" s="205"/>
      <c r="G514" s="205"/>
      <c r="H514" s="205"/>
      <c r="I514" s="7"/>
    </row>
    <row r="515">
      <c r="A515" s="7"/>
      <c r="B515" s="199"/>
      <c r="C515" s="205"/>
      <c r="D515" s="205"/>
      <c r="E515" s="205"/>
      <c r="F515" s="205"/>
      <c r="G515" s="205"/>
      <c r="H515" s="205"/>
      <c r="I515" s="7"/>
    </row>
    <row r="516">
      <c r="A516" s="7"/>
      <c r="B516" s="199"/>
      <c r="C516" s="205"/>
      <c r="D516" s="205"/>
      <c r="E516" s="205"/>
      <c r="F516" s="205"/>
      <c r="G516" s="205"/>
      <c r="H516" s="205"/>
      <c r="I516" s="7"/>
    </row>
    <row r="517">
      <c r="A517" s="7"/>
      <c r="B517" s="199"/>
      <c r="C517" s="205"/>
      <c r="D517" s="205"/>
      <c r="E517" s="205"/>
      <c r="F517" s="205"/>
      <c r="G517" s="205"/>
      <c r="H517" s="205"/>
      <c r="I517" s="7"/>
    </row>
    <row r="518">
      <c r="A518" s="7"/>
      <c r="B518" s="199"/>
      <c r="C518" s="205"/>
      <c r="D518" s="205"/>
      <c r="E518" s="205"/>
      <c r="F518" s="205"/>
      <c r="G518" s="205"/>
      <c r="H518" s="205"/>
      <c r="I518" s="7"/>
    </row>
    <row r="519">
      <c r="A519" s="7"/>
      <c r="B519" s="199"/>
      <c r="C519" s="205"/>
      <c r="D519" s="205"/>
      <c r="E519" s="205"/>
      <c r="F519" s="205"/>
      <c r="G519" s="205"/>
      <c r="H519" s="205"/>
      <c r="I519" s="7"/>
    </row>
    <row r="520">
      <c r="A520" s="7"/>
      <c r="B520" s="199"/>
      <c r="C520" s="205"/>
      <c r="D520" s="205"/>
      <c r="E520" s="205"/>
      <c r="F520" s="205"/>
      <c r="G520" s="205"/>
      <c r="H520" s="205"/>
      <c r="I520" s="7"/>
    </row>
    <row r="521">
      <c r="A521" s="7"/>
      <c r="B521" s="199"/>
      <c r="C521" s="205"/>
      <c r="D521" s="205"/>
      <c r="E521" s="205"/>
      <c r="F521" s="205"/>
      <c r="G521" s="205"/>
      <c r="H521" s="205"/>
      <c r="I521" s="7"/>
    </row>
    <row r="522">
      <c r="A522" s="7"/>
      <c r="B522" s="199"/>
      <c r="C522" s="205"/>
      <c r="D522" s="205"/>
      <c r="E522" s="205"/>
      <c r="F522" s="205"/>
      <c r="G522" s="205"/>
      <c r="H522" s="205"/>
      <c r="I522" s="7"/>
    </row>
    <row r="523">
      <c r="A523" s="7"/>
      <c r="B523" s="199"/>
      <c r="C523" s="205"/>
      <c r="D523" s="205"/>
      <c r="E523" s="205"/>
      <c r="F523" s="205"/>
      <c r="G523" s="205"/>
      <c r="H523" s="205"/>
      <c r="I523" s="7"/>
    </row>
    <row r="524">
      <c r="A524" s="7"/>
      <c r="B524" s="199"/>
      <c r="C524" s="205"/>
      <c r="D524" s="205"/>
      <c r="E524" s="205"/>
      <c r="F524" s="205"/>
      <c r="G524" s="205"/>
      <c r="H524" s="205"/>
      <c r="I524" s="7"/>
    </row>
    <row r="525">
      <c r="A525" s="7"/>
      <c r="B525" s="199"/>
      <c r="C525" s="205"/>
      <c r="D525" s="205"/>
      <c r="E525" s="205"/>
      <c r="F525" s="205"/>
      <c r="G525" s="205"/>
      <c r="H525" s="205"/>
      <c r="I525" s="7"/>
    </row>
    <row r="526">
      <c r="A526" s="7"/>
      <c r="B526" s="199"/>
      <c r="C526" s="205"/>
      <c r="D526" s="205"/>
      <c r="E526" s="205"/>
      <c r="F526" s="205"/>
      <c r="G526" s="205"/>
      <c r="H526" s="205"/>
      <c r="I526" s="7"/>
    </row>
    <row r="527">
      <c r="A527" s="7"/>
      <c r="B527" s="199"/>
      <c r="C527" s="205"/>
      <c r="D527" s="205"/>
      <c r="E527" s="205"/>
      <c r="F527" s="205"/>
      <c r="G527" s="205"/>
      <c r="H527" s="205"/>
      <c r="I527" s="7"/>
    </row>
    <row r="528">
      <c r="A528" s="7"/>
      <c r="B528" s="199"/>
      <c r="C528" s="205"/>
      <c r="D528" s="205"/>
      <c r="E528" s="205"/>
      <c r="F528" s="205"/>
      <c r="G528" s="205"/>
      <c r="H528" s="205"/>
      <c r="I528" s="7"/>
    </row>
    <row r="529">
      <c r="A529" s="7"/>
      <c r="B529" s="199"/>
      <c r="C529" s="205"/>
      <c r="D529" s="205"/>
      <c r="E529" s="205"/>
      <c r="F529" s="205"/>
      <c r="G529" s="205"/>
      <c r="H529" s="205"/>
      <c r="I529" s="7"/>
    </row>
    <row r="530">
      <c r="A530" s="7"/>
      <c r="B530" s="199"/>
      <c r="C530" s="205"/>
      <c r="D530" s="205"/>
      <c r="E530" s="205"/>
      <c r="F530" s="205"/>
      <c r="G530" s="205"/>
      <c r="H530" s="205"/>
      <c r="I530" s="7"/>
    </row>
    <row r="531">
      <c r="A531" s="7"/>
      <c r="B531" s="199"/>
      <c r="C531" s="205"/>
      <c r="D531" s="205"/>
      <c r="E531" s="205"/>
      <c r="F531" s="205"/>
      <c r="G531" s="205"/>
      <c r="H531" s="205"/>
      <c r="I531" s="7"/>
    </row>
    <row r="532">
      <c r="A532" s="7"/>
      <c r="B532" s="199"/>
      <c r="C532" s="205"/>
      <c r="D532" s="205"/>
      <c r="E532" s="205"/>
      <c r="F532" s="205"/>
      <c r="G532" s="205"/>
      <c r="H532" s="205"/>
      <c r="I532" s="7"/>
    </row>
    <row r="533">
      <c r="A533" s="7"/>
      <c r="B533" s="199"/>
      <c r="C533" s="205"/>
      <c r="D533" s="205"/>
      <c r="E533" s="205"/>
      <c r="F533" s="205"/>
      <c r="G533" s="205"/>
      <c r="H533" s="205"/>
      <c r="I533" s="7"/>
    </row>
    <row r="534">
      <c r="A534" s="7"/>
      <c r="B534" s="199"/>
      <c r="C534" s="205"/>
      <c r="D534" s="205"/>
      <c r="E534" s="205"/>
      <c r="F534" s="205"/>
      <c r="G534" s="205"/>
      <c r="H534" s="205"/>
      <c r="I534" s="7"/>
    </row>
    <row r="535">
      <c r="A535" s="7"/>
      <c r="B535" s="199"/>
      <c r="C535" s="205"/>
      <c r="D535" s="205"/>
      <c r="E535" s="205"/>
      <c r="F535" s="205"/>
      <c r="G535" s="205"/>
      <c r="H535" s="205"/>
      <c r="I535" s="7"/>
    </row>
    <row r="536">
      <c r="A536" s="7"/>
      <c r="B536" s="199"/>
      <c r="C536" s="205"/>
      <c r="D536" s="205"/>
      <c r="E536" s="205"/>
      <c r="F536" s="205"/>
      <c r="G536" s="205"/>
      <c r="H536" s="205"/>
      <c r="I536" s="7"/>
    </row>
    <row r="537">
      <c r="A537" s="7"/>
      <c r="B537" s="199"/>
      <c r="C537" s="205"/>
      <c r="D537" s="205"/>
      <c r="E537" s="205"/>
      <c r="F537" s="205"/>
      <c r="G537" s="205"/>
      <c r="H537" s="205"/>
      <c r="I537" s="7"/>
    </row>
    <row r="538">
      <c r="A538" s="7"/>
      <c r="B538" s="199"/>
      <c r="C538" s="205"/>
      <c r="D538" s="205"/>
      <c r="E538" s="205"/>
      <c r="F538" s="205"/>
      <c r="G538" s="205"/>
      <c r="H538" s="205"/>
      <c r="I538" s="7"/>
    </row>
    <row r="539">
      <c r="A539" s="7"/>
      <c r="B539" s="199"/>
      <c r="C539" s="205"/>
      <c r="D539" s="205"/>
      <c r="E539" s="205"/>
      <c r="F539" s="205"/>
      <c r="G539" s="205"/>
      <c r="H539" s="205"/>
      <c r="I539" s="7"/>
    </row>
    <row r="540">
      <c r="A540" s="7"/>
      <c r="B540" s="199"/>
      <c r="C540" s="205"/>
      <c r="D540" s="205"/>
      <c r="E540" s="205"/>
      <c r="F540" s="205"/>
      <c r="G540" s="205"/>
      <c r="H540" s="205"/>
      <c r="I540" s="7"/>
    </row>
    <row r="541">
      <c r="A541" s="7"/>
      <c r="B541" s="199"/>
      <c r="C541" s="205"/>
      <c r="D541" s="205"/>
      <c r="E541" s="205"/>
      <c r="F541" s="205"/>
      <c r="G541" s="205"/>
      <c r="H541" s="205"/>
      <c r="I541" s="7"/>
    </row>
    <row r="542">
      <c r="A542" s="7"/>
      <c r="B542" s="199"/>
      <c r="C542" s="205"/>
      <c r="D542" s="205"/>
      <c r="E542" s="205"/>
      <c r="F542" s="205"/>
      <c r="G542" s="205"/>
      <c r="H542" s="205"/>
      <c r="I542" s="7"/>
    </row>
    <row r="543">
      <c r="A543" s="7"/>
      <c r="B543" s="199"/>
      <c r="C543" s="205"/>
      <c r="D543" s="205"/>
      <c r="E543" s="205"/>
      <c r="F543" s="205"/>
      <c r="G543" s="205"/>
      <c r="H543" s="205"/>
      <c r="I543" s="7"/>
    </row>
    <row r="544">
      <c r="A544" s="7"/>
      <c r="B544" s="199"/>
      <c r="C544" s="205"/>
      <c r="D544" s="205"/>
      <c r="E544" s="205"/>
      <c r="F544" s="205"/>
      <c r="G544" s="205"/>
      <c r="H544" s="205"/>
      <c r="I544" s="7"/>
    </row>
    <row r="545">
      <c r="A545" s="7"/>
      <c r="B545" s="199"/>
      <c r="C545" s="205"/>
      <c r="D545" s="205"/>
      <c r="E545" s="205"/>
      <c r="F545" s="205"/>
      <c r="G545" s="205"/>
      <c r="H545" s="205"/>
      <c r="I545" s="7"/>
    </row>
    <row r="546">
      <c r="A546" s="7"/>
      <c r="B546" s="199"/>
      <c r="C546" s="205"/>
      <c r="D546" s="205"/>
      <c r="E546" s="205"/>
      <c r="F546" s="205"/>
      <c r="G546" s="205"/>
      <c r="H546" s="205"/>
      <c r="I546" s="7"/>
    </row>
    <row r="547">
      <c r="A547" s="7"/>
      <c r="B547" s="199"/>
      <c r="C547" s="205"/>
      <c r="D547" s="205"/>
      <c r="E547" s="205"/>
      <c r="F547" s="205"/>
      <c r="G547" s="205"/>
      <c r="H547" s="205"/>
      <c r="I547" s="7"/>
    </row>
    <row r="548">
      <c r="A548" s="7"/>
      <c r="B548" s="199"/>
      <c r="C548" s="205"/>
      <c r="D548" s="205"/>
      <c r="E548" s="205"/>
      <c r="F548" s="205"/>
      <c r="G548" s="205"/>
      <c r="H548" s="205"/>
      <c r="I548" s="7"/>
    </row>
    <row r="549">
      <c r="A549" s="7"/>
      <c r="B549" s="199"/>
      <c r="C549" s="205"/>
      <c r="D549" s="205"/>
      <c r="E549" s="205"/>
      <c r="F549" s="205"/>
      <c r="G549" s="205"/>
      <c r="H549" s="205"/>
      <c r="I549" s="7"/>
    </row>
    <row r="550">
      <c r="A550" s="7"/>
      <c r="B550" s="199"/>
      <c r="C550" s="205"/>
      <c r="D550" s="205"/>
      <c r="E550" s="205"/>
      <c r="F550" s="205"/>
      <c r="G550" s="205"/>
      <c r="H550" s="205"/>
      <c r="I550" s="7"/>
    </row>
    <row r="551">
      <c r="A551" s="7"/>
      <c r="B551" s="199"/>
      <c r="C551" s="205"/>
      <c r="D551" s="205"/>
      <c r="E551" s="205"/>
      <c r="F551" s="205"/>
      <c r="G551" s="205"/>
      <c r="H551" s="205"/>
      <c r="I551" s="7"/>
    </row>
    <row r="552">
      <c r="A552" s="7"/>
      <c r="B552" s="199"/>
      <c r="C552" s="205"/>
      <c r="D552" s="205"/>
      <c r="E552" s="205"/>
      <c r="F552" s="205"/>
      <c r="G552" s="205"/>
      <c r="H552" s="205"/>
      <c r="I552" s="7"/>
    </row>
    <row r="553">
      <c r="A553" s="7"/>
      <c r="B553" s="199"/>
      <c r="C553" s="205"/>
      <c r="D553" s="205"/>
      <c r="E553" s="205"/>
      <c r="F553" s="205"/>
      <c r="G553" s="205"/>
      <c r="H553" s="205"/>
      <c r="I553" s="7"/>
    </row>
    <row r="554">
      <c r="A554" s="7"/>
      <c r="B554" s="199"/>
      <c r="C554" s="205"/>
      <c r="D554" s="205"/>
      <c r="E554" s="205"/>
      <c r="F554" s="205"/>
      <c r="G554" s="205"/>
      <c r="H554" s="205"/>
      <c r="I554" s="7"/>
    </row>
    <row r="555">
      <c r="A555" s="7"/>
      <c r="B555" s="199"/>
      <c r="C555" s="205"/>
      <c r="D555" s="205"/>
      <c r="E555" s="205"/>
      <c r="F555" s="205"/>
      <c r="G555" s="205"/>
      <c r="H555" s="205"/>
      <c r="I555" s="7"/>
    </row>
    <row r="556">
      <c r="A556" s="7"/>
      <c r="B556" s="199"/>
      <c r="C556" s="205"/>
      <c r="D556" s="205"/>
      <c r="E556" s="205"/>
      <c r="F556" s="205"/>
      <c r="G556" s="205"/>
      <c r="H556" s="205"/>
      <c r="I556" s="7"/>
    </row>
    <row r="557">
      <c r="A557" s="7"/>
      <c r="B557" s="199"/>
      <c r="C557" s="205"/>
      <c r="D557" s="205"/>
      <c r="E557" s="205"/>
      <c r="F557" s="205"/>
      <c r="G557" s="205"/>
      <c r="H557" s="205"/>
      <c r="I557" s="7"/>
    </row>
    <row r="558">
      <c r="A558" s="7"/>
      <c r="B558" s="199"/>
      <c r="C558" s="205"/>
      <c r="D558" s="205"/>
      <c r="E558" s="205"/>
      <c r="F558" s="205"/>
      <c r="G558" s="205"/>
      <c r="H558" s="205"/>
      <c r="I558" s="7"/>
    </row>
    <row r="559">
      <c r="A559" s="7"/>
      <c r="B559" s="199"/>
      <c r="C559" s="205"/>
      <c r="D559" s="205"/>
      <c r="E559" s="205"/>
      <c r="F559" s="205"/>
      <c r="G559" s="205"/>
      <c r="H559" s="205"/>
      <c r="I559" s="7"/>
    </row>
    <row r="560">
      <c r="A560" s="7"/>
      <c r="B560" s="199"/>
      <c r="C560" s="205"/>
      <c r="D560" s="205"/>
      <c r="E560" s="205"/>
      <c r="F560" s="205"/>
      <c r="G560" s="205"/>
      <c r="H560" s="205"/>
      <c r="I560" s="7"/>
    </row>
    <row r="561">
      <c r="A561" s="7"/>
      <c r="B561" s="199"/>
      <c r="C561" s="205"/>
      <c r="D561" s="205"/>
      <c r="E561" s="205"/>
      <c r="F561" s="205"/>
      <c r="G561" s="205"/>
      <c r="H561" s="205"/>
      <c r="I561" s="7"/>
    </row>
    <row r="562">
      <c r="A562" s="7"/>
      <c r="B562" s="199"/>
      <c r="C562" s="205"/>
      <c r="D562" s="205"/>
      <c r="E562" s="205"/>
      <c r="F562" s="205"/>
      <c r="G562" s="205"/>
      <c r="H562" s="205"/>
      <c r="I562" s="7"/>
    </row>
    <row r="563">
      <c r="A563" s="7"/>
      <c r="B563" s="199"/>
      <c r="C563" s="205"/>
      <c r="D563" s="205"/>
      <c r="E563" s="205"/>
      <c r="F563" s="205"/>
      <c r="G563" s="205"/>
      <c r="H563" s="205"/>
      <c r="I563" s="7"/>
    </row>
    <row r="564">
      <c r="A564" s="7"/>
      <c r="B564" s="199"/>
      <c r="C564" s="205"/>
      <c r="D564" s="205"/>
      <c r="E564" s="205"/>
      <c r="F564" s="205"/>
      <c r="G564" s="205"/>
      <c r="H564" s="205"/>
      <c r="I564" s="7"/>
    </row>
    <row r="565">
      <c r="A565" s="7"/>
      <c r="B565" s="199"/>
      <c r="C565" s="205"/>
      <c r="D565" s="205"/>
      <c r="E565" s="205"/>
      <c r="F565" s="205"/>
      <c r="G565" s="205"/>
      <c r="H565" s="205"/>
      <c r="I565" s="7"/>
    </row>
    <row r="566">
      <c r="A566" s="7"/>
      <c r="B566" s="199"/>
      <c r="C566" s="205"/>
      <c r="D566" s="205"/>
      <c r="E566" s="205"/>
      <c r="F566" s="205"/>
      <c r="G566" s="205"/>
      <c r="H566" s="205"/>
      <c r="I566" s="7"/>
    </row>
    <row r="567">
      <c r="A567" s="7"/>
      <c r="B567" s="199"/>
      <c r="C567" s="205"/>
      <c r="D567" s="205"/>
      <c r="E567" s="205"/>
      <c r="F567" s="205"/>
      <c r="G567" s="205"/>
      <c r="H567" s="205"/>
      <c r="I567" s="7"/>
    </row>
    <row r="568">
      <c r="A568" s="7"/>
      <c r="B568" s="199"/>
      <c r="C568" s="205"/>
      <c r="D568" s="205"/>
      <c r="E568" s="205"/>
      <c r="F568" s="205"/>
      <c r="G568" s="205"/>
      <c r="H568" s="205"/>
      <c r="I568" s="7"/>
    </row>
    <row r="569">
      <c r="A569" s="7"/>
      <c r="B569" s="199"/>
      <c r="C569" s="205"/>
      <c r="D569" s="205"/>
      <c r="E569" s="205"/>
      <c r="F569" s="205"/>
      <c r="G569" s="205"/>
      <c r="H569" s="205"/>
      <c r="I569" s="7"/>
    </row>
    <row r="570">
      <c r="A570" s="7"/>
      <c r="B570" s="199"/>
      <c r="C570" s="205"/>
      <c r="D570" s="205"/>
      <c r="E570" s="205"/>
      <c r="F570" s="205"/>
      <c r="G570" s="205"/>
      <c r="H570" s="205"/>
      <c r="I570" s="7"/>
    </row>
    <row r="571">
      <c r="A571" s="7"/>
      <c r="B571" s="199"/>
      <c r="C571" s="205"/>
      <c r="D571" s="205"/>
      <c r="E571" s="205"/>
      <c r="F571" s="205"/>
      <c r="G571" s="205"/>
      <c r="H571" s="205"/>
      <c r="I571" s="7"/>
    </row>
    <row r="572">
      <c r="A572" s="7"/>
      <c r="B572" s="199"/>
      <c r="C572" s="205"/>
      <c r="D572" s="205"/>
      <c r="E572" s="205"/>
      <c r="F572" s="205"/>
      <c r="G572" s="205"/>
      <c r="H572" s="205"/>
      <c r="I572" s="7"/>
    </row>
    <row r="573">
      <c r="A573" s="7"/>
      <c r="B573" s="199"/>
      <c r="C573" s="205"/>
      <c r="D573" s="205"/>
      <c r="E573" s="205"/>
      <c r="F573" s="205"/>
      <c r="G573" s="205"/>
      <c r="H573" s="205"/>
      <c r="I573" s="7"/>
    </row>
    <row r="574">
      <c r="A574" s="7"/>
      <c r="B574" s="199"/>
      <c r="C574" s="205"/>
      <c r="D574" s="205"/>
      <c r="E574" s="205"/>
      <c r="F574" s="205"/>
      <c r="G574" s="205"/>
      <c r="H574" s="205"/>
      <c r="I574" s="7"/>
    </row>
    <row r="575">
      <c r="A575" s="7"/>
      <c r="B575" s="199"/>
      <c r="C575" s="205"/>
      <c r="D575" s="205"/>
      <c r="E575" s="205"/>
      <c r="F575" s="205"/>
      <c r="G575" s="205"/>
      <c r="H575" s="205"/>
      <c r="I575" s="7"/>
    </row>
    <row r="576">
      <c r="A576" s="7"/>
      <c r="B576" s="199"/>
      <c r="C576" s="205"/>
      <c r="D576" s="205"/>
      <c r="E576" s="205"/>
      <c r="F576" s="205"/>
      <c r="G576" s="205"/>
      <c r="H576" s="205"/>
      <c r="I576" s="7"/>
    </row>
    <row r="577">
      <c r="A577" s="7"/>
      <c r="B577" s="199"/>
      <c r="C577" s="205"/>
      <c r="D577" s="205"/>
      <c r="E577" s="205"/>
      <c r="F577" s="205"/>
      <c r="G577" s="205"/>
      <c r="H577" s="205"/>
      <c r="I577" s="7"/>
    </row>
    <row r="578">
      <c r="A578" s="7"/>
      <c r="B578" s="199"/>
      <c r="C578" s="205"/>
      <c r="D578" s="205"/>
      <c r="E578" s="205"/>
      <c r="F578" s="205"/>
      <c r="G578" s="205"/>
      <c r="H578" s="205"/>
      <c r="I578" s="7"/>
    </row>
    <row r="579">
      <c r="A579" s="7"/>
      <c r="B579" s="199"/>
      <c r="C579" s="205"/>
      <c r="D579" s="205"/>
      <c r="E579" s="205"/>
      <c r="F579" s="205"/>
      <c r="G579" s="205"/>
      <c r="H579" s="205"/>
      <c r="I579" s="7"/>
    </row>
    <row r="580">
      <c r="A580" s="7"/>
      <c r="B580" s="199"/>
      <c r="C580" s="205"/>
      <c r="D580" s="205"/>
      <c r="E580" s="205"/>
      <c r="F580" s="205"/>
      <c r="G580" s="205"/>
      <c r="H580" s="205"/>
      <c r="I580" s="7"/>
    </row>
    <row r="581">
      <c r="A581" s="7"/>
      <c r="B581" s="199"/>
      <c r="C581" s="205"/>
      <c r="D581" s="205"/>
      <c r="E581" s="205"/>
      <c r="F581" s="205"/>
      <c r="G581" s="205"/>
      <c r="H581" s="205"/>
      <c r="I581" s="7"/>
    </row>
    <row r="582">
      <c r="A582" s="7"/>
      <c r="B582" s="199"/>
      <c r="C582" s="205"/>
      <c r="D582" s="205"/>
      <c r="E582" s="205"/>
      <c r="F582" s="205"/>
      <c r="G582" s="205"/>
      <c r="H582" s="205"/>
      <c r="I582" s="7"/>
    </row>
    <row r="583">
      <c r="A583" s="7"/>
      <c r="B583" s="199"/>
      <c r="C583" s="205"/>
      <c r="D583" s="205"/>
      <c r="E583" s="205"/>
      <c r="F583" s="205"/>
      <c r="G583" s="205"/>
      <c r="H583" s="205"/>
      <c r="I583" s="7"/>
    </row>
    <row r="584">
      <c r="A584" s="7"/>
      <c r="B584" s="199"/>
      <c r="C584" s="205"/>
      <c r="D584" s="205"/>
      <c r="E584" s="205"/>
      <c r="F584" s="205"/>
      <c r="G584" s="205"/>
      <c r="H584" s="205"/>
      <c r="I584" s="7"/>
    </row>
    <row r="585">
      <c r="A585" s="7"/>
      <c r="B585" s="199"/>
      <c r="C585" s="205"/>
      <c r="D585" s="205"/>
      <c r="E585" s="205"/>
      <c r="F585" s="205"/>
      <c r="G585" s="205"/>
      <c r="H585" s="205"/>
      <c r="I585" s="7"/>
    </row>
    <row r="586">
      <c r="A586" s="7"/>
      <c r="B586" s="199"/>
      <c r="C586" s="205"/>
      <c r="D586" s="205"/>
      <c r="E586" s="205"/>
      <c r="F586" s="205"/>
      <c r="G586" s="205"/>
      <c r="H586" s="205"/>
      <c r="I586" s="7"/>
    </row>
    <row r="587">
      <c r="A587" s="7"/>
      <c r="B587" s="199"/>
      <c r="C587" s="205"/>
      <c r="D587" s="205"/>
      <c r="E587" s="205"/>
      <c r="F587" s="205"/>
      <c r="G587" s="205"/>
      <c r="H587" s="205"/>
      <c r="I587" s="7"/>
    </row>
    <row r="588">
      <c r="A588" s="7"/>
      <c r="B588" s="199"/>
      <c r="C588" s="205"/>
      <c r="D588" s="205"/>
      <c r="E588" s="205"/>
      <c r="F588" s="205"/>
      <c r="G588" s="205"/>
      <c r="H588" s="205"/>
      <c r="I588" s="7"/>
    </row>
    <row r="589">
      <c r="A589" s="7"/>
      <c r="B589" s="199"/>
      <c r="C589" s="205"/>
      <c r="D589" s="205"/>
      <c r="E589" s="205"/>
      <c r="F589" s="205"/>
      <c r="G589" s="205"/>
      <c r="H589" s="205"/>
      <c r="I589" s="7"/>
    </row>
    <row r="590">
      <c r="A590" s="7"/>
      <c r="B590" s="199"/>
      <c r="C590" s="205"/>
      <c r="D590" s="205"/>
      <c r="E590" s="205"/>
      <c r="F590" s="205"/>
      <c r="G590" s="205"/>
      <c r="H590" s="205"/>
      <c r="I590" s="7"/>
    </row>
    <row r="591">
      <c r="A591" s="7"/>
      <c r="B591" s="199"/>
      <c r="C591" s="205"/>
      <c r="D591" s="205"/>
      <c r="E591" s="205"/>
      <c r="F591" s="205"/>
      <c r="G591" s="205"/>
      <c r="H591" s="205"/>
      <c r="I591" s="7"/>
    </row>
    <row r="592">
      <c r="A592" s="7"/>
      <c r="B592" s="199"/>
      <c r="C592" s="205"/>
      <c r="D592" s="205"/>
      <c r="E592" s="205"/>
      <c r="F592" s="205"/>
      <c r="G592" s="205"/>
      <c r="H592" s="205"/>
      <c r="I592" s="7"/>
    </row>
    <row r="593">
      <c r="A593" s="7"/>
      <c r="B593" s="199"/>
      <c r="C593" s="205"/>
      <c r="D593" s="205"/>
      <c r="E593" s="205"/>
      <c r="F593" s="205"/>
      <c r="G593" s="205"/>
      <c r="H593" s="205"/>
      <c r="I593" s="7"/>
    </row>
    <row r="594">
      <c r="A594" s="7"/>
      <c r="B594" s="199"/>
      <c r="C594" s="205"/>
      <c r="D594" s="205"/>
      <c r="E594" s="205"/>
      <c r="F594" s="205"/>
      <c r="G594" s="205"/>
      <c r="H594" s="205"/>
      <c r="I594" s="7"/>
    </row>
    <row r="595">
      <c r="A595" s="7"/>
      <c r="B595" s="199"/>
      <c r="C595" s="205"/>
      <c r="D595" s="205"/>
      <c r="E595" s="205"/>
      <c r="F595" s="205"/>
      <c r="G595" s="205"/>
      <c r="H595" s="205"/>
      <c r="I595" s="7"/>
    </row>
    <row r="596">
      <c r="A596" s="7"/>
      <c r="B596" s="199"/>
      <c r="C596" s="205"/>
      <c r="D596" s="205"/>
      <c r="E596" s="205"/>
      <c r="F596" s="205"/>
      <c r="G596" s="205"/>
      <c r="H596" s="205"/>
      <c r="I596" s="7"/>
    </row>
    <row r="597">
      <c r="A597" s="7"/>
      <c r="B597" s="199"/>
      <c r="C597" s="205"/>
      <c r="D597" s="205"/>
      <c r="E597" s="205"/>
      <c r="F597" s="205"/>
      <c r="G597" s="205"/>
      <c r="H597" s="205"/>
      <c r="I597" s="7"/>
    </row>
    <row r="598">
      <c r="A598" s="7"/>
      <c r="B598" s="199"/>
      <c r="C598" s="205"/>
      <c r="D598" s="205"/>
      <c r="E598" s="205"/>
      <c r="F598" s="205"/>
      <c r="G598" s="205"/>
      <c r="H598" s="205"/>
      <c r="I598" s="7"/>
    </row>
    <row r="599">
      <c r="A599" s="7"/>
      <c r="B599" s="199"/>
      <c r="C599" s="205"/>
      <c r="D599" s="205"/>
      <c r="E599" s="205"/>
      <c r="F599" s="205"/>
      <c r="G599" s="205"/>
      <c r="H599" s="205"/>
      <c r="I599" s="7"/>
    </row>
    <row r="600">
      <c r="A600" s="7"/>
      <c r="B600" s="199"/>
      <c r="C600" s="205"/>
      <c r="D600" s="205"/>
      <c r="E600" s="205"/>
      <c r="F600" s="205"/>
      <c r="G600" s="205"/>
      <c r="H600" s="205"/>
      <c r="I600" s="7"/>
    </row>
    <row r="601">
      <c r="A601" s="7"/>
      <c r="B601" s="199"/>
      <c r="C601" s="205"/>
      <c r="D601" s="205"/>
      <c r="E601" s="205"/>
      <c r="F601" s="205"/>
      <c r="G601" s="205"/>
      <c r="H601" s="205"/>
      <c r="I601" s="7"/>
    </row>
    <row r="602">
      <c r="A602" s="7"/>
      <c r="B602" s="199"/>
      <c r="C602" s="205"/>
      <c r="D602" s="205"/>
      <c r="E602" s="205"/>
      <c r="F602" s="205"/>
      <c r="G602" s="205"/>
      <c r="H602" s="205"/>
      <c r="I602" s="7"/>
    </row>
    <row r="603">
      <c r="A603" s="7"/>
      <c r="B603" s="199"/>
      <c r="C603" s="205"/>
      <c r="D603" s="205"/>
      <c r="E603" s="205"/>
      <c r="F603" s="205"/>
      <c r="G603" s="205"/>
      <c r="H603" s="205"/>
      <c r="I603" s="7"/>
    </row>
    <row r="604">
      <c r="A604" s="7"/>
      <c r="B604" s="199"/>
      <c r="C604" s="205"/>
      <c r="D604" s="205"/>
      <c r="E604" s="205"/>
      <c r="F604" s="205"/>
      <c r="G604" s="205"/>
      <c r="H604" s="205"/>
      <c r="I604" s="7"/>
    </row>
    <row r="605">
      <c r="A605" s="7"/>
      <c r="B605" s="199"/>
      <c r="C605" s="205"/>
      <c r="D605" s="205"/>
      <c r="E605" s="205"/>
      <c r="F605" s="205"/>
      <c r="G605" s="205"/>
      <c r="H605" s="205"/>
      <c r="I605" s="7"/>
    </row>
    <row r="606">
      <c r="A606" s="7"/>
      <c r="B606" s="199"/>
      <c r="C606" s="205"/>
      <c r="D606" s="205"/>
      <c r="E606" s="205"/>
      <c r="F606" s="205"/>
      <c r="G606" s="205"/>
      <c r="H606" s="205"/>
      <c r="I606" s="7"/>
    </row>
    <row r="607">
      <c r="A607" s="7"/>
      <c r="B607" s="199"/>
      <c r="C607" s="205"/>
      <c r="D607" s="205"/>
      <c r="E607" s="205"/>
      <c r="F607" s="205"/>
      <c r="G607" s="205"/>
      <c r="H607" s="205"/>
      <c r="I607" s="7"/>
    </row>
    <row r="608">
      <c r="A608" s="7"/>
      <c r="B608" s="199"/>
      <c r="C608" s="205"/>
      <c r="D608" s="205"/>
      <c r="E608" s="205"/>
      <c r="F608" s="205"/>
      <c r="G608" s="205"/>
      <c r="H608" s="205"/>
      <c r="I608" s="7"/>
    </row>
    <row r="609">
      <c r="A609" s="7"/>
      <c r="B609" s="199"/>
      <c r="C609" s="205"/>
      <c r="D609" s="205"/>
      <c r="E609" s="205"/>
      <c r="F609" s="205"/>
      <c r="G609" s="205"/>
      <c r="H609" s="205"/>
      <c r="I609" s="7"/>
    </row>
    <row r="610">
      <c r="A610" s="7"/>
      <c r="B610" s="199"/>
      <c r="C610" s="205"/>
      <c r="D610" s="205"/>
      <c r="E610" s="205"/>
      <c r="F610" s="205"/>
      <c r="G610" s="205"/>
      <c r="H610" s="205"/>
      <c r="I610" s="7"/>
    </row>
    <row r="611">
      <c r="A611" s="7"/>
      <c r="B611" s="199"/>
      <c r="C611" s="205"/>
      <c r="D611" s="205"/>
      <c r="E611" s="205"/>
      <c r="F611" s="205"/>
      <c r="G611" s="205"/>
      <c r="H611" s="205"/>
      <c r="I611" s="7"/>
    </row>
    <row r="612">
      <c r="A612" s="7"/>
      <c r="B612" s="199"/>
      <c r="C612" s="205"/>
      <c r="D612" s="205"/>
      <c r="E612" s="205"/>
      <c r="F612" s="205"/>
      <c r="G612" s="205"/>
      <c r="H612" s="205"/>
      <c r="I612" s="7"/>
    </row>
    <row r="613">
      <c r="A613" s="7"/>
      <c r="B613" s="199"/>
      <c r="C613" s="205"/>
      <c r="D613" s="205"/>
      <c r="E613" s="205"/>
      <c r="F613" s="205"/>
      <c r="G613" s="205"/>
      <c r="H613" s="205"/>
      <c r="I613" s="7"/>
    </row>
    <row r="614">
      <c r="A614" s="7"/>
      <c r="B614" s="199"/>
      <c r="C614" s="205"/>
      <c r="D614" s="205"/>
      <c r="E614" s="205"/>
      <c r="F614" s="205"/>
      <c r="G614" s="205"/>
      <c r="H614" s="205"/>
      <c r="I614" s="7"/>
    </row>
    <row r="615">
      <c r="A615" s="7"/>
      <c r="B615" s="199"/>
      <c r="C615" s="205"/>
      <c r="D615" s="205"/>
      <c r="E615" s="205"/>
      <c r="F615" s="205"/>
      <c r="G615" s="205"/>
      <c r="H615" s="205"/>
      <c r="I615" s="7"/>
    </row>
    <row r="616">
      <c r="A616" s="7"/>
      <c r="B616" s="199"/>
      <c r="C616" s="205"/>
      <c r="D616" s="205"/>
      <c r="E616" s="205"/>
      <c r="F616" s="205"/>
      <c r="G616" s="205"/>
      <c r="H616" s="205"/>
      <c r="I616" s="7"/>
    </row>
    <row r="617">
      <c r="A617" s="7"/>
      <c r="B617" s="199"/>
      <c r="C617" s="205"/>
      <c r="D617" s="205"/>
      <c r="E617" s="205"/>
      <c r="F617" s="205"/>
      <c r="G617" s="205"/>
      <c r="H617" s="205"/>
      <c r="I617" s="7"/>
    </row>
    <row r="618">
      <c r="A618" s="7"/>
      <c r="B618" s="199"/>
      <c r="C618" s="205"/>
      <c r="D618" s="205"/>
      <c r="E618" s="205"/>
      <c r="F618" s="205"/>
      <c r="G618" s="205"/>
      <c r="H618" s="205"/>
      <c r="I618" s="7"/>
    </row>
    <row r="619">
      <c r="A619" s="7"/>
      <c r="B619" s="199"/>
      <c r="C619" s="205"/>
      <c r="D619" s="205"/>
      <c r="E619" s="205"/>
      <c r="F619" s="205"/>
      <c r="G619" s="205"/>
      <c r="H619" s="205"/>
      <c r="I619" s="7"/>
    </row>
    <row r="620">
      <c r="A620" s="7"/>
      <c r="B620" s="199"/>
      <c r="C620" s="205"/>
      <c r="D620" s="205"/>
      <c r="E620" s="205"/>
      <c r="F620" s="205"/>
      <c r="G620" s="205"/>
      <c r="H620" s="205"/>
      <c r="I620" s="7"/>
    </row>
    <row r="621">
      <c r="A621" s="7"/>
      <c r="B621" s="199"/>
      <c r="C621" s="205"/>
      <c r="D621" s="205"/>
      <c r="E621" s="205"/>
      <c r="F621" s="205"/>
      <c r="G621" s="205"/>
      <c r="H621" s="205"/>
      <c r="I621" s="7"/>
    </row>
    <row r="622">
      <c r="A622" s="7"/>
      <c r="B622" s="199"/>
      <c r="C622" s="205"/>
      <c r="D622" s="205"/>
      <c r="E622" s="205"/>
      <c r="F622" s="205"/>
      <c r="G622" s="205"/>
      <c r="H622" s="205"/>
      <c r="I622" s="7"/>
    </row>
    <row r="623">
      <c r="A623" s="7"/>
      <c r="B623" s="199"/>
      <c r="C623" s="205"/>
      <c r="D623" s="205"/>
      <c r="E623" s="205"/>
      <c r="F623" s="205"/>
      <c r="G623" s="205"/>
      <c r="H623" s="205"/>
      <c r="I623" s="7"/>
    </row>
    <row r="624">
      <c r="A624" s="7"/>
      <c r="B624" s="199"/>
      <c r="C624" s="205"/>
      <c r="D624" s="205"/>
      <c r="E624" s="205"/>
      <c r="F624" s="205"/>
      <c r="G624" s="205"/>
      <c r="H624" s="205"/>
      <c r="I624" s="7"/>
    </row>
    <row r="625">
      <c r="A625" s="7"/>
      <c r="B625" s="199"/>
      <c r="C625" s="205"/>
      <c r="D625" s="205"/>
      <c r="E625" s="205"/>
      <c r="F625" s="205"/>
      <c r="G625" s="205"/>
      <c r="H625" s="205"/>
      <c r="I625" s="7"/>
    </row>
    <row r="626">
      <c r="A626" s="7"/>
      <c r="B626" s="199"/>
      <c r="C626" s="205"/>
      <c r="D626" s="205"/>
      <c r="E626" s="205"/>
      <c r="F626" s="205"/>
      <c r="G626" s="205"/>
      <c r="H626" s="205"/>
      <c r="I626" s="7"/>
    </row>
    <row r="627">
      <c r="A627" s="7"/>
      <c r="B627" s="199"/>
      <c r="C627" s="205"/>
      <c r="D627" s="205"/>
      <c r="E627" s="205"/>
      <c r="F627" s="205"/>
      <c r="G627" s="205"/>
      <c r="H627" s="205"/>
      <c r="I627" s="7"/>
    </row>
    <row r="628">
      <c r="A628" s="7"/>
      <c r="B628" s="199"/>
      <c r="C628" s="205"/>
      <c r="D628" s="205"/>
      <c r="E628" s="205"/>
      <c r="F628" s="205"/>
      <c r="G628" s="205"/>
      <c r="H628" s="205"/>
      <c r="I628" s="7"/>
    </row>
    <row r="629">
      <c r="A629" s="7"/>
      <c r="B629" s="199"/>
      <c r="C629" s="205"/>
      <c r="D629" s="205"/>
      <c r="E629" s="205"/>
      <c r="F629" s="205"/>
      <c r="G629" s="205"/>
      <c r="H629" s="205"/>
      <c r="I629" s="7"/>
    </row>
    <row r="630">
      <c r="A630" s="7"/>
      <c r="B630" s="199"/>
      <c r="C630" s="205"/>
      <c r="D630" s="205"/>
      <c r="E630" s="205"/>
      <c r="F630" s="205"/>
      <c r="G630" s="205"/>
      <c r="H630" s="205"/>
      <c r="I630" s="7"/>
    </row>
    <row r="631">
      <c r="A631" s="7"/>
      <c r="B631" s="199"/>
      <c r="C631" s="205"/>
      <c r="D631" s="205"/>
      <c r="E631" s="205"/>
      <c r="F631" s="205"/>
      <c r="G631" s="205"/>
      <c r="H631" s="205"/>
      <c r="I631" s="7"/>
    </row>
    <row r="632">
      <c r="A632" s="7"/>
      <c r="B632" s="199"/>
      <c r="C632" s="205"/>
      <c r="D632" s="205"/>
      <c r="E632" s="205"/>
      <c r="F632" s="205"/>
      <c r="G632" s="205"/>
      <c r="H632" s="205"/>
      <c r="I632" s="7"/>
    </row>
    <row r="633">
      <c r="A633" s="7"/>
      <c r="B633" s="199"/>
      <c r="C633" s="205"/>
      <c r="D633" s="205"/>
      <c r="E633" s="205"/>
      <c r="F633" s="205"/>
      <c r="G633" s="205"/>
      <c r="H633" s="205"/>
      <c r="I633" s="7"/>
    </row>
    <row r="634">
      <c r="A634" s="7"/>
      <c r="B634" s="199"/>
      <c r="C634" s="205"/>
      <c r="D634" s="205"/>
      <c r="E634" s="205"/>
      <c r="F634" s="205"/>
      <c r="G634" s="205"/>
      <c r="H634" s="205"/>
      <c r="I634" s="7"/>
    </row>
    <row r="635">
      <c r="A635" s="7"/>
      <c r="B635" s="199"/>
      <c r="C635" s="205"/>
      <c r="D635" s="205"/>
      <c r="E635" s="205"/>
      <c r="F635" s="205"/>
      <c r="G635" s="205"/>
      <c r="H635" s="205"/>
      <c r="I635" s="7"/>
    </row>
    <row r="636">
      <c r="A636" s="7"/>
      <c r="B636" s="199"/>
      <c r="C636" s="205"/>
      <c r="D636" s="205"/>
      <c r="E636" s="205"/>
      <c r="F636" s="205"/>
      <c r="G636" s="205"/>
      <c r="H636" s="205"/>
      <c r="I636" s="7"/>
    </row>
    <row r="637">
      <c r="A637" s="7"/>
      <c r="B637" s="199"/>
      <c r="C637" s="205"/>
      <c r="D637" s="205"/>
      <c r="E637" s="205"/>
      <c r="F637" s="205"/>
      <c r="G637" s="205"/>
      <c r="H637" s="205"/>
      <c r="I637" s="7"/>
    </row>
    <row r="638">
      <c r="A638" s="7"/>
      <c r="B638" s="199"/>
      <c r="C638" s="205"/>
      <c r="D638" s="205"/>
      <c r="E638" s="205"/>
      <c r="F638" s="205"/>
      <c r="G638" s="205"/>
      <c r="H638" s="205"/>
      <c r="I638" s="7"/>
    </row>
    <row r="639">
      <c r="A639" s="7"/>
      <c r="B639" s="199"/>
      <c r="C639" s="205"/>
      <c r="D639" s="205"/>
      <c r="E639" s="205"/>
      <c r="F639" s="205"/>
      <c r="G639" s="205"/>
      <c r="H639" s="205"/>
      <c r="I639" s="7"/>
    </row>
    <row r="640">
      <c r="A640" s="7"/>
      <c r="B640" s="199"/>
      <c r="C640" s="205"/>
      <c r="D640" s="205"/>
      <c r="E640" s="205"/>
      <c r="F640" s="205"/>
      <c r="G640" s="205"/>
      <c r="H640" s="205"/>
      <c r="I640" s="7"/>
    </row>
    <row r="641">
      <c r="A641" s="7"/>
      <c r="B641" s="199"/>
      <c r="C641" s="205"/>
      <c r="D641" s="205"/>
      <c r="E641" s="205"/>
      <c r="F641" s="205"/>
      <c r="G641" s="205"/>
      <c r="H641" s="205"/>
      <c r="I641" s="7"/>
    </row>
    <row r="642">
      <c r="A642" s="7"/>
      <c r="B642" s="199"/>
      <c r="C642" s="205"/>
      <c r="D642" s="205"/>
      <c r="E642" s="205"/>
      <c r="F642" s="205"/>
      <c r="G642" s="205"/>
      <c r="H642" s="205"/>
      <c r="I642" s="7"/>
    </row>
    <row r="643">
      <c r="A643" s="7"/>
      <c r="B643" s="199"/>
      <c r="C643" s="205"/>
      <c r="D643" s="205"/>
      <c r="E643" s="205"/>
      <c r="F643" s="205"/>
      <c r="G643" s="205"/>
      <c r="H643" s="205"/>
      <c r="I643" s="7"/>
    </row>
    <row r="644">
      <c r="A644" s="7"/>
      <c r="B644" s="199"/>
      <c r="C644" s="205"/>
      <c r="D644" s="205"/>
      <c r="E644" s="205"/>
      <c r="F644" s="205"/>
      <c r="G644" s="205"/>
      <c r="H644" s="205"/>
      <c r="I644" s="7"/>
    </row>
    <row r="645">
      <c r="A645" s="7"/>
      <c r="B645" s="199"/>
      <c r="C645" s="205"/>
      <c r="D645" s="205"/>
      <c r="E645" s="205"/>
      <c r="F645" s="205"/>
      <c r="G645" s="205"/>
      <c r="H645" s="205"/>
      <c r="I645" s="7"/>
    </row>
    <row r="646">
      <c r="A646" s="7"/>
      <c r="B646" s="199"/>
      <c r="C646" s="205"/>
      <c r="D646" s="205"/>
      <c r="E646" s="205"/>
      <c r="F646" s="205"/>
      <c r="G646" s="205"/>
      <c r="H646" s="205"/>
      <c r="I646" s="7"/>
    </row>
    <row r="647">
      <c r="A647" s="7"/>
      <c r="B647" s="199"/>
      <c r="C647" s="205"/>
      <c r="D647" s="205"/>
      <c r="E647" s="205"/>
      <c r="F647" s="205"/>
      <c r="G647" s="205"/>
      <c r="H647" s="205"/>
      <c r="I647" s="7"/>
    </row>
    <row r="648">
      <c r="A648" s="7"/>
      <c r="B648" s="199"/>
      <c r="C648" s="205"/>
      <c r="D648" s="205"/>
      <c r="E648" s="205"/>
      <c r="F648" s="205"/>
      <c r="G648" s="205"/>
      <c r="H648" s="205"/>
      <c r="I648" s="7"/>
    </row>
    <row r="649">
      <c r="A649" s="7"/>
      <c r="B649" s="199"/>
      <c r="C649" s="205"/>
      <c r="D649" s="205"/>
      <c r="E649" s="205"/>
      <c r="F649" s="205"/>
      <c r="G649" s="205"/>
      <c r="H649" s="205"/>
      <c r="I649" s="7"/>
    </row>
    <row r="650">
      <c r="A650" s="7"/>
      <c r="B650" s="199"/>
      <c r="C650" s="205"/>
      <c r="D650" s="205"/>
      <c r="E650" s="205"/>
      <c r="F650" s="205"/>
      <c r="G650" s="205"/>
      <c r="H650" s="205"/>
      <c r="I650" s="7"/>
    </row>
    <row r="651">
      <c r="A651" s="7"/>
      <c r="B651" s="199"/>
      <c r="C651" s="205"/>
      <c r="D651" s="205"/>
      <c r="E651" s="205"/>
      <c r="F651" s="205"/>
      <c r="G651" s="205"/>
      <c r="H651" s="205"/>
      <c r="I651" s="7"/>
    </row>
    <row r="652">
      <c r="A652" s="7"/>
      <c r="B652" s="199"/>
      <c r="C652" s="205"/>
      <c r="D652" s="205"/>
      <c r="E652" s="205"/>
      <c r="F652" s="205"/>
      <c r="G652" s="205"/>
      <c r="H652" s="205"/>
      <c r="I652" s="7"/>
    </row>
    <row r="653">
      <c r="A653" s="7"/>
      <c r="B653" s="199"/>
      <c r="C653" s="205"/>
      <c r="D653" s="205"/>
      <c r="E653" s="205"/>
      <c r="F653" s="205"/>
      <c r="G653" s="205"/>
      <c r="H653" s="205"/>
      <c r="I653" s="7"/>
    </row>
    <row r="654">
      <c r="A654" s="7"/>
      <c r="B654" s="199"/>
      <c r="C654" s="205"/>
      <c r="D654" s="205"/>
      <c r="E654" s="205"/>
      <c r="F654" s="205"/>
      <c r="G654" s="205"/>
      <c r="H654" s="205"/>
      <c r="I654" s="7"/>
    </row>
    <row r="655">
      <c r="A655" s="7"/>
      <c r="B655" s="199"/>
      <c r="C655" s="205"/>
      <c r="D655" s="205"/>
      <c r="E655" s="205"/>
      <c r="F655" s="205"/>
      <c r="G655" s="205"/>
      <c r="H655" s="205"/>
      <c r="I655" s="7"/>
    </row>
    <row r="656">
      <c r="A656" s="7"/>
      <c r="B656" s="199"/>
      <c r="C656" s="205"/>
      <c r="D656" s="205"/>
      <c r="E656" s="205"/>
      <c r="F656" s="205"/>
      <c r="G656" s="205"/>
      <c r="H656" s="205"/>
      <c r="I656" s="7"/>
    </row>
    <row r="657">
      <c r="A657" s="7"/>
      <c r="B657" s="199"/>
      <c r="C657" s="205"/>
      <c r="D657" s="205"/>
      <c r="E657" s="205"/>
      <c r="F657" s="205"/>
      <c r="G657" s="205"/>
      <c r="H657" s="205"/>
      <c r="I657" s="7"/>
    </row>
    <row r="658">
      <c r="A658" s="7"/>
      <c r="B658" s="199"/>
      <c r="C658" s="205"/>
      <c r="D658" s="205"/>
      <c r="E658" s="205"/>
      <c r="F658" s="205"/>
      <c r="G658" s="205"/>
      <c r="H658" s="205"/>
      <c r="I658" s="7"/>
    </row>
    <row r="659">
      <c r="A659" s="7"/>
      <c r="B659" s="199"/>
      <c r="C659" s="205"/>
      <c r="D659" s="205"/>
      <c r="E659" s="205"/>
      <c r="F659" s="205"/>
      <c r="G659" s="205"/>
      <c r="H659" s="205"/>
      <c r="I659" s="7"/>
    </row>
    <row r="660">
      <c r="A660" s="7"/>
      <c r="B660" s="199"/>
      <c r="C660" s="205"/>
      <c r="D660" s="205"/>
      <c r="E660" s="205"/>
      <c r="F660" s="205"/>
      <c r="G660" s="205"/>
      <c r="H660" s="205"/>
      <c r="I660" s="7"/>
    </row>
    <row r="661">
      <c r="A661" s="7"/>
      <c r="B661" s="199"/>
      <c r="C661" s="205"/>
      <c r="D661" s="205"/>
      <c r="E661" s="205"/>
      <c r="F661" s="205"/>
      <c r="G661" s="205"/>
      <c r="H661" s="205"/>
      <c r="I661" s="7"/>
    </row>
    <row r="662">
      <c r="A662" s="7"/>
      <c r="B662" s="199"/>
      <c r="C662" s="205"/>
      <c r="D662" s="205"/>
      <c r="E662" s="205"/>
      <c r="F662" s="205"/>
      <c r="G662" s="205"/>
      <c r="H662" s="205"/>
      <c r="I662" s="7"/>
    </row>
    <row r="663">
      <c r="A663" s="7"/>
      <c r="B663" s="199"/>
      <c r="C663" s="205"/>
      <c r="D663" s="205"/>
      <c r="E663" s="205"/>
      <c r="F663" s="205"/>
      <c r="G663" s="205"/>
      <c r="H663" s="205"/>
      <c r="I663" s="7"/>
    </row>
    <row r="664">
      <c r="A664" s="7"/>
      <c r="B664" s="199"/>
      <c r="C664" s="205"/>
      <c r="D664" s="205"/>
      <c r="E664" s="205"/>
      <c r="F664" s="205"/>
      <c r="G664" s="205"/>
      <c r="H664" s="205"/>
      <c r="I664" s="7"/>
    </row>
    <row r="665">
      <c r="A665" s="7"/>
      <c r="B665" s="199"/>
      <c r="C665" s="205"/>
      <c r="D665" s="205"/>
      <c r="E665" s="205"/>
      <c r="F665" s="205"/>
      <c r="G665" s="205"/>
      <c r="H665" s="205"/>
      <c r="I665" s="7"/>
    </row>
    <row r="666">
      <c r="A666" s="7"/>
      <c r="B666" s="199"/>
      <c r="C666" s="205"/>
      <c r="D666" s="205"/>
      <c r="E666" s="205"/>
      <c r="F666" s="205"/>
      <c r="G666" s="205"/>
      <c r="H666" s="205"/>
      <c r="I666" s="7"/>
    </row>
    <row r="667">
      <c r="A667" s="7"/>
      <c r="B667" s="199"/>
      <c r="C667" s="205"/>
      <c r="D667" s="205"/>
      <c r="E667" s="205"/>
      <c r="F667" s="205"/>
      <c r="G667" s="205"/>
      <c r="H667" s="205"/>
      <c r="I667" s="7"/>
    </row>
    <row r="668">
      <c r="A668" s="7"/>
      <c r="B668" s="199"/>
      <c r="C668" s="205"/>
      <c r="D668" s="205"/>
      <c r="E668" s="205"/>
      <c r="F668" s="205"/>
      <c r="G668" s="205"/>
      <c r="H668" s="205"/>
      <c r="I668" s="7"/>
    </row>
    <row r="669">
      <c r="A669" s="7"/>
      <c r="B669" s="199"/>
      <c r="C669" s="205"/>
      <c r="D669" s="205"/>
      <c r="E669" s="205"/>
      <c r="F669" s="205"/>
      <c r="G669" s="205"/>
      <c r="H669" s="205"/>
      <c r="I669" s="7"/>
    </row>
    <row r="670">
      <c r="A670" s="7"/>
      <c r="B670" s="199"/>
      <c r="C670" s="205"/>
      <c r="D670" s="205"/>
      <c r="E670" s="205"/>
      <c r="F670" s="205"/>
      <c r="G670" s="205"/>
      <c r="H670" s="205"/>
      <c r="I670" s="7"/>
    </row>
    <row r="671">
      <c r="A671" s="7"/>
      <c r="B671" s="199"/>
      <c r="C671" s="205"/>
      <c r="D671" s="205"/>
      <c r="E671" s="205"/>
      <c r="F671" s="205"/>
      <c r="G671" s="205"/>
      <c r="H671" s="205"/>
      <c r="I671" s="7"/>
    </row>
    <row r="672">
      <c r="A672" s="7"/>
      <c r="B672" s="199"/>
      <c r="C672" s="205"/>
      <c r="D672" s="205"/>
      <c r="E672" s="205"/>
      <c r="F672" s="205"/>
      <c r="G672" s="205"/>
      <c r="H672" s="205"/>
      <c r="I672" s="7"/>
    </row>
    <row r="673">
      <c r="A673" s="7"/>
      <c r="B673" s="199"/>
      <c r="C673" s="205"/>
      <c r="D673" s="205"/>
      <c r="E673" s="205"/>
      <c r="F673" s="205"/>
      <c r="G673" s="205"/>
      <c r="H673" s="205"/>
      <c r="I673" s="7"/>
    </row>
    <row r="674">
      <c r="A674" s="7"/>
      <c r="B674" s="199"/>
      <c r="C674" s="205"/>
      <c r="D674" s="205"/>
      <c r="E674" s="205"/>
      <c r="F674" s="205"/>
      <c r="G674" s="205"/>
      <c r="H674" s="205"/>
      <c r="I674" s="7"/>
    </row>
    <row r="675">
      <c r="A675" s="7"/>
      <c r="B675" s="199"/>
      <c r="C675" s="205"/>
      <c r="D675" s="205"/>
      <c r="E675" s="205"/>
      <c r="F675" s="205"/>
      <c r="G675" s="205"/>
      <c r="H675" s="205"/>
      <c r="I675" s="7"/>
    </row>
    <row r="676">
      <c r="A676" s="7"/>
      <c r="B676" s="199"/>
      <c r="C676" s="205"/>
      <c r="D676" s="205"/>
      <c r="E676" s="205"/>
      <c r="F676" s="205"/>
      <c r="G676" s="205"/>
      <c r="H676" s="205"/>
      <c r="I676" s="7"/>
    </row>
    <row r="677">
      <c r="A677" s="7"/>
      <c r="B677" s="199"/>
      <c r="C677" s="205"/>
      <c r="D677" s="205"/>
      <c r="E677" s="205"/>
      <c r="F677" s="205"/>
      <c r="G677" s="205"/>
      <c r="H677" s="205"/>
      <c r="I677" s="7"/>
    </row>
    <row r="678">
      <c r="A678" s="7"/>
      <c r="B678" s="199"/>
      <c r="C678" s="205"/>
      <c r="D678" s="205"/>
      <c r="E678" s="205"/>
      <c r="F678" s="205"/>
      <c r="G678" s="205"/>
      <c r="H678" s="205"/>
      <c r="I678" s="7"/>
    </row>
    <row r="679">
      <c r="A679" s="7"/>
      <c r="B679" s="199"/>
      <c r="C679" s="205"/>
      <c r="D679" s="205"/>
      <c r="E679" s="205"/>
      <c r="F679" s="205"/>
      <c r="G679" s="205"/>
      <c r="H679" s="205"/>
      <c r="I679" s="7"/>
    </row>
    <row r="680">
      <c r="A680" s="7"/>
      <c r="B680" s="199"/>
      <c r="C680" s="205"/>
      <c r="D680" s="205"/>
      <c r="E680" s="205"/>
      <c r="F680" s="205"/>
      <c r="G680" s="205"/>
      <c r="H680" s="205"/>
      <c r="I680" s="7"/>
    </row>
    <row r="681">
      <c r="A681" s="7"/>
      <c r="B681" s="199"/>
      <c r="C681" s="205"/>
      <c r="D681" s="205"/>
      <c r="E681" s="205"/>
      <c r="F681" s="205"/>
      <c r="G681" s="205"/>
      <c r="H681" s="205"/>
      <c r="I681" s="7"/>
    </row>
    <row r="682">
      <c r="A682" s="7"/>
      <c r="B682" s="199"/>
      <c r="C682" s="205"/>
      <c r="D682" s="205"/>
      <c r="E682" s="205"/>
      <c r="F682" s="205"/>
      <c r="G682" s="205"/>
      <c r="H682" s="205"/>
      <c r="I682" s="7"/>
    </row>
    <row r="683">
      <c r="A683" s="7"/>
      <c r="B683" s="199"/>
      <c r="C683" s="205"/>
      <c r="D683" s="205"/>
      <c r="E683" s="205"/>
      <c r="F683" s="205"/>
      <c r="G683" s="205"/>
      <c r="H683" s="205"/>
      <c r="I683" s="7"/>
    </row>
    <row r="684">
      <c r="A684" s="7"/>
      <c r="B684" s="199"/>
      <c r="C684" s="205"/>
      <c r="D684" s="205"/>
      <c r="E684" s="205"/>
      <c r="F684" s="205"/>
      <c r="G684" s="205"/>
      <c r="H684" s="205"/>
      <c r="I684" s="7"/>
    </row>
    <row r="685">
      <c r="A685" s="7"/>
      <c r="B685" s="199"/>
      <c r="C685" s="205"/>
      <c r="D685" s="205"/>
      <c r="E685" s="205"/>
      <c r="F685" s="205"/>
      <c r="G685" s="205"/>
      <c r="H685" s="205"/>
      <c r="I685" s="7"/>
    </row>
    <row r="686">
      <c r="A686" s="7"/>
      <c r="B686" s="199"/>
      <c r="C686" s="205"/>
      <c r="D686" s="205"/>
      <c r="E686" s="205"/>
      <c r="F686" s="205"/>
      <c r="G686" s="205"/>
      <c r="H686" s="205"/>
      <c r="I686" s="7"/>
    </row>
    <row r="687">
      <c r="A687" s="7"/>
      <c r="B687" s="199"/>
      <c r="C687" s="205"/>
      <c r="D687" s="205"/>
      <c r="E687" s="205"/>
      <c r="F687" s="205"/>
      <c r="G687" s="205"/>
      <c r="H687" s="205"/>
      <c r="I687" s="7"/>
    </row>
    <row r="688">
      <c r="A688" s="7"/>
      <c r="B688" s="199"/>
      <c r="C688" s="205"/>
      <c r="D688" s="205"/>
      <c r="E688" s="205"/>
      <c r="F688" s="205"/>
      <c r="G688" s="205"/>
      <c r="H688" s="205"/>
      <c r="I688" s="7"/>
    </row>
    <row r="689">
      <c r="A689" s="7"/>
      <c r="B689" s="199"/>
      <c r="C689" s="205"/>
      <c r="D689" s="205"/>
      <c r="E689" s="205"/>
      <c r="F689" s="205"/>
      <c r="G689" s="205"/>
      <c r="H689" s="205"/>
      <c r="I689" s="7"/>
    </row>
    <row r="690">
      <c r="A690" s="7"/>
      <c r="B690" s="199"/>
      <c r="C690" s="205"/>
      <c r="D690" s="205"/>
      <c r="E690" s="205"/>
      <c r="F690" s="205"/>
      <c r="G690" s="205"/>
      <c r="H690" s="205"/>
      <c r="I690" s="7"/>
    </row>
    <row r="691">
      <c r="A691" s="7"/>
      <c r="B691" s="199"/>
      <c r="C691" s="205"/>
      <c r="D691" s="205"/>
      <c r="E691" s="205"/>
      <c r="F691" s="205"/>
      <c r="G691" s="205"/>
      <c r="H691" s="205"/>
      <c r="I691" s="7"/>
    </row>
    <row r="692">
      <c r="A692" s="7"/>
      <c r="B692" s="199"/>
      <c r="C692" s="205"/>
      <c r="D692" s="205"/>
      <c r="E692" s="205"/>
      <c r="F692" s="205"/>
      <c r="G692" s="205"/>
      <c r="H692" s="205"/>
      <c r="I692" s="7"/>
    </row>
    <row r="693">
      <c r="A693" s="7"/>
      <c r="B693" s="199"/>
      <c r="C693" s="205"/>
      <c r="D693" s="205"/>
      <c r="E693" s="205"/>
      <c r="F693" s="205"/>
      <c r="G693" s="205"/>
      <c r="H693" s="205"/>
      <c r="I693" s="7"/>
    </row>
    <row r="694">
      <c r="A694" s="7"/>
      <c r="B694" s="199"/>
      <c r="C694" s="205"/>
      <c r="D694" s="205"/>
      <c r="E694" s="205"/>
      <c r="F694" s="205"/>
      <c r="G694" s="205"/>
      <c r="H694" s="205"/>
      <c r="I694" s="7"/>
    </row>
    <row r="695">
      <c r="A695" s="7"/>
      <c r="B695" s="199"/>
      <c r="C695" s="205"/>
      <c r="D695" s="205"/>
      <c r="E695" s="205"/>
      <c r="F695" s="205"/>
      <c r="G695" s="205"/>
      <c r="H695" s="205"/>
      <c r="I695" s="7"/>
    </row>
    <row r="696">
      <c r="A696" s="7"/>
      <c r="B696" s="199"/>
      <c r="C696" s="205"/>
      <c r="D696" s="205"/>
      <c r="E696" s="205"/>
      <c r="F696" s="205"/>
      <c r="G696" s="205"/>
      <c r="H696" s="205"/>
      <c r="I696" s="7"/>
    </row>
    <row r="697">
      <c r="A697" s="7"/>
      <c r="B697" s="199"/>
      <c r="C697" s="205"/>
      <c r="D697" s="205"/>
      <c r="E697" s="205"/>
      <c r="F697" s="205"/>
      <c r="G697" s="205"/>
      <c r="H697" s="205"/>
      <c r="I697" s="7"/>
    </row>
    <row r="698">
      <c r="A698" s="7"/>
      <c r="B698" s="199"/>
      <c r="C698" s="205"/>
      <c r="D698" s="205"/>
      <c r="E698" s="205"/>
      <c r="F698" s="205"/>
      <c r="G698" s="205"/>
      <c r="H698" s="205"/>
      <c r="I698" s="7"/>
    </row>
    <row r="699">
      <c r="A699" s="7"/>
      <c r="B699" s="199"/>
      <c r="C699" s="205"/>
      <c r="D699" s="205"/>
      <c r="E699" s="205"/>
      <c r="F699" s="205"/>
      <c r="G699" s="205"/>
      <c r="H699" s="205"/>
      <c r="I699" s="7"/>
    </row>
    <row r="700">
      <c r="A700" s="7"/>
      <c r="B700" s="199"/>
      <c r="C700" s="205"/>
      <c r="D700" s="205"/>
      <c r="E700" s="205"/>
      <c r="F700" s="205"/>
      <c r="G700" s="205"/>
      <c r="H700" s="205"/>
      <c r="I700" s="7"/>
    </row>
    <row r="701">
      <c r="A701" s="7"/>
      <c r="B701" s="199"/>
      <c r="C701" s="205"/>
      <c r="D701" s="205"/>
      <c r="E701" s="205"/>
      <c r="F701" s="205"/>
      <c r="G701" s="205"/>
      <c r="H701" s="205"/>
      <c r="I701" s="7"/>
    </row>
    <row r="702">
      <c r="A702" s="7"/>
      <c r="B702" s="199"/>
      <c r="C702" s="205"/>
      <c r="D702" s="205"/>
      <c r="E702" s="205"/>
      <c r="F702" s="205"/>
      <c r="G702" s="205"/>
      <c r="H702" s="205"/>
      <c r="I702" s="7"/>
    </row>
    <row r="703">
      <c r="A703" s="7"/>
      <c r="B703" s="199"/>
      <c r="C703" s="205"/>
      <c r="D703" s="205"/>
      <c r="E703" s="205"/>
      <c r="F703" s="205"/>
      <c r="G703" s="205"/>
      <c r="H703" s="205"/>
      <c r="I703" s="7"/>
    </row>
    <row r="704">
      <c r="A704" s="7"/>
      <c r="B704" s="199"/>
      <c r="C704" s="205"/>
      <c r="D704" s="205"/>
      <c r="E704" s="205"/>
      <c r="F704" s="205"/>
      <c r="G704" s="205"/>
      <c r="H704" s="205"/>
      <c r="I704" s="7"/>
    </row>
    <row r="705">
      <c r="A705" s="7"/>
      <c r="B705" s="199"/>
      <c r="C705" s="205"/>
      <c r="D705" s="205"/>
      <c r="E705" s="205"/>
      <c r="F705" s="205"/>
      <c r="G705" s="205"/>
      <c r="H705" s="205"/>
      <c r="I705" s="7"/>
    </row>
    <row r="706">
      <c r="A706" s="7"/>
      <c r="B706" s="199"/>
      <c r="C706" s="205"/>
      <c r="D706" s="205"/>
      <c r="E706" s="205"/>
      <c r="F706" s="205"/>
      <c r="G706" s="205"/>
      <c r="H706" s="205"/>
      <c r="I706" s="7"/>
    </row>
    <row r="707">
      <c r="A707" s="7"/>
      <c r="B707" s="199"/>
      <c r="C707" s="205"/>
      <c r="D707" s="205"/>
      <c r="E707" s="205"/>
      <c r="F707" s="205"/>
      <c r="G707" s="205"/>
      <c r="H707" s="205"/>
      <c r="I707" s="7"/>
    </row>
    <row r="708">
      <c r="A708" s="7"/>
      <c r="B708" s="199"/>
      <c r="C708" s="205"/>
      <c r="D708" s="205"/>
      <c r="E708" s="205"/>
      <c r="F708" s="205"/>
      <c r="G708" s="205"/>
      <c r="H708" s="205"/>
      <c r="I708" s="7"/>
    </row>
    <row r="709">
      <c r="A709" s="7"/>
      <c r="B709" s="199"/>
      <c r="C709" s="205"/>
      <c r="D709" s="205"/>
      <c r="E709" s="205"/>
      <c r="F709" s="205"/>
      <c r="G709" s="205"/>
      <c r="H709" s="205"/>
      <c r="I709" s="7"/>
    </row>
    <row r="710">
      <c r="A710" s="7"/>
      <c r="B710" s="199"/>
      <c r="C710" s="205"/>
      <c r="D710" s="205"/>
      <c r="E710" s="205"/>
      <c r="F710" s="205"/>
      <c r="G710" s="205"/>
      <c r="H710" s="205"/>
      <c r="I710" s="7"/>
    </row>
    <row r="711">
      <c r="A711" s="7"/>
      <c r="B711" s="199"/>
      <c r="C711" s="205"/>
      <c r="D711" s="205"/>
      <c r="E711" s="205"/>
      <c r="F711" s="205"/>
      <c r="G711" s="205"/>
      <c r="H711" s="205"/>
      <c r="I711" s="7"/>
    </row>
    <row r="712">
      <c r="A712" s="7"/>
      <c r="B712" s="199"/>
      <c r="C712" s="205"/>
      <c r="D712" s="205"/>
      <c r="E712" s="205"/>
      <c r="F712" s="205"/>
      <c r="G712" s="205"/>
      <c r="H712" s="205"/>
      <c r="I712" s="7"/>
    </row>
    <row r="713">
      <c r="A713" s="7"/>
      <c r="B713" s="199"/>
      <c r="C713" s="205"/>
      <c r="D713" s="205"/>
      <c r="E713" s="205"/>
      <c r="F713" s="205"/>
      <c r="G713" s="205"/>
      <c r="H713" s="205"/>
      <c r="I713" s="7"/>
    </row>
    <row r="714">
      <c r="A714" s="7"/>
      <c r="B714" s="199"/>
      <c r="C714" s="205"/>
      <c r="D714" s="205"/>
      <c r="E714" s="205"/>
      <c r="F714" s="205"/>
      <c r="G714" s="205"/>
      <c r="H714" s="205"/>
      <c r="I714" s="7"/>
    </row>
    <row r="715">
      <c r="A715" s="7"/>
      <c r="B715" s="199"/>
      <c r="C715" s="205"/>
      <c r="D715" s="205"/>
      <c r="E715" s="205"/>
      <c r="F715" s="205"/>
      <c r="G715" s="205"/>
      <c r="H715" s="205"/>
      <c r="I715" s="7"/>
    </row>
    <row r="716">
      <c r="A716" s="7"/>
      <c r="B716" s="199"/>
      <c r="C716" s="205"/>
      <c r="D716" s="205"/>
      <c r="E716" s="205"/>
      <c r="F716" s="205"/>
      <c r="G716" s="205"/>
      <c r="H716" s="205"/>
      <c r="I716" s="7"/>
    </row>
    <row r="717">
      <c r="A717" s="7"/>
      <c r="B717" s="199"/>
      <c r="C717" s="205"/>
      <c r="D717" s="205"/>
      <c r="E717" s="205"/>
      <c r="F717" s="205"/>
      <c r="G717" s="205"/>
      <c r="H717" s="205"/>
      <c r="I717" s="7"/>
    </row>
    <row r="718">
      <c r="A718" s="7"/>
      <c r="B718" s="199"/>
      <c r="C718" s="205"/>
      <c r="D718" s="205"/>
      <c r="E718" s="205"/>
      <c r="F718" s="205"/>
      <c r="G718" s="205"/>
      <c r="H718" s="205"/>
      <c r="I718" s="7"/>
    </row>
    <row r="719">
      <c r="A719" s="7"/>
      <c r="B719" s="199"/>
      <c r="C719" s="205"/>
      <c r="D719" s="205"/>
      <c r="E719" s="205"/>
      <c r="F719" s="205"/>
      <c r="G719" s="205"/>
      <c r="H719" s="205"/>
      <c r="I719" s="7"/>
    </row>
    <row r="720">
      <c r="A720" s="7"/>
      <c r="B720" s="199"/>
      <c r="C720" s="205"/>
      <c r="D720" s="205"/>
      <c r="E720" s="205"/>
      <c r="F720" s="205"/>
      <c r="G720" s="205"/>
      <c r="H720" s="205"/>
      <c r="I720" s="7"/>
    </row>
    <row r="721">
      <c r="A721" s="7"/>
      <c r="B721" s="199"/>
      <c r="C721" s="205"/>
      <c r="D721" s="205"/>
      <c r="E721" s="205"/>
      <c r="F721" s="205"/>
      <c r="G721" s="205"/>
      <c r="H721" s="205"/>
      <c r="I721" s="7"/>
    </row>
    <row r="722">
      <c r="A722" s="7"/>
      <c r="B722" s="199"/>
      <c r="C722" s="205"/>
      <c r="D722" s="205"/>
      <c r="E722" s="205"/>
      <c r="F722" s="205"/>
      <c r="G722" s="205"/>
      <c r="H722" s="205"/>
      <c r="I722" s="7"/>
    </row>
    <row r="723">
      <c r="A723" s="7"/>
      <c r="B723" s="199"/>
      <c r="C723" s="205"/>
      <c r="D723" s="205"/>
      <c r="E723" s="205"/>
      <c r="F723" s="205"/>
      <c r="G723" s="205"/>
      <c r="H723" s="205"/>
      <c r="I723" s="7"/>
    </row>
    <row r="724">
      <c r="A724" s="7"/>
      <c r="B724" s="199"/>
      <c r="C724" s="205"/>
      <c r="D724" s="205"/>
      <c r="E724" s="205"/>
      <c r="F724" s="205"/>
      <c r="G724" s="205"/>
      <c r="H724" s="205"/>
      <c r="I724" s="7"/>
    </row>
    <row r="725">
      <c r="A725" s="7"/>
      <c r="B725" s="199"/>
      <c r="C725" s="205"/>
      <c r="D725" s="205"/>
      <c r="E725" s="205"/>
      <c r="F725" s="205"/>
      <c r="G725" s="205"/>
      <c r="H725" s="205"/>
      <c r="I725" s="7"/>
    </row>
    <row r="726">
      <c r="A726" s="7"/>
      <c r="B726" s="199"/>
      <c r="C726" s="205"/>
      <c r="D726" s="205"/>
      <c r="E726" s="205"/>
      <c r="F726" s="205"/>
      <c r="G726" s="205"/>
      <c r="H726" s="205"/>
      <c r="I726" s="7"/>
    </row>
    <row r="727">
      <c r="A727" s="7"/>
      <c r="B727" s="199"/>
      <c r="C727" s="205"/>
      <c r="D727" s="205"/>
      <c r="E727" s="205"/>
      <c r="F727" s="205"/>
      <c r="G727" s="205"/>
      <c r="H727" s="205"/>
      <c r="I727" s="7"/>
    </row>
    <row r="728">
      <c r="A728" s="7"/>
      <c r="B728" s="199"/>
      <c r="C728" s="205"/>
      <c r="D728" s="205"/>
      <c r="E728" s="205"/>
      <c r="F728" s="205"/>
      <c r="G728" s="205"/>
      <c r="H728" s="205"/>
      <c r="I728" s="7"/>
    </row>
    <row r="729">
      <c r="A729" s="7"/>
      <c r="B729" s="199"/>
      <c r="C729" s="205"/>
      <c r="D729" s="205"/>
      <c r="E729" s="205"/>
      <c r="F729" s="205"/>
      <c r="G729" s="205"/>
      <c r="H729" s="205"/>
      <c r="I729" s="7"/>
    </row>
    <row r="730">
      <c r="A730" s="7"/>
      <c r="B730" s="199"/>
      <c r="C730" s="205"/>
      <c r="D730" s="205"/>
      <c r="E730" s="205"/>
      <c r="F730" s="205"/>
      <c r="G730" s="205"/>
      <c r="H730" s="205"/>
      <c r="I730" s="7"/>
    </row>
    <row r="731">
      <c r="A731" s="7"/>
      <c r="B731" s="199"/>
      <c r="C731" s="205"/>
      <c r="D731" s="205"/>
      <c r="E731" s="205"/>
      <c r="F731" s="205"/>
      <c r="G731" s="205"/>
      <c r="H731" s="205"/>
      <c r="I731" s="7"/>
    </row>
    <row r="732">
      <c r="A732" s="7"/>
      <c r="B732" s="199"/>
      <c r="C732" s="205"/>
      <c r="D732" s="205"/>
      <c r="E732" s="205"/>
      <c r="F732" s="205"/>
      <c r="G732" s="205"/>
      <c r="H732" s="205"/>
      <c r="I732" s="7"/>
    </row>
    <row r="733">
      <c r="A733" s="7"/>
      <c r="B733" s="199"/>
      <c r="C733" s="205"/>
      <c r="D733" s="205"/>
      <c r="E733" s="205"/>
      <c r="F733" s="205"/>
      <c r="G733" s="205"/>
      <c r="H733" s="205"/>
      <c r="I733" s="7"/>
    </row>
    <row r="734">
      <c r="A734" s="7"/>
      <c r="B734" s="199"/>
      <c r="C734" s="205"/>
      <c r="D734" s="205"/>
      <c r="E734" s="205"/>
      <c r="F734" s="205"/>
      <c r="G734" s="205"/>
      <c r="H734" s="205"/>
      <c r="I734" s="7"/>
    </row>
    <row r="735">
      <c r="A735" s="7"/>
      <c r="B735" s="199"/>
      <c r="C735" s="205"/>
      <c r="D735" s="205"/>
      <c r="E735" s="205"/>
      <c r="F735" s="205"/>
      <c r="G735" s="205"/>
      <c r="H735" s="205"/>
      <c r="I735" s="7"/>
    </row>
    <row r="736">
      <c r="A736" s="7"/>
      <c r="B736" s="199"/>
      <c r="C736" s="205"/>
      <c r="D736" s="205"/>
      <c r="E736" s="205"/>
      <c r="F736" s="205"/>
      <c r="G736" s="205"/>
      <c r="H736" s="205"/>
      <c r="I736" s="7"/>
    </row>
    <row r="737">
      <c r="A737" s="7"/>
      <c r="B737" s="199"/>
      <c r="C737" s="205"/>
      <c r="D737" s="205"/>
      <c r="E737" s="205"/>
      <c r="F737" s="205"/>
      <c r="G737" s="205"/>
      <c r="H737" s="205"/>
      <c r="I737" s="7"/>
    </row>
    <row r="738">
      <c r="A738" s="7"/>
      <c r="B738" s="199"/>
      <c r="C738" s="205"/>
      <c r="D738" s="205"/>
      <c r="E738" s="205"/>
      <c r="F738" s="205"/>
      <c r="G738" s="205"/>
      <c r="H738" s="205"/>
      <c r="I738" s="7"/>
    </row>
    <row r="739">
      <c r="A739" s="7"/>
      <c r="B739" s="199"/>
      <c r="C739" s="205"/>
      <c r="D739" s="205"/>
      <c r="E739" s="205"/>
      <c r="F739" s="205"/>
      <c r="G739" s="205"/>
      <c r="H739" s="205"/>
      <c r="I739" s="7"/>
    </row>
    <row r="740">
      <c r="A740" s="7"/>
      <c r="B740" s="199"/>
      <c r="C740" s="205"/>
      <c r="D740" s="205"/>
      <c r="E740" s="205"/>
      <c r="F740" s="205"/>
      <c r="G740" s="205"/>
      <c r="H740" s="205"/>
      <c r="I740" s="7"/>
    </row>
    <row r="741">
      <c r="A741" s="7"/>
      <c r="B741" s="199"/>
      <c r="C741" s="205"/>
      <c r="D741" s="205"/>
      <c r="E741" s="205"/>
      <c r="F741" s="205"/>
      <c r="G741" s="205"/>
      <c r="H741" s="205"/>
      <c r="I741" s="7"/>
    </row>
    <row r="742">
      <c r="A742" s="7"/>
      <c r="B742" s="199"/>
      <c r="C742" s="205"/>
      <c r="D742" s="205"/>
      <c r="E742" s="205"/>
      <c r="F742" s="205"/>
      <c r="G742" s="205"/>
      <c r="H742" s="205"/>
      <c r="I742" s="7"/>
    </row>
    <row r="743">
      <c r="A743" s="7"/>
      <c r="B743" s="199"/>
      <c r="C743" s="205"/>
      <c r="D743" s="205"/>
      <c r="E743" s="205"/>
      <c r="F743" s="205"/>
      <c r="G743" s="205"/>
      <c r="H743" s="205"/>
      <c r="I743" s="7"/>
    </row>
    <row r="744">
      <c r="A744" s="7"/>
      <c r="B744" s="199"/>
      <c r="C744" s="205"/>
      <c r="D744" s="205"/>
      <c r="E744" s="205"/>
      <c r="F744" s="205"/>
      <c r="G744" s="205"/>
      <c r="H744" s="205"/>
      <c r="I744" s="7"/>
    </row>
    <row r="745">
      <c r="A745" s="7"/>
      <c r="B745" s="199"/>
      <c r="C745" s="205"/>
      <c r="D745" s="205"/>
      <c r="E745" s="205"/>
      <c r="F745" s="205"/>
      <c r="G745" s="205"/>
      <c r="H745" s="205"/>
      <c r="I745" s="7"/>
    </row>
    <row r="746">
      <c r="A746" s="7"/>
      <c r="B746" s="199"/>
      <c r="C746" s="205"/>
      <c r="D746" s="205"/>
      <c r="E746" s="205"/>
      <c r="F746" s="205"/>
      <c r="G746" s="205"/>
      <c r="H746" s="205"/>
      <c r="I746" s="7"/>
    </row>
    <row r="747">
      <c r="A747" s="7"/>
      <c r="B747" s="199"/>
      <c r="C747" s="205"/>
      <c r="D747" s="205"/>
      <c r="E747" s="205"/>
      <c r="F747" s="205"/>
      <c r="G747" s="205"/>
      <c r="H747" s="205"/>
      <c r="I747" s="7"/>
    </row>
    <row r="748">
      <c r="A748" s="7"/>
      <c r="B748" s="199"/>
      <c r="C748" s="205"/>
      <c r="D748" s="205"/>
      <c r="E748" s="205"/>
      <c r="F748" s="205"/>
      <c r="G748" s="205"/>
      <c r="H748" s="205"/>
      <c r="I748" s="7"/>
    </row>
    <row r="749">
      <c r="A749" s="7"/>
      <c r="B749" s="199"/>
      <c r="C749" s="205"/>
      <c r="D749" s="205"/>
      <c r="E749" s="205"/>
      <c r="F749" s="205"/>
      <c r="G749" s="205"/>
      <c r="H749" s="205"/>
      <c r="I749" s="7"/>
    </row>
    <row r="750">
      <c r="A750" s="7"/>
      <c r="B750" s="199"/>
      <c r="C750" s="205"/>
      <c r="D750" s="205"/>
      <c r="E750" s="205"/>
      <c r="F750" s="205"/>
      <c r="G750" s="205"/>
      <c r="H750" s="205"/>
      <c r="I750" s="7"/>
    </row>
    <row r="751">
      <c r="A751" s="7"/>
      <c r="B751" s="199"/>
      <c r="C751" s="205"/>
      <c r="D751" s="205"/>
      <c r="E751" s="205"/>
      <c r="F751" s="205"/>
      <c r="G751" s="205"/>
      <c r="H751" s="205"/>
      <c r="I751" s="7"/>
    </row>
    <row r="752">
      <c r="A752" s="7"/>
      <c r="B752" s="199"/>
      <c r="C752" s="205"/>
      <c r="D752" s="205"/>
      <c r="E752" s="205"/>
      <c r="F752" s="205"/>
      <c r="G752" s="205"/>
      <c r="H752" s="205"/>
      <c r="I752" s="7"/>
    </row>
    <row r="753">
      <c r="A753" s="7"/>
      <c r="B753" s="199"/>
      <c r="C753" s="205"/>
      <c r="D753" s="205"/>
      <c r="E753" s="205"/>
      <c r="F753" s="205"/>
      <c r="G753" s="205"/>
      <c r="H753" s="205"/>
      <c r="I753" s="7"/>
    </row>
    <row r="754">
      <c r="A754" s="7"/>
      <c r="B754" s="199"/>
      <c r="C754" s="205"/>
      <c r="D754" s="205"/>
      <c r="E754" s="205"/>
      <c r="F754" s="205"/>
      <c r="G754" s="205"/>
      <c r="H754" s="205"/>
      <c r="I754" s="7"/>
    </row>
    <row r="755">
      <c r="A755" s="7"/>
      <c r="B755" s="199"/>
      <c r="C755" s="205"/>
      <c r="D755" s="205"/>
      <c r="E755" s="205"/>
      <c r="F755" s="205"/>
      <c r="G755" s="205"/>
      <c r="H755" s="205"/>
      <c r="I755" s="7"/>
    </row>
    <row r="756">
      <c r="A756" s="7"/>
      <c r="B756" s="199"/>
      <c r="C756" s="205"/>
      <c r="D756" s="205"/>
      <c r="E756" s="205"/>
      <c r="F756" s="205"/>
      <c r="G756" s="205"/>
      <c r="H756" s="205"/>
      <c r="I756" s="7"/>
    </row>
    <row r="757">
      <c r="A757" s="7"/>
      <c r="B757" s="199"/>
      <c r="C757" s="205"/>
      <c r="D757" s="205"/>
      <c r="E757" s="205"/>
      <c r="F757" s="205"/>
      <c r="G757" s="205"/>
      <c r="H757" s="205"/>
      <c r="I757" s="7"/>
    </row>
    <row r="758">
      <c r="A758" s="7"/>
      <c r="B758" s="199"/>
      <c r="C758" s="205"/>
      <c r="D758" s="205"/>
      <c r="E758" s="205"/>
      <c r="F758" s="205"/>
      <c r="G758" s="205"/>
      <c r="H758" s="205"/>
      <c r="I758" s="7"/>
    </row>
    <row r="759">
      <c r="A759" s="7"/>
      <c r="B759" s="199"/>
      <c r="C759" s="205"/>
      <c r="D759" s="205"/>
      <c r="E759" s="205"/>
      <c r="F759" s="205"/>
      <c r="G759" s="205"/>
      <c r="H759" s="205"/>
      <c r="I759" s="7"/>
    </row>
    <row r="760">
      <c r="A760" s="7"/>
      <c r="B760" s="199"/>
      <c r="C760" s="205"/>
      <c r="D760" s="205"/>
      <c r="E760" s="205"/>
      <c r="F760" s="205"/>
      <c r="G760" s="205"/>
      <c r="H760" s="205"/>
      <c r="I760" s="7"/>
    </row>
    <row r="761">
      <c r="A761" s="7"/>
      <c r="B761" s="199"/>
      <c r="C761" s="205"/>
      <c r="D761" s="205"/>
      <c r="E761" s="205"/>
      <c r="F761" s="205"/>
      <c r="G761" s="205"/>
      <c r="H761" s="205"/>
      <c r="I761" s="7"/>
    </row>
    <row r="762">
      <c r="A762" s="7"/>
      <c r="B762" s="199"/>
      <c r="C762" s="205"/>
      <c r="D762" s="205"/>
      <c r="E762" s="205"/>
      <c r="F762" s="205"/>
      <c r="G762" s="205"/>
      <c r="H762" s="205"/>
      <c r="I762" s="7"/>
    </row>
    <row r="763">
      <c r="A763" s="7"/>
      <c r="B763" s="199"/>
      <c r="C763" s="205"/>
      <c r="D763" s="205"/>
      <c r="E763" s="205"/>
      <c r="F763" s="205"/>
      <c r="G763" s="205"/>
      <c r="H763" s="205"/>
      <c r="I763" s="7"/>
    </row>
    <row r="764">
      <c r="A764" s="7"/>
      <c r="B764" s="199"/>
      <c r="C764" s="205"/>
      <c r="D764" s="205"/>
      <c r="E764" s="205"/>
      <c r="F764" s="205"/>
      <c r="G764" s="205"/>
      <c r="H764" s="205"/>
      <c r="I764" s="7"/>
    </row>
    <row r="765">
      <c r="A765" s="7"/>
      <c r="B765" s="199"/>
      <c r="C765" s="205"/>
      <c r="D765" s="205"/>
      <c r="E765" s="205"/>
      <c r="F765" s="205"/>
      <c r="G765" s="205"/>
      <c r="H765" s="205"/>
      <c r="I765" s="7"/>
    </row>
    <row r="766">
      <c r="A766" s="7"/>
      <c r="B766" s="199"/>
      <c r="C766" s="205"/>
      <c r="D766" s="205"/>
      <c r="E766" s="205"/>
      <c r="F766" s="205"/>
      <c r="G766" s="205"/>
      <c r="H766" s="205"/>
      <c r="I766" s="7"/>
    </row>
    <row r="767">
      <c r="A767" s="7"/>
      <c r="B767" s="199"/>
      <c r="C767" s="205"/>
      <c r="D767" s="205"/>
      <c r="E767" s="205"/>
      <c r="F767" s="205"/>
      <c r="G767" s="205"/>
      <c r="H767" s="205"/>
      <c r="I767" s="7"/>
    </row>
    <row r="768">
      <c r="A768" s="7"/>
      <c r="B768" s="199"/>
      <c r="C768" s="205"/>
      <c r="D768" s="205"/>
      <c r="E768" s="205"/>
      <c r="F768" s="205"/>
      <c r="G768" s="205"/>
      <c r="H768" s="205"/>
      <c r="I768" s="7"/>
    </row>
    <row r="769">
      <c r="A769" s="7"/>
      <c r="B769" s="199"/>
      <c r="C769" s="205"/>
      <c r="D769" s="205"/>
      <c r="E769" s="205"/>
      <c r="F769" s="205"/>
      <c r="G769" s="205"/>
      <c r="H769" s="205"/>
      <c r="I769" s="7"/>
    </row>
    <row r="770">
      <c r="A770" s="7"/>
      <c r="B770" s="199"/>
      <c r="C770" s="205"/>
      <c r="D770" s="205"/>
      <c r="E770" s="205"/>
      <c r="F770" s="205"/>
      <c r="G770" s="205"/>
      <c r="H770" s="205"/>
      <c r="I770" s="7"/>
    </row>
    <row r="771">
      <c r="A771" s="7"/>
      <c r="B771" s="199"/>
      <c r="C771" s="205"/>
      <c r="D771" s="205"/>
      <c r="E771" s="205"/>
      <c r="F771" s="205"/>
      <c r="G771" s="205"/>
      <c r="H771" s="205"/>
      <c r="I771" s="7"/>
    </row>
    <row r="772">
      <c r="A772" s="7"/>
      <c r="B772" s="199"/>
      <c r="C772" s="205"/>
      <c r="D772" s="205"/>
      <c r="E772" s="205"/>
      <c r="F772" s="205"/>
      <c r="G772" s="205"/>
      <c r="H772" s="205"/>
      <c r="I772" s="7"/>
    </row>
    <row r="773">
      <c r="A773" s="7"/>
      <c r="B773" s="199"/>
      <c r="C773" s="205"/>
      <c r="D773" s="205"/>
      <c r="E773" s="205"/>
      <c r="F773" s="205"/>
      <c r="G773" s="205"/>
      <c r="H773" s="205"/>
      <c r="I773" s="7"/>
    </row>
    <row r="774">
      <c r="A774" s="7"/>
      <c r="B774" s="199"/>
      <c r="C774" s="205"/>
      <c r="D774" s="205"/>
      <c r="E774" s="205"/>
      <c r="F774" s="205"/>
      <c r="G774" s="205"/>
      <c r="H774" s="205"/>
      <c r="I774" s="7"/>
    </row>
    <row r="775">
      <c r="A775" s="7"/>
      <c r="B775" s="199"/>
      <c r="C775" s="205"/>
      <c r="D775" s="205"/>
      <c r="E775" s="205"/>
      <c r="F775" s="205"/>
      <c r="G775" s="205"/>
      <c r="H775" s="205"/>
      <c r="I775" s="7"/>
    </row>
    <row r="776">
      <c r="A776" s="7"/>
      <c r="B776" s="199"/>
      <c r="C776" s="205"/>
      <c r="D776" s="205"/>
      <c r="E776" s="205"/>
      <c r="F776" s="205"/>
      <c r="G776" s="205"/>
      <c r="H776" s="205"/>
      <c r="I776" s="7"/>
    </row>
    <row r="777">
      <c r="A777" s="7"/>
      <c r="B777" s="199"/>
      <c r="C777" s="205"/>
      <c r="D777" s="205"/>
      <c r="E777" s="205"/>
      <c r="F777" s="205"/>
      <c r="G777" s="205"/>
      <c r="H777" s="205"/>
      <c r="I777" s="7"/>
    </row>
    <row r="778">
      <c r="A778" s="7"/>
      <c r="B778" s="199"/>
      <c r="C778" s="205"/>
      <c r="D778" s="205"/>
      <c r="E778" s="205"/>
      <c r="F778" s="205"/>
      <c r="G778" s="205"/>
      <c r="H778" s="205"/>
      <c r="I778" s="7"/>
    </row>
    <row r="779">
      <c r="A779" s="7"/>
      <c r="B779" s="199"/>
      <c r="C779" s="205"/>
      <c r="D779" s="205"/>
      <c r="E779" s="205"/>
      <c r="F779" s="205"/>
      <c r="G779" s="205"/>
      <c r="H779" s="205"/>
      <c r="I779" s="7"/>
    </row>
    <row r="780">
      <c r="A780" s="7"/>
      <c r="B780" s="199"/>
      <c r="C780" s="205"/>
      <c r="D780" s="205"/>
      <c r="E780" s="205"/>
      <c r="F780" s="205"/>
      <c r="G780" s="205"/>
      <c r="H780" s="205"/>
      <c r="I780" s="7"/>
    </row>
    <row r="781">
      <c r="A781" s="7"/>
      <c r="B781" s="199"/>
      <c r="C781" s="205"/>
      <c r="D781" s="205"/>
      <c r="E781" s="205"/>
      <c r="F781" s="205"/>
      <c r="G781" s="205"/>
      <c r="H781" s="205"/>
      <c r="I781" s="7"/>
    </row>
    <row r="782">
      <c r="A782" s="7"/>
      <c r="B782" s="199"/>
      <c r="C782" s="205"/>
      <c r="D782" s="205"/>
      <c r="E782" s="205"/>
      <c r="F782" s="205"/>
      <c r="G782" s="205"/>
      <c r="H782" s="205"/>
      <c r="I782" s="7"/>
    </row>
    <row r="783">
      <c r="A783" s="7"/>
      <c r="B783" s="199"/>
      <c r="C783" s="205"/>
      <c r="D783" s="205"/>
      <c r="E783" s="205"/>
      <c r="F783" s="205"/>
      <c r="G783" s="205"/>
      <c r="H783" s="205"/>
      <c r="I783" s="7"/>
    </row>
    <row r="784">
      <c r="A784" s="7"/>
      <c r="B784" s="199"/>
      <c r="C784" s="205"/>
      <c r="D784" s="205"/>
      <c r="E784" s="205"/>
      <c r="F784" s="205"/>
      <c r="G784" s="205"/>
      <c r="H784" s="205"/>
      <c r="I784" s="7"/>
    </row>
    <row r="785">
      <c r="A785" s="7"/>
      <c r="B785" s="199"/>
      <c r="C785" s="205"/>
      <c r="D785" s="205"/>
      <c r="E785" s="205"/>
      <c r="F785" s="205"/>
      <c r="G785" s="205"/>
      <c r="H785" s="205"/>
      <c r="I785" s="7"/>
    </row>
    <row r="786">
      <c r="A786" s="7"/>
      <c r="B786" s="199"/>
      <c r="C786" s="205"/>
      <c r="D786" s="205"/>
      <c r="E786" s="205"/>
      <c r="F786" s="205"/>
      <c r="G786" s="205"/>
      <c r="H786" s="205"/>
      <c r="I786" s="7"/>
    </row>
    <row r="787">
      <c r="A787" s="7"/>
      <c r="B787" s="199"/>
      <c r="C787" s="205"/>
      <c r="D787" s="205"/>
      <c r="E787" s="205"/>
      <c r="F787" s="205"/>
      <c r="G787" s="205"/>
      <c r="H787" s="205"/>
      <c r="I787" s="7"/>
    </row>
    <row r="788">
      <c r="A788" s="7"/>
      <c r="B788" s="199"/>
      <c r="C788" s="205"/>
      <c r="D788" s="205"/>
      <c r="E788" s="205"/>
      <c r="F788" s="205"/>
      <c r="G788" s="205"/>
      <c r="H788" s="205"/>
      <c r="I788" s="7"/>
    </row>
    <row r="789">
      <c r="A789" s="7"/>
      <c r="B789" s="199"/>
      <c r="C789" s="205"/>
      <c r="D789" s="205"/>
      <c r="E789" s="205"/>
      <c r="F789" s="205"/>
      <c r="G789" s="205"/>
      <c r="H789" s="205"/>
      <c r="I789" s="7"/>
    </row>
    <row r="790">
      <c r="A790" s="7"/>
      <c r="B790" s="199"/>
      <c r="C790" s="205"/>
      <c r="D790" s="205"/>
      <c r="E790" s="205"/>
      <c r="F790" s="205"/>
      <c r="G790" s="205"/>
      <c r="H790" s="205"/>
      <c r="I790" s="7"/>
    </row>
    <row r="791">
      <c r="A791" s="7"/>
      <c r="B791" s="199"/>
      <c r="C791" s="205"/>
      <c r="D791" s="205"/>
      <c r="E791" s="205"/>
      <c r="F791" s="205"/>
      <c r="G791" s="205"/>
      <c r="H791" s="205"/>
      <c r="I791" s="7"/>
    </row>
    <row r="792">
      <c r="A792" s="7"/>
      <c r="B792" s="199"/>
      <c r="C792" s="205"/>
      <c r="D792" s="205"/>
      <c r="E792" s="205"/>
      <c r="F792" s="205"/>
      <c r="G792" s="205"/>
      <c r="H792" s="205"/>
      <c r="I792" s="7"/>
    </row>
    <row r="793">
      <c r="A793" s="7"/>
      <c r="B793" s="199"/>
      <c r="C793" s="205"/>
      <c r="D793" s="205"/>
      <c r="E793" s="205"/>
      <c r="F793" s="205"/>
      <c r="G793" s="205"/>
      <c r="H793" s="205"/>
      <c r="I793" s="7"/>
    </row>
    <row r="794">
      <c r="A794" s="7"/>
      <c r="B794" s="199"/>
      <c r="C794" s="205"/>
      <c r="D794" s="205"/>
      <c r="E794" s="205"/>
      <c r="F794" s="205"/>
      <c r="G794" s="205"/>
      <c r="H794" s="205"/>
      <c r="I794" s="7"/>
    </row>
    <row r="795">
      <c r="A795" s="7"/>
      <c r="B795" s="199"/>
      <c r="C795" s="205"/>
      <c r="D795" s="205"/>
      <c r="E795" s="205"/>
      <c r="F795" s="205"/>
      <c r="G795" s="205"/>
      <c r="H795" s="205"/>
      <c r="I795" s="7"/>
    </row>
    <row r="796">
      <c r="A796" s="7"/>
      <c r="B796" s="199"/>
      <c r="C796" s="205"/>
      <c r="D796" s="205"/>
      <c r="E796" s="205"/>
      <c r="F796" s="205"/>
      <c r="G796" s="205"/>
      <c r="H796" s="205"/>
      <c r="I796" s="7"/>
    </row>
    <row r="797">
      <c r="A797" s="7"/>
      <c r="B797" s="199"/>
      <c r="C797" s="205"/>
      <c r="D797" s="205"/>
      <c r="E797" s="205"/>
      <c r="F797" s="205"/>
      <c r="G797" s="205"/>
      <c r="H797" s="205"/>
      <c r="I797" s="7"/>
    </row>
    <row r="798">
      <c r="A798" s="7"/>
      <c r="B798" s="199"/>
      <c r="C798" s="205"/>
      <c r="D798" s="205"/>
      <c r="E798" s="205"/>
      <c r="F798" s="205"/>
      <c r="G798" s="205"/>
      <c r="H798" s="205"/>
      <c r="I798" s="7"/>
    </row>
    <row r="799">
      <c r="A799" s="7"/>
      <c r="B799" s="199"/>
      <c r="C799" s="205"/>
      <c r="D799" s="205"/>
      <c r="E799" s="205"/>
      <c r="F799" s="205"/>
      <c r="G799" s="205"/>
      <c r="H799" s="205"/>
      <c r="I799" s="7"/>
    </row>
    <row r="800">
      <c r="A800" s="7"/>
      <c r="B800" s="199"/>
      <c r="C800" s="205"/>
      <c r="D800" s="205"/>
      <c r="E800" s="205"/>
      <c r="F800" s="205"/>
      <c r="G800" s="205"/>
      <c r="H800" s="205"/>
      <c r="I800" s="7"/>
    </row>
    <row r="801">
      <c r="A801" s="7"/>
      <c r="B801" s="199"/>
      <c r="C801" s="205"/>
      <c r="D801" s="205"/>
      <c r="E801" s="205"/>
      <c r="F801" s="205"/>
      <c r="G801" s="205"/>
      <c r="H801" s="205"/>
      <c r="I801" s="7"/>
    </row>
    <row r="802">
      <c r="A802" s="7"/>
      <c r="B802" s="199"/>
      <c r="C802" s="205"/>
      <c r="D802" s="205"/>
      <c r="E802" s="205"/>
      <c r="F802" s="205"/>
      <c r="G802" s="205"/>
      <c r="H802" s="205"/>
      <c r="I802" s="7"/>
    </row>
    <row r="803">
      <c r="A803" s="7"/>
      <c r="B803" s="199"/>
      <c r="C803" s="205"/>
      <c r="D803" s="205"/>
      <c r="E803" s="205"/>
      <c r="F803" s="205"/>
      <c r="G803" s="205"/>
      <c r="H803" s="205"/>
      <c r="I803" s="7"/>
    </row>
    <row r="804">
      <c r="A804" s="7"/>
      <c r="B804" s="199"/>
      <c r="C804" s="205"/>
      <c r="D804" s="205"/>
      <c r="E804" s="205"/>
      <c r="F804" s="205"/>
      <c r="G804" s="205"/>
      <c r="H804" s="205"/>
      <c r="I804" s="7"/>
    </row>
    <row r="805">
      <c r="A805" s="7"/>
      <c r="B805" s="199"/>
      <c r="C805" s="205"/>
      <c r="D805" s="205"/>
      <c r="E805" s="205"/>
      <c r="F805" s="205"/>
      <c r="G805" s="205"/>
      <c r="H805" s="205"/>
      <c r="I805" s="7"/>
    </row>
    <row r="806">
      <c r="A806" s="7"/>
      <c r="B806" s="199"/>
      <c r="C806" s="205"/>
      <c r="D806" s="205"/>
      <c r="E806" s="205"/>
      <c r="F806" s="205"/>
      <c r="G806" s="205"/>
      <c r="H806" s="205"/>
      <c r="I806" s="7"/>
    </row>
    <row r="807">
      <c r="A807" s="7"/>
      <c r="B807" s="199"/>
      <c r="C807" s="205"/>
      <c r="D807" s="205"/>
      <c r="E807" s="205"/>
      <c r="F807" s="205"/>
      <c r="G807" s="205"/>
      <c r="H807" s="205"/>
      <c r="I807" s="7"/>
    </row>
    <row r="808">
      <c r="A808" s="7"/>
      <c r="B808" s="199"/>
      <c r="C808" s="205"/>
      <c r="D808" s="205"/>
      <c r="E808" s="205"/>
      <c r="F808" s="205"/>
      <c r="G808" s="205"/>
      <c r="H808" s="205"/>
      <c r="I808" s="7"/>
    </row>
    <row r="809">
      <c r="A809" s="7"/>
      <c r="B809" s="199"/>
      <c r="C809" s="205"/>
      <c r="D809" s="205"/>
      <c r="E809" s="205"/>
      <c r="F809" s="205"/>
      <c r="G809" s="205"/>
      <c r="H809" s="205"/>
      <c r="I809" s="7"/>
    </row>
    <row r="810">
      <c r="A810" s="7"/>
      <c r="B810" s="199"/>
      <c r="C810" s="205"/>
      <c r="D810" s="205"/>
      <c r="E810" s="205"/>
      <c r="F810" s="205"/>
      <c r="G810" s="205"/>
      <c r="H810" s="205"/>
      <c r="I810" s="7"/>
    </row>
    <row r="811">
      <c r="A811" s="7"/>
      <c r="B811" s="199"/>
      <c r="C811" s="205"/>
      <c r="D811" s="205"/>
      <c r="E811" s="205"/>
      <c r="F811" s="205"/>
      <c r="G811" s="205"/>
      <c r="H811" s="205"/>
      <c r="I811" s="7"/>
    </row>
    <row r="812">
      <c r="A812" s="7"/>
      <c r="B812" s="199"/>
      <c r="C812" s="205"/>
      <c r="D812" s="205"/>
      <c r="E812" s="205"/>
      <c r="F812" s="205"/>
      <c r="G812" s="205"/>
      <c r="H812" s="205"/>
      <c r="I812" s="7"/>
    </row>
    <row r="813">
      <c r="A813" s="7"/>
      <c r="B813" s="199"/>
      <c r="C813" s="205"/>
      <c r="D813" s="205"/>
      <c r="E813" s="205"/>
      <c r="F813" s="205"/>
      <c r="G813" s="205"/>
      <c r="H813" s="205"/>
      <c r="I813" s="7"/>
    </row>
    <row r="814">
      <c r="A814" s="7"/>
      <c r="B814" s="199"/>
      <c r="C814" s="205"/>
      <c r="D814" s="205"/>
      <c r="E814" s="205"/>
      <c r="F814" s="205"/>
      <c r="G814" s="205"/>
      <c r="H814" s="205"/>
      <c r="I814" s="7"/>
    </row>
    <row r="815">
      <c r="A815" s="7"/>
      <c r="B815" s="199"/>
      <c r="C815" s="205"/>
      <c r="D815" s="205"/>
      <c r="E815" s="205"/>
      <c r="F815" s="205"/>
      <c r="G815" s="205"/>
      <c r="H815" s="205"/>
      <c r="I815" s="7"/>
    </row>
    <row r="816">
      <c r="A816" s="7"/>
      <c r="B816" s="199"/>
      <c r="C816" s="205"/>
      <c r="D816" s="205"/>
      <c r="E816" s="205"/>
      <c r="F816" s="205"/>
      <c r="G816" s="205"/>
      <c r="H816" s="205"/>
      <c r="I816" s="7"/>
    </row>
    <row r="817">
      <c r="A817" s="7"/>
      <c r="B817" s="199"/>
      <c r="C817" s="205"/>
      <c r="D817" s="205"/>
      <c r="E817" s="205"/>
      <c r="F817" s="205"/>
      <c r="G817" s="205"/>
      <c r="H817" s="205"/>
      <c r="I817" s="7"/>
    </row>
    <row r="818">
      <c r="A818" s="7"/>
      <c r="B818" s="199"/>
      <c r="C818" s="205"/>
      <c r="D818" s="205"/>
      <c r="E818" s="205"/>
      <c r="F818" s="205"/>
      <c r="G818" s="205"/>
      <c r="H818" s="205"/>
      <c r="I818" s="7"/>
    </row>
    <row r="819">
      <c r="A819" s="7"/>
      <c r="B819" s="199"/>
      <c r="C819" s="205"/>
      <c r="D819" s="205"/>
      <c r="E819" s="205"/>
      <c r="F819" s="205"/>
      <c r="G819" s="205"/>
      <c r="H819" s="205"/>
      <c r="I819" s="7"/>
    </row>
    <row r="820">
      <c r="A820" s="7"/>
      <c r="B820" s="199"/>
      <c r="C820" s="205"/>
      <c r="D820" s="205"/>
      <c r="E820" s="205"/>
      <c r="F820" s="205"/>
      <c r="G820" s="205"/>
      <c r="H820" s="205"/>
      <c r="I820" s="7"/>
    </row>
    <row r="821">
      <c r="A821" s="7"/>
      <c r="B821" s="199"/>
      <c r="C821" s="205"/>
      <c r="D821" s="205"/>
      <c r="E821" s="205"/>
      <c r="F821" s="205"/>
      <c r="G821" s="205"/>
      <c r="H821" s="205"/>
      <c r="I821" s="7"/>
    </row>
    <row r="822">
      <c r="A822" s="7"/>
      <c r="B822" s="199"/>
      <c r="C822" s="205"/>
      <c r="D822" s="205"/>
      <c r="E822" s="205"/>
      <c r="F822" s="205"/>
      <c r="G822" s="205"/>
      <c r="H822" s="205"/>
      <c r="I822" s="7"/>
    </row>
    <row r="823">
      <c r="A823" s="7"/>
      <c r="B823" s="199"/>
      <c r="C823" s="205"/>
      <c r="D823" s="205"/>
      <c r="E823" s="205"/>
      <c r="F823" s="205"/>
      <c r="G823" s="205"/>
      <c r="H823" s="205"/>
      <c r="I823" s="7"/>
    </row>
    <row r="824">
      <c r="A824" s="7"/>
      <c r="B824" s="199"/>
      <c r="C824" s="205"/>
      <c r="D824" s="205"/>
      <c r="E824" s="205"/>
      <c r="F824" s="205"/>
      <c r="G824" s="205"/>
      <c r="H824" s="205"/>
      <c r="I824" s="7"/>
    </row>
    <row r="825">
      <c r="A825" s="7"/>
      <c r="B825" s="199"/>
      <c r="C825" s="205"/>
      <c r="D825" s="205"/>
      <c r="E825" s="205"/>
      <c r="F825" s="205"/>
      <c r="G825" s="205"/>
      <c r="H825" s="205"/>
      <c r="I825" s="7"/>
    </row>
    <row r="826">
      <c r="A826" s="7"/>
      <c r="B826" s="199"/>
      <c r="C826" s="205"/>
      <c r="D826" s="205"/>
      <c r="E826" s="205"/>
      <c r="F826" s="205"/>
      <c r="G826" s="205"/>
      <c r="H826" s="205"/>
      <c r="I826" s="7"/>
    </row>
    <row r="827">
      <c r="A827" s="7"/>
      <c r="B827" s="199"/>
      <c r="C827" s="205"/>
      <c r="D827" s="205"/>
      <c r="E827" s="205"/>
      <c r="F827" s="205"/>
      <c r="G827" s="205"/>
      <c r="H827" s="205"/>
      <c r="I827" s="7"/>
    </row>
    <row r="828">
      <c r="A828" s="7"/>
      <c r="B828" s="199"/>
      <c r="C828" s="205"/>
      <c r="D828" s="205"/>
      <c r="E828" s="205"/>
      <c r="F828" s="205"/>
      <c r="G828" s="205"/>
      <c r="H828" s="205"/>
      <c r="I828" s="7"/>
    </row>
    <row r="829">
      <c r="A829" s="7"/>
      <c r="B829" s="199"/>
      <c r="C829" s="205"/>
      <c r="D829" s="205"/>
      <c r="E829" s="205"/>
      <c r="F829" s="205"/>
      <c r="G829" s="205"/>
      <c r="H829" s="205"/>
      <c r="I829" s="7"/>
    </row>
    <row r="830">
      <c r="A830" s="7"/>
      <c r="B830" s="199"/>
      <c r="C830" s="205"/>
      <c r="D830" s="205"/>
      <c r="E830" s="205"/>
      <c r="F830" s="205"/>
      <c r="G830" s="205"/>
      <c r="H830" s="205"/>
      <c r="I830" s="7"/>
    </row>
    <row r="831">
      <c r="A831" s="7"/>
      <c r="B831" s="199"/>
      <c r="C831" s="205"/>
      <c r="D831" s="205"/>
      <c r="E831" s="205"/>
      <c r="F831" s="205"/>
      <c r="G831" s="205"/>
      <c r="H831" s="205"/>
      <c r="I831" s="7"/>
    </row>
    <row r="832">
      <c r="A832" s="7"/>
      <c r="B832" s="199"/>
      <c r="C832" s="205"/>
      <c r="D832" s="205"/>
      <c r="E832" s="205"/>
      <c r="F832" s="205"/>
      <c r="G832" s="205"/>
      <c r="H832" s="205"/>
      <c r="I832" s="7"/>
    </row>
    <row r="833">
      <c r="A833" s="7"/>
      <c r="B833" s="199"/>
      <c r="C833" s="205"/>
      <c r="D833" s="205"/>
      <c r="E833" s="205"/>
      <c r="F833" s="205"/>
      <c r="G833" s="205"/>
      <c r="H833" s="205"/>
      <c r="I833" s="7"/>
    </row>
    <row r="834">
      <c r="A834" s="7"/>
      <c r="B834" s="199"/>
      <c r="C834" s="205"/>
      <c r="D834" s="205"/>
      <c r="E834" s="205"/>
      <c r="F834" s="205"/>
      <c r="G834" s="205"/>
      <c r="H834" s="205"/>
      <c r="I834" s="7"/>
    </row>
    <row r="835">
      <c r="A835" s="7"/>
      <c r="B835" s="199"/>
      <c r="C835" s="205"/>
      <c r="D835" s="205"/>
      <c r="E835" s="205"/>
      <c r="F835" s="205"/>
      <c r="G835" s="205"/>
      <c r="H835" s="205"/>
      <c r="I835" s="7"/>
    </row>
    <row r="836">
      <c r="A836" s="7"/>
      <c r="B836" s="199"/>
      <c r="C836" s="205"/>
      <c r="D836" s="205"/>
      <c r="E836" s="205"/>
      <c r="F836" s="205"/>
      <c r="G836" s="205"/>
      <c r="H836" s="205"/>
      <c r="I836" s="7"/>
    </row>
    <row r="837">
      <c r="A837" s="7"/>
      <c r="B837" s="199"/>
      <c r="C837" s="205"/>
      <c r="D837" s="205"/>
      <c r="E837" s="205"/>
      <c r="F837" s="205"/>
      <c r="G837" s="205"/>
      <c r="H837" s="205"/>
      <c r="I837" s="7"/>
    </row>
    <row r="838">
      <c r="A838" s="7"/>
      <c r="B838" s="199"/>
      <c r="C838" s="205"/>
      <c r="D838" s="205"/>
      <c r="E838" s="205"/>
      <c r="F838" s="205"/>
      <c r="G838" s="205"/>
      <c r="H838" s="205"/>
      <c r="I838" s="7"/>
    </row>
    <row r="839">
      <c r="A839" s="7"/>
      <c r="B839" s="199"/>
      <c r="C839" s="205"/>
      <c r="D839" s="205"/>
      <c r="E839" s="205"/>
      <c r="F839" s="205"/>
      <c r="G839" s="205"/>
      <c r="H839" s="205"/>
      <c r="I839" s="7"/>
    </row>
    <row r="840">
      <c r="A840" s="7"/>
      <c r="B840" s="199"/>
      <c r="C840" s="205"/>
      <c r="D840" s="205"/>
      <c r="E840" s="205"/>
      <c r="F840" s="205"/>
      <c r="G840" s="205"/>
      <c r="H840" s="205"/>
      <c r="I840" s="7"/>
    </row>
    <row r="841">
      <c r="A841" s="7"/>
      <c r="B841" s="199"/>
      <c r="C841" s="205"/>
      <c r="D841" s="205"/>
      <c r="E841" s="205"/>
      <c r="F841" s="205"/>
      <c r="G841" s="205"/>
      <c r="H841" s="205"/>
      <c r="I841" s="7"/>
    </row>
    <row r="842">
      <c r="A842" s="7"/>
      <c r="B842" s="199"/>
      <c r="C842" s="205"/>
      <c r="D842" s="205"/>
      <c r="E842" s="205"/>
      <c r="F842" s="205"/>
      <c r="G842" s="205"/>
      <c r="H842" s="205"/>
      <c r="I842" s="7"/>
    </row>
    <row r="843">
      <c r="A843" s="7"/>
      <c r="B843" s="199"/>
      <c r="C843" s="205"/>
      <c r="D843" s="205"/>
      <c r="E843" s="205"/>
      <c r="F843" s="205"/>
      <c r="G843" s="205"/>
      <c r="H843" s="205"/>
      <c r="I843" s="7"/>
    </row>
    <row r="844">
      <c r="A844" s="7"/>
      <c r="B844" s="199"/>
      <c r="C844" s="205"/>
      <c r="D844" s="205"/>
      <c r="E844" s="205"/>
      <c r="F844" s="205"/>
      <c r="G844" s="205"/>
      <c r="H844" s="205"/>
      <c r="I844" s="7"/>
    </row>
    <row r="845">
      <c r="A845" s="7"/>
      <c r="B845" s="199"/>
      <c r="C845" s="205"/>
      <c r="D845" s="205"/>
      <c r="E845" s="205"/>
      <c r="F845" s="205"/>
      <c r="G845" s="205"/>
      <c r="H845" s="205"/>
      <c r="I845" s="7"/>
    </row>
    <row r="846">
      <c r="A846" s="7"/>
      <c r="B846" s="199"/>
      <c r="C846" s="205"/>
      <c r="D846" s="205"/>
      <c r="E846" s="205"/>
      <c r="F846" s="205"/>
      <c r="G846" s="205"/>
      <c r="H846" s="205"/>
      <c r="I846" s="7"/>
    </row>
    <row r="847">
      <c r="A847" s="7"/>
      <c r="B847" s="199"/>
      <c r="C847" s="205"/>
      <c r="D847" s="205"/>
      <c r="E847" s="205"/>
      <c r="F847" s="205"/>
      <c r="G847" s="205"/>
      <c r="H847" s="205"/>
      <c r="I847" s="7"/>
    </row>
    <row r="848">
      <c r="A848" s="7"/>
      <c r="B848" s="199"/>
      <c r="C848" s="205"/>
      <c r="D848" s="205"/>
      <c r="E848" s="205"/>
      <c r="F848" s="205"/>
      <c r="G848" s="205"/>
      <c r="H848" s="205"/>
      <c r="I848" s="7"/>
    </row>
    <row r="849">
      <c r="A849" s="7"/>
      <c r="B849" s="199"/>
      <c r="C849" s="205"/>
      <c r="D849" s="205"/>
      <c r="E849" s="205"/>
      <c r="F849" s="205"/>
      <c r="G849" s="205"/>
      <c r="H849" s="205"/>
      <c r="I849" s="7"/>
    </row>
    <row r="850">
      <c r="A850" s="7"/>
      <c r="B850" s="199"/>
      <c r="C850" s="205"/>
      <c r="D850" s="205"/>
      <c r="E850" s="205"/>
      <c r="F850" s="205"/>
      <c r="G850" s="205"/>
      <c r="H850" s="205"/>
      <c r="I850" s="7"/>
    </row>
    <row r="851">
      <c r="A851" s="7"/>
      <c r="B851" s="199"/>
      <c r="C851" s="205"/>
      <c r="D851" s="205"/>
      <c r="E851" s="205"/>
      <c r="F851" s="205"/>
      <c r="G851" s="205"/>
      <c r="H851" s="205"/>
      <c r="I851" s="7"/>
    </row>
    <row r="852">
      <c r="A852" s="7"/>
      <c r="B852" s="199"/>
      <c r="C852" s="205"/>
      <c r="D852" s="205"/>
      <c r="E852" s="205"/>
      <c r="F852" s="205"/>
      <c r="G852" s="205"/>
      <c r="H852" s="205"/>
      <c r="I852" s="7"/>
    </row>
    <row r="853">
      <c r="A853" s="7"/>
      <c r="B853" s="199"/>
      <c r="C853" s="205"/>
      <c r="D853" s="205"/>
      <c r="E853" s="205"/>
      <c r="F853" s="205"/>
      <c r="G853" s="205"/>
      <c r="H853" s="205"/>
      <c r="I853" s="7"/>
    </row>
    <row r="854">
      <c r="A854" s="7"/>
      <c r="B854" s="199"/>
      <c r="C854" s="205"/>
      <c r="D854" s="205"/>
      <c r="E854" s="205"/>
      <c r="F854" s="205"/>
      <c r="G854" s="205"/>
      <c r="H854" s="205"/>
      <c r="I854" s="7"/>
    </row>
    <row r="855">
      <c r="A855" s="7"/>
      <c r="B855" s="199"/>
      <c r="C855" s="205"/>
      <c r="D855" s="205"/>
      <c r="E855" s="205"/>
      <c r="F855" s="205"/>
      <c r="G855" s="205"/>
      <c r="H855" s="205"/>
      <c r="I855" s="7"/>
    </row>
    <row r="856">
      <c r="A856" s="7"/>
      <c r="B856" s="199"/>
      <c r="C856" s="205"/>
      <c r="D856" s="205"/>
      <c r="E856" s="205"/>
      <c r="F856" s="205"/>
      <c r="G856" s="205"/>
      <c r="H856" s="205"/>
      <c r="I856" s="7"/>
    </row>
    <row r="857">
      <c r="A857" s="7"/>
      <c r="B857" s="199"/>
      <c r="C857" s="205"/>
      <c r="D857" s="205"/>
      <c r="E857" s="205"/>
      <c r="F857" s="205"/>
      <c r="G857" s="205"/>
      <c r="H857" s="205"/>
      <c r="I857" s="7"/>
    </row>
    <row r="858">
      <c r="A858" s="7"/>
      <c r="B858" s="199"/>
      <c r="C858" s="205"/>
      <c r="D858" s="205"/>
      <c r="E858" s="205"/>
      <c r="F858" s="205"/>
      <c r="G858" s="205"/>
      <c r="H858" s="205"/>
      <c r="I858" s="7"/>
    </row>
    <row r="859">
      <c r="A859" s="7"/>
      <c r="B859" s="199"/>
      <c r="C859" s="205"/>
      <c r="D859" s="205"/>
      <c r="E859" s="205"/>
      <c r="F859" s="205"/>
      <c r="G859" s="205"/>
      <c r="H859" s="205"/>
      <c r="I859" s="7"/>
    </row>
    <row r="860">
      <c r="A860" s="7"/>
      <c r="B860" s="199"/>
      <c r="C860" s="205"/>
      <c r="D860" s="205"/>
      <c r="E860" s="205"/>
      <c r="F860" s="205"/>
      <c r="G860" s="205"/>
      <c r="H860" s="205"/>
      <c r="I860" s="7"/>
    </row>
    <row r="861">
      <c r="A861" s="7"/>
      <c r="B861" s="199"/>
      <c r="C861" s="205"/>
      <c r="D861" s="205"/>
      <c r="E861" s="205"/>
      <c r="F861" s="205"/>
      <c r="G861" s="205"/>
      <c r="H861" s="205"/>
      <c r="I861" s="7"/>
    </row>
    <row r="862">
      <c r="A862" s="7"/>
      <c r="B862" s="199"/>
      <c r="C862" s="205"/>
      <c r="D862" s="205"/>
      <c r="E862" s="205"/>
      <c r="F862" s="205"/>
      <c r="G862" s="205"/>
      <c r="H862" s="205"/>
      <c r="I862" s="7"/>
    </row>
    <row r="863">
      <c r="A863" s="7"/>
      <c r="B863" s="199"/>
      <c r="C863" s="205"/>
      <c r="D863" s="205"/>
      <c r="E863" s="205"/>
      <c r="F863" s="205"/>
      <c r="G863" s="205"/>
      <c r="H863" s="205"/>
      <c r="I863" s="7"/>
    </row>
    <row r="864">
      <c r="A864" s="7"/>
      <c r="B864" s="199"/>
      <c r="C864" s="205"/>
      <c r="D864" s="205"/>
      <c r="E864" s="205"/>
      <c r="F864" s="205"/>
      <c r="G864" s="205"/>
      <c r="H864" s="205"/>
      <c r="I864" s="7"/>
    </row>
    <row r="865">
      <c r="A865" s="7"/>
      <c r="B865" s="199"/>
      <c r="C865" s="205"/>
      <c r="D865" s="205"/>
      <c r="E865" s="205"/>
      <c r="F865" s="205"/>
      <c r="G865" s="205"/>
      <c r="H865" s="205"/>
      <c r="I865" s="7"/>
    </row>
    <row r="866">
      <c r="A866" s="7"/>
      <c r="B866" s="199"/>
      <c r="C866" s="205"/>
      <c r="D866" s="205"/>
      <c r="E866" s="205"/>
      <c r="F866" s="205"/>
      <c r="G866" s="205"/>
      <c r="H866" s="205"/>
      <c r="I866" s="7"/>
    </row>
    <row r="867">
      <c r="A867" s="7"/>
      <c r="B867" s="199"/>
      <c r="C867" s="205"/>
      <c r="D867" s="205"/>
      <c r="E867" s="205"/>
      <c r="F867" s="205"/>
      <c r="G867" s="205"/>
      <c r="H867" s="205"/>
      <c r="I867" s="7"/>
    </row>
    <row r="868">
      <c r="A868" s="7"/>
      <c r="B868" s="199"/>
      <c r="C868" s="205"/>
      <c r="D868" s="205"/>
      <c r="E868" s="205"/>
      <c r="F868" s="205"/>
      <c r="G868" s="205"/>
      <c r="H868" s="205"/>
      <c r="I868" s="7"/>
    </row>
    <row r="869">
      <c r="A869" s="7"/>
      <c r="B869" s="199"/>
      <c r="C869" s="205"/>
      <c r="D869" s="205"/>
      <c r="E869" s="205"/>
      <c r="F869" s="205"/>
      <c r="G869" s="205"/>
      <c r="H869" s="205"/>
      <c r="I869" s="7"/>
    </row>
    <row r="870">
      <c r="A870" s="7"/>
      <c r="B870" s="199"/>
      <c r="C870" s="205"/>
      <c r="D870" s="205"/>
      <c r="E870" s="205"/>
      <c r="F870" s="205"/>
      <c r="G870" s="205"/>
      <c r="H870" s="205"/>
      <c r="I870" s="7"/>
    </row>
    <row r="871">
      <c r="A871" s="7"/>
      <c r="B871" s="199"/>
      <c r="C871" s="205"/>
      <c r="D871" s="205"/>
      <c r="E871" s="205"/>
      <c r="F871" s="205"/>
      <c r="G871" s="205"/>
      <c r="H871" s="205"/>
      <c r="I871" s="7"/>
    </row>
    <row r="872">
      <c r="A872" s="7"/>
      <c r="B872" s="199"/>
      <c r="C872" s="205"/>
      <c r="D872" s="205"/>
      <c r="E872" s="205"/>
      <c r="F872" s="205"/>
      <c r="G872" s="205"/>
      <c r="H872" s="205"/>
      <c r="I872" s="7"/>
    </row>
    <row r="873">
      <c r="A873" s="7"/>
      <c r="B873" s="199"/>
      <c r="C873" s="205"/>
      <c r="D873" s="205"/>
      <c r="E873" s="205"/>
      <c r="F873" s="205"/>
      <c r="G873" s="205"/>
      <c r="H873" s="205"/>
      <c r="I873" s="7"/>
    </row>
    <row r="874">
      <c r="A874" s="7"/>
      <c r="B874" s="199"/>
      <c r="C874" s="205"/>
      <c r="D874" s="205"/>
      <c r="E874" s="205"/>
      <c r="F874" s="205"/>
      <c r="G874" s="205"/>
      <c r="H874" s="205"/>
      <c r="I874" s="7"/>
    </row>
    <row r="875">
      <c r="A875" s="7"/>
      <c r="B875" s="199"/>
      <c r="C875" s="205"/>
      <c r="D875" s="205"/>
      <c r="E875" s="205"/>
      <c r="F875" s="205"/>
      <c r="G875" s="205"/>
      <c r="H875" s="205"/>
      <c r="I875" s="7"/>
    </row>
    <row r="876">
      <c r="A876" s="7"/>
      <c r="B876" s="199"/>
      <c r="C876" s="205"/>
      <c r="D876" s="205"/>
      <c r="E876" s="205"/>
      <c r="F876" s="205"/>
      <c r="G876" s="205"/>
      <c r="H876" s="205"/>
      <c r="I876" s="7"/>
    </row>
    <row r="877">
      <c r="A877" s="7"/>
      <c r="B877" s="199"/>
      <c r="C877" s="205"/>
      <c r="D877" s="205"/>
      <c r="E877" s="205"/>
      <c r="F877" s="205"/>
      <c r="G877" s="205"/>
      <c r="H877" s="205"/>
      <c r="I877" s="7"/>
    </row>
    <row r="878">
      <c r="A878" s="7"/>
      <c r="B878" s="199"/>
      <c r="C878" s="205"/>
      <c r="D878" s="205"/>
      <c r="E878" s="205"/>
      <c r="F878" s="205"/>
      <c r="G878" s="205"/>
      <c r="H878" s="205"/>
      <c r="I878" s="7"/>
    </row>
    <row r="879">
      <c r="A879" s="7"/>
      <c r="B879" s="199"/>
      <c r="C879" s="205"/>
      <c r="D879" s="205"/>
      <c r="E879" s="205"/>
      <c r="F879" s="205"/>
      <c r="G879" s="205"/>
      <c r="H879" s="205"/>
      <c r="I879" s="7"/>
    </row>
    <row r="880">
      <c r="A880" s="7"/>
      <c r="B880" s="199"/>
      <c r="C880" s="205"/>
      <c r="D880" s="205"/>
      <c r="E880" s="205"/>
      <c r="F880" s="205"/>
      <c r="G880" s="205"/>
      <c r="H880" s="205"/>
      <c r="I880" s="7"/>
    </row>
    <row r="881">
      <c r="A881" s="7"/>
      <c r="B881" s="199"/>
      <c r="C881" s="205"/>
      <c r="D881" s="205"/>
      <c r="E881" s="205"/>
      <c r="F881" s="205"/>
      <c r="G881" s="205"/>
      <c r="H881" s="205"/>
      <c r="I881" s="7"/>
    </row>
    <row r="882">
      <c r="A882" s="7"/>
      <c r="B882" s="199"/>
      <c r="C882" s="205"/>
      <c r="D882" s="205"/>
      <c r="E882" s="205"/>
      <c r="F882" s="205"/>
      <c r="G882" s="205"/>
      <c r="H882" s="205"/>
      <c r="I882" s="7"/>
    </row>
    <row r="883">
      <c r="A883" s="7"/>
      <c r="B883" s="199"/>
      <c r="C883" s="205"/>
      <c r="D883" s="205"/>
      <c r="E883" s="205"/>
      <c r="F883" s="205"/>
      <c r="G883" s="205"/>
      <c r="H883" s="205"/>
      <c r="I883" s="7"/>
    </row>
    <row r="884">
      <c r="A884" s="7"/>
      <c r="B884" s="199"/>
      <c r="C884" s="205"/>
      <c r="D884" s="205"/>
      <c r="E884" s="205"/>
      <c r="F884" s="205"/>
      <c r="G884" s="205"/>
      <c r="H884" s="205"/>
      <c r="I884" s="7"/>
    </row>
    <row r="885">
      <c r="A885" s="7"/>
      <c r="B885" s="199"/>
      <c r="C885" s="205"/>
      <c r="D885" s="205"/>
      <c r="E885" s="205"/>
      <c r="F885" s="205"/>
      <c r="G885" s="205"/>
      <c r="H885" s="205"/>
      <c r="I885" s="7"/>
    </row>
    <row r="886">
      <c r="A886" s="7"/>
      <c r="B886" s="199"/>
      <c r="C886" s="205"/>
      <c r="D886" s="205"/>
      <c r="E886" s="205"/>
      <c r="F886" s="205"/>
      <c r="G886" s="205"/>
      <c r="H886" s="205"/>
      <c r="I886" s="7"/>
    </row>
    <row r="887">
      <c r="A887" s="7"/>
      <c r="B887" s="199"/>
      <c r="C887" s="205"/>
      <c r="D887" s="205"/>
      <c r="E887" s="205"/>
      <c r="F887" s="205"/>
      <c r="G887" s="205"/>
      <c r="H887" s="205"/>
      <c r="I887" s="7"/>
    </row>
    <row r="888">
      <c r="A888" s="7"/>
      <c r="B888" s="199"/>
      <c r="C888" s="205"/>
      <c r="D888" s="205"/>
      <c r="E888" s="205"/>
      <c r="F888" s="205"/>
      <c r="G888" s="205"/>
      <c r="H888" s="205"/>
      <c r="I888" s="7"/>
    </row>
    <row r="889">
      <c r="A889" s="7"/>
      <c r="B889" s="199"/>
      <c r="C889" s="205"/>
      <c r="D889" s="205"/>
      <c r="E889" s="205"/>
      <c r="F889" s="205"/>
      <c r="G889" s="205"/>
      <c r="H889" s="205"/>
      <c r="I889" s="7"/>
    </row>
    <row r="890">
      <c r="A890" s="7"/>
      <c r="B890" s="199"/>
      <c r="C890" s="205"/>
      <c r="D890" s="205"/>
      <c r="E890" s="205"/>
      <c r="F890" s="205"/>
      <c r="G890" s="205"/>
      <c r="H890" s="205"/>
      <c r="I890" s="7"/>
    </row>
    <row r="891">
      <c r="A891" s="7"/>
      <c r="B891" s="199"/>
      <c r="C891" s="205"/>
      <c r="D891" s="205"/>
      <c r="E891" s="205"/>
      <c r="F891" s="205"/>
      <c r="G891" s="205"/>
      <c r="H891" s="205"/>
      <c r="I891" s="7"/>
    </row>
    <row r="892">
      <c r="A892" s="7"/>
      <c r="B892" s="199"/>
      <c r="C892" s="205"/>
      <c r="D892" s="205"/>
      <c r="E892" s="205"/>
      <c r="F892" s="205"/>
      <c r="G892" s="205"/>
      <c r="H892" s="205"/>
      <c r="I892" s="7"/>
    </row>
    <row r="893">
      <c r="A893" s="7"/>
      <c r="B893" s="199"/>
      <c r="C893" s="205"/>
      <c r="D893" s="205"/>
      <c r="E893" s="205"/>
      <c r="F893" s="205"/>
      <c r="G893" s="205"/>
      <c r="H893" s="205"/>
      <c r="I893" s="7"/>
    </row>
    <row r="894">
      <c r="A894" s="7"/>
      <c r="B894" s="199"/>
      <c r="C894" s="205"/>
      <c r="D894" s="205"/>
      <c r="E894" s="205"/>
      <c r="F894" s="205"/>
      <c r="G894" s="205"/>
      <c r="H894" s="205"/>
      <c r="I894" s="7"/>
    </row>
    <row r="895">
      <c r="A895" s="7"/>
      <c r="B895" s="199"/>
      <c r="C895" s="205"/>
      <c r="D895" s="205"/>
      <c r="E895" s="205"/>
      <c r="F895" s="205"/>
      <c r="G895" s="205"/>
      <c r="H895" s="205"/>
      <c r="I895" s="7"/>
    </row>
    <row r="896">
      <c r="A896" s="7"/>
      <c r="B896" s="199"/>
      <c r="C896" s="205"/>
      <c r="D896" s="205"/>
      <c r="E896" s="205"/>
      <c r="F896" s="205"/>
      <c r="G896" s="205"/>
      <c r="H896" s="205"/>
      <c r="I896" s="7"/>
    </row>
    <row r="897">
      <c r="A897" s="7"/>
      <c r="B897" s="199"/>
      <c r="C897" s="205"/>
      <c r="D897" s="205"/>
      <c r="E897" s="205"/>
      <c r="F897" s="205"/>
      <c r="G897" s="205"/>
      <c r="H897" s="205"/>
      <c r="I897" s="7"/>
    </row>
    <row r="898">
      <c r="A898" s="7"/>
      <c r="B898" s="199"/>
      <c r="C898" s="205"/>
      <c r="D898" s="205"/>
      <c r="E898" s="205"/>
      <c r="F898" s="205"/>
      <c r="G898" s="205"/>
      <c r="H898" s="205"/>
      <c r="I898" s="7"/>
    </row>
    <row r="899">
      <c r="A899" s="7"/>
      <c r="B899" s="199"/>
      <c r="C899" s="205"/>
      <c r="D899" s="205"/>
      <c r="E899" s="205"/>
      <c r="F899" s="205"/>
      <c r="G899" s="205"/>
      <c r="H899" s="205"/>
      <c r="I899" s="7"/>
    </row>
    <row r="900">
      <c r="A900" s="7"/>
      <c r="B900" s="199"/>
      <c r="C900" s="205"/>
      <c r="D900" s="205"/>
      <c r="E900" s="205"/>
      <c r="F900" s="205"/>
      <c r="G900" s="205"/>
      <c r="H900" s="205"/>
      <c r="I900" s="7"/>
    </row>
    <row r="901">
      <c r="A901" s="7"/>
      <c r="B901" s="199"/>
      <c r="C901" s="205"/>
      <c r="D901" s="205"/>
      <c r="E901" s="205"/>
      <c r="F901" s="205"/>
      <c r="G901" s="205"/>
      <c r="H901" s="205"/>
      <c r="I901" s="7"/>
    </row>
    <row r="902">
      <c r="A902" s="7"/>
      <c r="B902" s="199"/>
      <c r="C902" s="205"/>
      <c r="D902" s="205"/>
      <c r="E902" s="205"/>
      <c r="F902" s="205"/>
      <c r="G902" s="205"/>
      <c r="H902" s="205"/>
      <c r="I902" s="7"/>
    </row>
    <row r="903">
      <c r="A903" s="7"/>
      <c r="B903" s="199"/>
      <c r="C903" s="205"/>
      <c r="D903" s="205"/>
      <c r="E903" s="205"/>
      <c r="F903" s="205"/>
      <c r="G903" s="205"/>
      <c r="H903" s="205"/>
      <c r="I903" s="7"/>
    </row>
    <row r="904">
      <c r="A904" s="7"/>
      <c r="B904" s="199"/>
      <c r="C904" s="205"/>
      <c r="D904" s="205"/>
      <c r="E904" s="205"/>
      <c r="F904" s="205"/>
      <c r="G904" s="205"/>
      <c r="H904" s="205"/>
      <c r="I904" s="7"/>
    </row>
    <row r="905">
      <c r="A905" s="7"/>
      <c r="B905" s="199"/>
      <c r="C905" s="205"/>
      <c r="D905" s="205"/>
      <c r="E905" s="205"/>
      <c r="F905" s="205"/>
      <c r="G905" s="205"/>
      <c r="H905" s="205"/>
      <c r="I905" s="7"/>
    </row>
    <row r="906">
      <c r="A906" s="7"/>
      <c r="B906" s="199"/>
      <c r="C906" s="205"/>
      <c r="D906" s="205"/>
      <c r="E906" s="205"/>
      <c r="F906" s="205"/>
      <c r="G906" s="205"/>
      <c r="H906" s="205"/>
      <c r="I906" s="7"/>
    </row>
    <row r="907">
      <c r="A907" s="7"/>
      <c r="B907" s="199"/>
      <c r="C907" s="205"/>
      <c r="D907" s="205"/>
      <c r="E907" s="205"/>
      <c r="F907" s="205"/>
      <c r="G907" s="205"/>
      <c r="H907" s="205"/>
      <c r="I907" s="7"/>
    </row>
    <row r="908">
      <c r="A908" s="7"/>
      <c r="B908" s="199"/>
      <c r="C908" s="205"/>
      <c r="D908" s="205"/>
      <c r="E908" s="205"/>
      <c r="F908" s="205"/>
      <c r="G908" s="205"/>
      <c r="H908" s="205"/>
      <c r="I908" s="7"/>
    </row>
    <row r="909">
      <c r="A909" s="7"/>
      <c r="B909" s="199"/>
      <c r="C909" s="205"/>
      <c r="D909" s="205"/>
      <c r="E909" s="205"/>
      <c r="F909" s="205"/>
      <c r="G909" s="205"/>
      <c r="H909" s="205"/>
      <c r="I909" s="7"/>
    </row>
    <row r="910">
      <c r="A910" s="7"/>
      <c r="B910" s="199"/>
      <c r="C910" s="205"/>
      <c r="D910" s="205"/>
      <c r="E910" s="205"/>
      <c r="F910" s="205"/>
      <c r="G910" s="205"/>
      <c r="H910" s="205"/>
      <c r="I910" s="7"/>
    </row>
    <row r="911">
      <c r="A911" s="7"/>
      <c r="B911" s="199"/>
      <c r="C911" s="205"/>
      <c r="D911" s="205"/>
      <c r="E911" s="205"/>
      <c r="F911" s="205"/>
      <c r="G911" s="205"/>
      <c r="H911" s="205"/>
      <c r="I911" s="7"/>
    </row>
    <row r="912">
      <c r="A912" s="7"/>
      <c r="B912" s="199"/>
      <c r="C912" s="205"/>
      <c r="D912" s="205"/>
      <c r="E912" s="205"/>
      <c r="F912" s="205"/>
      <c r="G912" s="205"/>
      <c r="H912" s="205"/>
      <c r="I912" s="7"/>
    </row>
    <row r="913">
      <c r="A913" s="7"/>
      <c r="B913" s="199"/>
      <c r="C913" s="205"/>
      <c r="D913" s="205"/>
      <c r="E913" s="205"/>
      <c r="F913" s="205"/>
      <c r="G913" s="205"/>
      <c r="H913" s="205"/>
      <c r="I913" s="7"/>
    </row>
    <row r="914">
      <c r="A914" s="7"/>
      <c r="B914" s="199"/>
      <c r="C914" s="205"/>
      <c r="D914" s="205"/>
      <c r="E914" s="205"/>
      <c r="F914" s="205"/>
      <c r="G914" s="205"/>
      <c r="H914" s="205"/>
      <c r="I914" s="7"/>
    </row>
    <row r="915">
      <c r="A915" s="7"/>
      <c r="B915" s="199"/>
      <c r="C915" s="205"/>
      <c r="D915" s="205"/>
      <c r="E915" s="205"/>
      <c r="F915" s="205"/>
      <c r="G915" s="205"/>
      <c r="H915" s="205"/>
      <c r="I915" s="7"/>
    </row>
    <row r="916">
      <c r="A916" s="7"/>
      <c r="B916" s="199"/>
      <c r="C916" s="205"/>
      <c r="D916" s="205"/>
      <c r="E916" s="205"/>
      <c r="F916" s="205"/>
      <c r="G916" s="205"/>
      <c r="H916" s="205"/>
      <c r="I916" s="7"/>
    </row>
    <row r="917">
      <c r="A917" s="7"/>
      <c r="B917" s="199"/>
      <c r="C917" s="205"/>
      <c r="D917" s="205"/>
      <c r="E917" s="205"/>
      <c r="F917" s="205"/>
      <c r="G917" s="205"/>
      <c r="H917" s="205"/>
      <c r="I917" s="7"/>
    </row>
    <row r="918">
      <c r="A918" s="7"/>
      <c r="B918" s="199"/>
      <c r="C918" s="205"/>
      <c r="D918" s="205"/>
      <c r="E918" s="205"/>
      <c r="F918" s="205"/>
      <c r="G918" s="205"/>
      <c r="H918" s="205"/>
      <c r="I918" s="7"/>
    </row>
    <row r="919">
      <c r="A919" s="7"/>
      <c r="B919" s="199"/>
      <c r="C919" s="205"/>
      <c r="D919" s="205"/>
      <c r="E919" s="205"/>
      <c r="F919" s="205"/>
      <c r="G919" s="205"/>
      <c r="H919" s="205"/>
      <c r="I919" s="7"/>
    </row>
    <row r="920">
      <c r="A920" s="7"/>
      <c r="B920" s="199"/>
      <c r="C920" s="205"/>
      <c r="D920" s="205"/>
      <c r="E920" s="205"/>
      <c r="F920" s="205"/>
      <c r="G920" s="205"/>
      <c r="H920" s="205"/>
      <c r="I920" s="7"/>
    </row>
    <row r="921">
      <c r="A921" s="7"/>
      <c r="B921" s="199"/>
      <c r="C921" s="205"/>
      <c r="D921" s="205"/>
      <c r="E921" s="205"/>
      <c r="F921" s="205"/>
      <c r="G921" s="205"/>
      <c r="H921" s="205"/>
      <c r="I921" s="7"/>
    </row>
    <row r="922">
      <c r="A922" s="7"/>
      <c r="B922" s="199"/>
      <c r="C922" s="205"/>
      <c r="D922" s="205"/>
      <c r="E922" s="205"/>
      <c r="F922" s="205"/>
      <c r="G922" s="205"/>
      <c r="H922" s="205"/>
      <c r="I922" s="7"/>
    </row>
    <row r="923">
      <c r="A923" s="7"/>
      <c r="B923" s="199"/>
      <c r="C923" s="205"/>
      <c r="D923" s="205"/>
      <c r="E923" s="205"/>
      <c r="F923" s="205"/>
      <c r="G923" s="205"/>
      <c r="H923" s="205"/>
      <c r="I923" s="7"/>
    </row>
    <row r="924">
      <c r="A924" s="7"/>
      <c r="B924" s="199"/>
      <c r="C924" s="205"/>
      <c r="D924" s="205"/>
      <c r="E924" s="205"/>
      <c r="F924" s="205"/>
      <c r="G924" s="205"/>
      <c r="H924" s="205"/>
      <c r="I924" s="7"/>
    </row>
    <row r="925">
      <c r="A925" s="7"/>
      <c r="B925" s="199"/>
      <c r="C925" s="205"/>
      <c r="D925" s="205"/>
      <c r="E925" s="205"/>
      <c r="F925" s="205"/>
      <c r="G925" s="205"/>
      <c r="H925" s="205"/>
      <c r="I925" s="7"/>
    </row>
    <row r="926">
      <c r="A926" s="7"/>
      <c r="B926" s="199"/>
      <c r="C926" s="205"/>
      <c r="D926" s="205"/>
      <c r="E926" s="205"/>
      <c r="F926" s="205"/>
      <c r="G926" s="205"/>
      <c r="H926" s="205"/>
      <c r="I926" s="7"/>
    </row>
    <row r="927">
      <c r="A927" s="7"/>
      <c r="B927" s="199"/>
      <c r="C927" s="205"/>
      <c r="D927" s="205"/>
      <c r="E927" s="205"/>
      <c r="F927" s="205"/>
      <c r="G927" s="205"/>
      <c r="H927" s="205"/>
      <c r="I927" s="7"/>
    </row>
    <row r="928">
      <c r="A928" s="7"/>
      <c r="B928" s="199"/>
      <c r="C928" s="205"/>
      <c r="D928" s="205"/>
      <c r="E928" s="205"/>
      <c r="F928" s="205"/>
      <c r="G928" s="205"/>
      <c r="H928" s="205"/>
      <c r="I928" s="7"/>
    </row>
    <row r="929">
      <c r="A929" s="7"/>
      <c r="B929" s="199"/>
      <c r="C929" s="205"/>
      <c r="D929" s="205"/>
      <c r="E929" s="205"/>
      <c r="F929" s="205"/>
      <c r="G929" s="205"/>
      <c r="H929" s="205"/>
      <c r="I929" s="7"/>
    </row>
    <row r="930">
      <c r="A930" s="7"/>
      <c r="B930" s="199"/>
      <c r="C930" s="205"/>
      <c r="D930" s="205"/>
      <c r="E930" s="205"/>
      <c r="F930" s="205"/>
      <c r="G930" s="205"/>
      <c r="H930" s="205"/>
      <c r="I930" s="7"/>
    </row>
    <row r="931">
      <c r="A931" s="7"/>
      <c r="B931" s="199"/>
      <c r="C931" s="205"/>
      <c r="D931" s="205"/>
      <c r="E931" s="205"/>
      <c r="F931" s="205"/>
      <c r="G931" s="205"/>
      <c r="H931" s="205"/>
      <c r="I931" s="7"/>
    </row>
    <row r="932">
      <c r="A932" s="7"/>
      <c r="B932" s="199"/>
      <c r="C932" s="205"/>
      <c r="D932" s="205"/>
      <c r="E932" s="205"/>
      <c r="F932" s="205"/>
      <c r="G932" s="205"/>
      <c r="H932" s="205"/>
      <c r="I932" s="7"/>
    </row>
    <row r="933">
      <c r="A933" s="7"/>
      <c r="B933" s="199"/>
      <c r="C933" s="205"/>
      <c r="D933" s="205"/>
      <c r="E933" s="205"/>
      <c r="F933" s="205"/>
      <c r="G933" s="205"/>
      <c r="H933" s="205"/>
      <c r="I933" s="7"/>
    </row>
  </sheetData>
  <mergeCells count="1">
    <mergeCell ref="B2:H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18.25"/>
    <col customWidth="1" min="3" max="3" width="18.63"/>
    <col customWidth="1" min="4" max="4" width="12.63"/>
    <col customWidth="1" min="5" max="5" width="5.13"/>
    <col customWidth="1" min="6" max="6" width="5.75"/>
  </cols>
  <sheetData>
    <row r="1" ht="30.0" customHeight="1">
      <c r="A1" s="268"/>
      <c r="B1" s="268"/>
      <c r="C1" s="268"/>
      <c r="D1" s="268"/>
      <c r="F1" s="269"/>
    </row>
    <row r="2" ht="31.5" customHeight="1">
      <c r="A2" s="270"/>
      <c r="B2" s="271" t="s">
        <v>477</v>
      </c>
      <c r="C2" s="272"/>
      <c r="D2" s="272"/>
      <c r="E2" s="273"/>
      <c r="F2" s="274"/>
    </row>
    <row r="3">
      <c r="A3" s="275"/>
      <c r="B3" s="276" t="s">
        <v>120</v>
      </c>
      <c r="C3" s="277" t="s">
        <v>123</v>
      </c>
      <c r="D3" s="278" t="s">
        <v>478</v>
      </c>
      <c r="E3" s="279"/>
      <c r="F3" s="269"/>
    </row>
    <row r="4">
      <c r="A4" s="280"/>
      <c r="B4" s="281" t="s">
        <v>479</v>
      </c>
      <c r="C4" s="208"/>
      <c r="D4" s="282"/>
      <c r="E4" s="283"/>
      <c r="F4" s="284"/>
    </row>
    <row r="5">
      <c r="A5" s="285"/>
      <c r="B5" s="286">
        <v>1.0</v>
      </c>
      <c r="C5" s="286" t="s">
        <v>142</v>
      </c>
      <c r="D5" s="287">
        <v>40.0</v>
      </c>
      <c r="E5" s="273"/>
      <c r="F5" s="288"/>
    </row>
    <row r="6">
      <c r="A6" s="285"/>
      <c r="B6" s="286">
        <v>2.0</v>
      </c>
      <c r="C6" s="286" t="s">
        <v>480</v>
      </c>
      <c r="D6" s="287">
        <v>56.0</v>
      </c>
      <c r="E6" s="273"/>
      <c r="F6" s="288"/>
    </row>
    <row r="7">
      <c r="A7" s="285"/>
      <c r="B7" s="286">
        <v>3.0</v>
      </c>
      <c r="C7" s="286" t="s">
        <v>481</v>
      </c>
      <c r="D7" s="287">
        <v>78.0</v>
      </c>
      <c r="E7" s="273"/>
      <c r="F7" s="288"/>
    </row>
    <row r="8">
      <c r="A8" s="285"/>
      <c r="B8" s="286">
        <v>4.0</v>
      </c>
      <c r="C8" s="286" t="s">
        <v>482</v>
      </c>
      <c r="D8" s="287">
        <v>110.0</v>
      </c>
      <c r="E8" s="273"/>
      <c r="F8" s="288"/>
    </row>
    <row r="9">
      <c r="A9" s="285"/>
      <c r="B9" s="286">
        <v>5.0</v>
      </c>
      <c r="C9" s="286" t="s">
        <v>483</v>
      </c>
      <c r="D9" s="287">
        <v>154.0</v>
      </c>
      <c r="E9" s="273"/>
      <c r="F9" s="288"/>
    </row>
    <row r="10">
      <c r="A10" s="280"/>
      <c r="B10" s="281" t="s">
        <v>484</v>
      </c>
      <c r="C10" s="208"/>
      <c r="D10" s="289"/>
      <c r="E10" s="273"/>
      <c r="F10" s="284"/>
    </row>
    <row r="11">
      <c r="A11" s="285"/>
      <c r="B11" s="286">
        <v>1.0</v>
      </c>
      <c r="C11" s="286" t="s">
        <v>485</v>
      </c>
      <c r="D11" s="287">
        <v>215.0</v>
      </c>
      <c r="E11" s="273"/>
      <c r="F11" s="288"/>
    </row>
    <row r="12">
      <c r="A12" s="285"/>
      <c r="B12" s="286">
        <v>2.0</v>
      </c>
      <c r="C12" s="286" t="s">
        <v>486</v>
      </c>
      <c r="D12" s="287">
        <v>301.0</v>
      </c>
      <c r="E12" s="273"/>
      <c r="F12" s="288"/>
    </row>
    <row r="13">
      <c r="A13" s="285"/>
      <c r="B13" s="286">
        <v>3.0</v>
      </c>
      <c r="C13" s="286" t="s">
        <v>487</v>
      </c>
      <c r="D13" s="287">
        <v>422.0</v>
      </c>
      <c r="E13" s="273"/>
      <c r="F13" s="288"/>
    </row>
    <row r="14">
      <c r="A14" s="285"/>
      <c r="B14" s="286">
        <v>4.0</v>
      </c>
      <c r="C14" s="286" t="s">
        <v>488</v>
      </c>
      <c r="D14" s="287">
        <v>590.0</v>
      </c>
      <c r="E14" s="273"/>
      <c r="F14" s="288"/>
    </row>
    <row r="15">
      <c r="A15" s="285"/>
      <c r="B15" s="286">
        <v>5.0</v>
      </c>
      <c r="C15" s="286" t="s">
        <v>489</v>
      </c>
      <c r="D15" s="287">
        <v>826.0</v>
      </c>
      <c r="E15" s="273"/>
      <c r="F15" s="288"/>
    </row>
    <row r="16">
      <c r="A16" s="280"/>
      <c r="B16" s="281" t="s">
        <v>490</v>
      </c>
      <c r="C16" s="208"/>
      <c r="D16" s="289"/>
      <c r="E16" s="273"/>
      <c r="F16" s="284"/>
    </row>
    <row r="17">
      <c r="A17" s="285"/>
      <c r="B17" s="286">
        <v>1.0</v>
      </c>
      <c r="C17" s="286" t="s">
        <v>491</v>
      </c>
      <c r="D17" s="290" t="s">
        <v>492</v>
      </c>
      <c r="E17" s="273"/>
      <c r="F17" s="288"/>
    </row>
    <row r="18">
      <c r="A18" s="285"/>
      <c r="B18" s="286">
        <v>2.0</v>
      </c>
      <c r="C18" s="286" t="s">
        <v>493</v>
      </c>
      <c r="D18" s="290" t="s">
        <v>494</v>
      </c>
      <c r="E18" s="273"/>
      <c r="F18" s="288"/>
    </row>
    <row r="19">
      <c r="A19" s="285"/>
      <c r="B19" s="286">
        <v>3.0</v>
      </c>
      <c r="C19" s="286" t="s">
        <v>495</v>
      </c>
      <c r="D19" s="290" t="s">
        <v>151</v>
      </c>
      <c r="E19" s="273"/>
      <c r="F19" s="288"/>
    </row>
    <row r="20">
      <c r="A20" s="285"/>
      <c r="B20" s="286">
        <v>4.0</v>
      </c>
      <c r="C20" s="286" t="s">
        <v>496</v>
      </c>
      <c r="D20" s="290" t="s">
        <v>497</v>
      </c>
      <c r="E20" s="273"/>
      <c r="F20" s="288"/>
    </row>
    <row r="21">
      <c r="A21" s="285"/>
      <c r="B21" s="286">
        <v>5.0</v>
      </c>
      <c r="C21" s="286" t="s">
        <v>498</v>
      </c>
      <c r="D21" s="290" t="s">
        <v>499</v>
      </c>
      <c r="E21" s="273"/>
      <c r="F21" s="288"/>
    </row>
    <row r="22">
      <c r="A22" s="280"/>
      <c r="B22" s="281" t="s">
        <v>500</v>
      </c>
      <c r="C22" s="208"/>
      <c r="D22" s="291"/>
      <c r="E22" s="273"/>
      <c r="F22" s="284"/>
    </row>
    <row r="23">
      <c r="A23" s="285"/>
      <c r="B23" s="286">
        <v>1.0</v>
      </c>
      <c r="C23" s="286" t="s">
        <v>501</v>
      </c>
      <c r="D23" s="290" t="s">
        <v>502</v>
      </c>
      <c r="E23" s="273"/>
      <c r="F23" s="288"/>
    </row>
    <row r="24">
      <c r="A24" s="285"/>
      <c r="B24" s="286">
        <v>2.0</v>
      </c>
      <c r="C24" s="286" t="s">
        <v>503</v>
      </c>
      <c r="D24" s="290" t="s">
        <v>504</v>
      </c>
      <c r="E24" s="273"/>
      <c r="F24" s="288"/>
    </row>
    <row r="25">
      <c r="A25" s="285"/>
      <c r="B25" s="286">
        <v>3.0</v>
      </c>
      <c r="C25" s="286" t="s">
        <v>505</v>
      </c>
      <c r="D25" s="290" t="s">
        <v>506</v>
      </c>
      <c r="E25" s="273"/>
      <c r="F25" s="288"/>
    </row>
    <row r="26">
      <c r="A26" s="285"/>
      <c r="B26" s="286">
        <v>4.0</v>
      </c>
      <c r="C26" s="286" t="s">
        <v>507</v>
      </c>
      <c r="D26" s="290" t="s">
        <v>508</v>
      </c>
      <c r="E26" s="273"/>
      <c r="F26" s="288"/>
    </row>
    <row r="27">
      <c r="A27" s="285"/>
      <c r="B27" s="286">
        <v>5.0</v>
      </c>
      <c r="C27" s="286" t="s">
        <v>509</v>
      </c>
      <c r="D27" s="290" t="s">
        <v>510</v>
      </c>
      <c r="E27" s="273"/>
      <c r="F27" s="288"/>
    </row>
    <row r="28">
      <c r="A28" s="280"/>
      <c r="B28" s="281" t="s">
        <v>511</v>
      </c>
      <c r="C28" s="292"/>
      <c r="D28" s="291"/>
      <c r="E28" s="273"/>
      <c r="F28" s="284"/>
    </row>
    <row r="29">
      <c r="A29" s="285"/>
      <c r="B29" s="286">
        <v>1.0</v>
      </c>
      <c r="C29" s="286" t="s">
        <v>512</v>
      </c>
      <c r="D29" s="290" t="s">
        <v>513</v>
      </c>
      <c r="E29" s="273"/>
      <c r="F29" s="288"/>
    </row>
    <row r="30">
      <c r="A30" s="285"/>
      <c r="B30" s="286">
        <v>2.0</v>
      </c>
      <c r="C30" s="286" t="s">
        <v>514</v>
      </c>
      <c r="D30" s="290" t="s">
        <v>515</v>
      </c>
      <c r="E30" s="273"/>
      <c r="F30" s="288"/>
    </row>
    <row r="31">
      <c r="A31" s="285"/>
      <c r="B31" s="286">
        <v>3.0</v>
      </c>
      <c r="C31" s="286" t="s">
        <v>516</v>
      </c>
      <c r="D31" s="290" t="s">
        <v>517</v>
      </c>
      <c r="E31" s="273"/>
      <c r="F31" s="288"/>
    </row>
    <row r="32">
      <c r="A32" s="285"/>
      <c r="B32" s="286">
        <v>4.0</v>
      </c>
      <c r="C32" s="286" t="s">
        <v>518</v>
      </c>
      <c r="D32" s="290" t="s">
        <v>519</v>
      </c>
      <c r="E32" s="273"/>
      <c r="F32" s="288"/>
    </row>
    <row r="33">
      <c r="A33" s="285"/>
      <c r="B33" s="286">
        <v>5.0</v>
      </c>
      <c r="C33" s="293" t="s">
        <v>520</v>
      </c>
      <c r="D33" s="294" t="s">
        <v>521</v>
      </c>
      <c r="E33" s="295"/>
      <c r="F33" s="288"/>
    </row>
    <row r="34">
      <c r="A34" s="268"/>
      <c r="B34" s="13" t="s">
        <v>522</v>
      </c>
      <c r="C34" s="296"/>
      <c r="D34" s="296"/>
      <c r="E34" s="297" t="s">
        <v>414</v>
      </c>
      <c r="F34" s="269"/>
    </row>
    <row r="35">
      <c r="A35" s="29"/>
      <c r="B35" s="13"/>
      <c r="C35" s="29"/>
      <c r="D35" s="29"/>
      <c r="E35" s="29"/>
      <c r="F35" s="29"/>
    </row>
    <row r="36">
      <c r="A36" s="268"/>
      <c r="B36" s="298"/>
      <c r="C36" s="268"/>
      <c r="D36" s="268"/>
      <c r="E36" s="190"/>
      <c r="F36" s="269"/>
    </row>
    <row r="37">
      <c r="A37" s="268"/>
      <c r="B37" s="299"/>
      <c r="C37" s="268"/>
      <c r="D37" s="268"/>
      <c r="F37" s="269"/>
    </row>
    <row r="38">
      <c r="A38" s="268"/>
      <c r="B38" s="285"/>
      <c r="C38" s="268"/>
      <c r="D38" s="268"/>
      <c r="E38" s="268"/>
      <c r="F38" s="269"/>
    </row>
    <row r="39">
      <c r="A39" s="268"/>
      <c r="B39" s="268"/>
      <c r="C39" s="268"/>
      <c r="D39" s="268"/>
      <c r="E39" s="268"/>
      <c r="F39" s="269"/>
    </row>
    <row r="40">
      <c r="A40" s="268"/>
      <c r="B40" s="268"/>
      <c r="C40" s="268"/>
      <c r="D40" s="268"/>
      <c r="E40" s="268"/>
      <c r="F40" s="269"/>
    </row>
    <row r="41">
      <c r="A41" s="268"/>
      <c r="B41" s="268"/>
      <c r="C41" s="268"/>
      <c r="D41" s="268"/>
      <c r="E41" s="268"/>
      <c r="F41" s="269"/>
    </row>
    <row r="42">
      <c r="A42" s="268"/>
      <c r="B42" s="268"/>
      <c r="C42" s="268"/>
      <c r="D42" s="268"/>
      <c r="E42" s="268"/>
      <c r="F42" s="269"/>
    </row>
    <row r="43">
      <c r="A43" s="268"/>
      <c r="B43" s="268"/>
      <c r="C43" s="268"/>
      <c r="D43" s="268"/>
      <c r="E43" s="268"/>
      <c r="F43" s="269"/>
    </row>
    <row r="44">
      <c r="A44" s="268"/>
      <c r="B44" s="268"/>
      <c r="C44" s="268"/>
      <c r="D44" s="268"/>
      <c r="E44" s="268"/>
      <c r="F44" s="269"/>
    </row>
    <row r="45">
      <c r="A45" s="268"/>
      <c r="B45" s="268"/>
      <c r="C45" s="268"/>
      <c r="D45" s="268"/>
      <c r="E45" s="268"/>
      <c r="F45" s="269"/>
    </row>
    <row r="46">
      <c r="A46" s="268"/>
      <c r="B46" s="268"/>
      <c r="C46" s="268"/>
      <c r="D46" s="268"/>
      <c r="E46" s="268"/>
      <c r="F46" s="269"/>
    </row>
    <row r="47">
      <c r="A47" s="268"/>
      <c r="B47" s="268"/>
      <c r="C47" s="268"/>
      <c r="D47" s="268"/>
      <c r="E47" s="268"/>
      <c r="F47" s="269"/>
    </row>
    <row r="48">
      <c r="A48" s="268"/>
      <c r="B48" s="268"/>
      <c r="C48" s="268"/>
      <c r="D48" s="268"/>
      <c r="E48" s="268"/>
      <c r="F48" s="269"/>
    </row>
    <row r="49">
      <c r="A49" s="268"/>
      <c r="B49" s="268"/>
      <c r="C49" s="268"/>
      <c r="D49" s="268"/>
      <c r="E49" s="268"/>
      <c r="F49" s="269"/>
    </row>
    <row r="50">
      <c r="A50" s="268"/>
      <c r="B50" s="268"/>
      <c r="C50" s="268"/>
      <c r="D50" s="268"/>
      <c r="E50" s="268"/>
      <c r="F50" s="269"/>
    </row>
    <row r="51">
      <c r="A51" s="268"/>
      <c r="B51" s="268"/>
      <c r="C51" s="268"/>
      <c r="D51" s="268"/>
      <c r="E51" s="268"/>
      <c r="F51" s="269"/>
    </row>
    <row r="52">
      <c r="A52" s="268"/>
      <c r="B52" s="268"/>
      <c r="C52" s="268"/>
      <c r="D52" s="268"/>
      <c r="E52" s="268"/>
      <c r="F52" s="269"/>
    </row>
    <row r="53">
      <c r="A53" s="268"/>
      <c r="B53" s="268"/>
      <c r="C53" s="268"/>
      <c r="D53" s="268"/>
      <c r="E53" s="268"/>
      <c r="F53" s="269"/>
    </row>
    <row r="54">
      <c r="A54" s="268"/>
      <c r="B54" s="268"/>
      <c r="C54" s="268"/>
      <c r="D54" s="268"/>
      <c r="E54" s="268"/>
      <c r="F54" s="269"/>
    </row>
    <row r="55">
      <c r="A55" s="268"/>
      <c r="B55" s="268"/>
      <c r="C55" s="268"/>
      <c r="D55" s="268"/>
      <c r="E55" s="268"/>
      <c r="F55" s="269"/>
    </row>
    <row r="56">
      <c r="A56" s="268"/>
      <c r="B56" s="268"/>
      <c r="C56" s="268"/>
      <c r="D56" s="268"/>
      <c r="E56" s="268"/>
      <c r="F56" s="269"/>
    </row>
    <row r="57">
      <c r="A57" s="268"/>
      <c r="B57" s="268"/>
      <c r="C57" s="268"/>
      <c r="D57" s="268"/>
      <c r="E57" s="268"/>
      <c r="F57" s="269"/>
    </row>
    <row r="58">
      <c r="A58" s="268"/>
      <c r="B58" s="268"/>
      <c r="C58" s="268"/>
      <c r="D58" s="268"/>
      <c r="E58" s="268"/>
      <c r="F58" s="269"/>
    </row>
    <row r="59">
      <c r="A59" s="268"/>
      <c r="B59" s="268"/>
      <c r="C59" s="268"/>
      <c r="D59" s="268"/>
      <c r="E59" s="268"/>
      <c r="F59" s="269"/>
    </row>
    <row r="60">
      <c r="A60" s="268"/>
      <c r="B60" s="268"/>
      <c r="C60" s="268"/>
      <c r="D60" s="268"/>
      <c r="E60" s="268"/>
      <c r="F60" s="269"/>
    </row>
    <row r="61">
      <c r="A61" s="268"/>
      <c r="B61" s="268"/>
      <c r="C61" s="268"/>
      <c r="D61" s="268"/>
      <c r="E61" s="268"/>
      <c r="F61" s="269"/>
    </row>
    <row r="62">
      <c r="A62" s="268"/>
      <c r="B62" s="268"/>
      <c r="C62" s="268"/>
      <c r="D62" s="268"/>
      <c r="E62" s="268"/>
      <c r="F62" s="269"/>
    </row>
    <row r="63">
      <c r="A63" s="268"/>
      <c r="B63" s="268"/>
      <c r="C63" s="268"/>
      <c r="D63" s="268"/>
      <c r="E63" s="268"/>
      <c r="F63" s="269"/>
    </row>
    <row r="64">
      <c r="A64" s="268"/>
      <c r="B64" s="268"/>
      <c r="C64" s="268"/>
      <c r="D64" s="268"/>
      <c r="E64" s="268"/>
      <c r="F64" s="269"/>
    </row>
    <row r="65">
      <c r="A65" s="268"/>
      <c r="B65" s="268"/>
      <c r="C65" s="268"/>
      <c r="D65" s="268"/>
      <c r="E65" s="268"/>
      <c r="F65" s="269"/>
    </row>
    <row r="66">
      <c r="A66" s="268"/>
      <c r="B66" s="268"/>
      <c r="C66" s="268"/>
      <c r="D66" s="268"/>
      <c r="E66" s="268"/>
      <c r="F66" s="269"/>
    </row>
    <row r="67">
      <c r="A67" s="268"/>
      <c r="B67" s="268"/>
      <c r="C67" s="268"/>
      <c r="D67" s="268"/>
      <c r="E67" s="268"/>
      <c r="F67" s="269"/>
    </row>
    <row r="68">
      <c r="A68" s="268"/>
      <c r="B68" s="268"/>
      <c r="C68" s="268"/>
      <c r="D68" s="268"/>
      <c r="E68" s="268"/>
      <c r="F68" s="269"/>
    </row>
    <row r="69">
      <c r="A69" s="268"/>
      <c r="B69" s="268"/>
      <c r="C69" s="268"/>
      <c r="D69" s="268"/>
      <c r="E69" s="268"/>
      <c r="F69" s="269"/>
    </row>
    <row r="70">
      <c r="A70" s="268"/>
      <c r="B70" s="268"/>
      <c r="C70" s="268"/>
      <c r="D70" s="268"/>
      <c r="E70" s="268"/>
      <c r="F70" s="269"/>
    </row>
    <row r="71">
      <c r="A71" s="268"/>
      <c r="B71" s="268"/>
      <c r="C71" s="268"/>
      <c r="D71" s="268"/>
      <c r="E71" s="268"/>
      <c r="F71" s="269"/>
    </row>
    <row r="72">
      <c r="A72" s="268"/>
      <c r="B72" s="268"/>
      <c r="C72" s="268"/>
      <c r="D72" s="268"/>
      <c r="E72" s="268"/>
      <c r="F72" s="269"/>
    </row>
    <row r="73">
      <c r="A73" s="268"/>
      <c r="B73" s="268"/>
      <c r="C73" s="268"/>
      <c r="D73" s="268"/>
      <c r="E73" s="268"/>
      <c r="F73" s="269"/>
    </row>
    <row r="74">
      <c r="A74" s="268"/>
      <c r="B74" s="268"/>
      <c r="C74" s="268"/>
      <c r="D74" s="268"/>
      <c r="E74" s="268"/>
      <c r="F74" s="269"/>
    </row>
    <row r="75">
      <c r="A75" s="268"/>
      <c r="B75" s="268"/>
      <c r="C75" s="268"/>
      <c r="D75" s="268"/>
      <c r="E75" s="268"/>
      <c r="F75" s="269"/>
    </row>
    <row r="76">
      <c r="A76" s="268"/>
      <c r="B76" s="268"/>
      <c r="C76" s="268"/>
      <c r="D76" s="268"/>
      <c r="E76" s="268"/>
      <c r="F76" s="269"/>
    </row>
    <row r="77">
      <c r="A77" s="268"/>
      <c r="B77" s="268"/>
      <c r="C77" s="268"/>
      <c r="D77" s="268"/>
      <c r="E77" s="268"/>
      <c r="F77" s="269"/>
    </row>
    <row r="78">
      <c r="A78" s="268"/>
      <c r="B78" s="268"/>
      <c r="C78" s="268"/>
      <c r="D78" s="268"/>
      <c r="E78" s="268"/>
      <c r="F78" s="269"/>
    </row>
    <row r="79">
      <c r="A79" s="268"/>
      <c r="B79" s="268"/>
      <c r="C79" s="268"/>
      <c r="D79" s="268"/>
      <c r="E79" s="268"/>
      <c r="F79" s="269"/>
    </row>
    <row r="80">
      <c r="A80" s="268"/>
      <c r="B80" s="268"/>
      <c r="C80" s="268"/>
      <c r="D80" s="268"/>
      <c r="E80" s="268"/>
      <c r="F80" s="269"/>
    </row>
    <row r="81">
      <c r="A81" s="268"/>
      <c r="B81" s="268"/>
      <c r="C81" s="268"/>
      <c r="D81" s="268"/>
      <c r="E81" s="268"/>
      <c r="F81" s="269"/>
    </row>
    <row r="82">
      <c r="A82" s="268"/>
      <c r="B82" s="268"/>
      <c r="C82" s="268"/>
      <c r="D82" s="268"/>
      <c r="E82" s="268"/>
      <c r="F82" s="269"/>
    </row>
    <row r="83">
      <c r="A83" s="268"/>
      <c r="B83" s="268"/>
      <c r="C83" s="268"/>
      <c r="D83" s="268"/>
      <c r="E83" s="268"/>
      <c r="F83" s="269"/>
    </row>
    <row r="84">
      <c r="A84" s="268"/>
      <c r="B84" s="268"/>
      <c r="C84" s="268"/>
      <c r="D84" s="268"/>
      <c r="E84" s="268"/>
      <c r="F84" s="269"/>
    </row>
    <row r="85">
      <c r="A85" s="268"/>
      <c r="B85" s="268"/>
      <c r="C85" s="268"/>
      <c r="D85" s="268"/>
      <c r="E85" s="268"/>
      <c r="F85" s="269"/>
    </row>
    <row r="86">
      <c r="A86" s="268"/>
      <c r="B86" s="268"/>
      <c r="C86" s="268"/>
      <c r="D86" s="268"/>
      <c r="E86" s="268"/>
      <c r="F86" s="269"/>
    </row>
    <row r="87">
      <c r="A87" s="268"/>
      <c r="B87" s="268"/>
      <c r="C87" s="268"/>
      <c r="D87" s="268"/>
      <c r="E87" s="268"/>
      <c r="F87" s="269"/>
    </row>
    <row r="88">
      <c r="A88" s="268"/>
      <c r="B88" s="268"/>
      <c r="C88" s="268"/>
      <c r="D88" s="268"/>
      <c r="E88" s="268"/>
      <c r="F88" s="269"/>
    </row>
    <row r="89">
      <c r="A89" s="268"/>
      <c r="B89" s="268"/>
      <c r="C89" s="268"/>
      <c r="D89" s="268"/>
      <c r="E89" s="268"/>
      <c r="F89" s="269"/>
    </row>
    <row r="90">
      <c r="A90" s="268"/>
      <c r="B90" s="268"/>
      <c r="C90" s="268"/>
      <c r="D90" s="268"/>
      <c r="E90" s="268"/>
      <c r="F90" s="269"/>
    </row>
    <row r="91">
      <c r="A91" s="268"/>
      <c r="B91" s="268"/>
      <c r="C91" s="268"/>
      <c r="D91" s="268"/>
      <c r="E91" s="268"/>
      <c r="F91" s="269"/>
    </row>
    <row r="92">
      <c r="A92" s="268"/>
      <c r="B92" s="268"/>
      <c r="C92" s="268"/>
      <c r="D92" s="268"/>
      <c r="E92" s="268"/>
      <c r="F92" s="269"/>
    </row>
    <row r="93">
      <c r="A93" s="268"/>
      <c r="B93" s="268"/>
      <c r="C93" s="268"/>
      <c r="D93" s="268"/>
      <c r="E93" s="268"/>
      <c r="F93" s="269"/>
    </row>
    <row r="94">
      <c r="A94" s="268"/>
      <c r="B94" s="268"/>
      <c r="C94" s="268"/>
      <c r="D94" s="268"/>
      <c r="E94" s="268"/>
      <c r="F94" s="269"/>
    </row>
    <row r="95">
      <c r="A95" s="268"/>
      <c r="B95" s="268"/>
      <c r="C95" s="268"/>
      <c r="D95" s="268"/>
      <c r="E95" s="268"/>
      <c r="F95" s="269"/>
    </row>
    <row r="96">
      <c r="A96" s="268"/>
      <c r="B96" s="268"/>
      <c r="C96" s="268"/>
      <c r="D96" s="268"/>
      <c r="E96" s="268"/>
      <c r="F96" s="269"/>
    </row>
    <row r="97">
      <c r="A97" s="268"/>
      <c r="B97" s="268"/>
      <c r="C97" s="268"/>
      <c r="D97" s="268"/>
      <c r="E97" s="268"/>
      <c r="F97" s="269"/>
    </row>
    <row r="98">
      <c r="A98" s="268"/>
      <c r="B98" s="268"/>
      <c r="C98" s="268"/>
      <c r="D98" s="268"/>
      <c r="E98" s="268"/>
      <c r="F98" s="269"/>
    </row>
    <row r="99">
      <c r="A99" s="268"/>
      <c r="B99" s="268"/>
      <c r="C99" s="268"/>
      <c r="D99" s="268"/>
      <c r="E99" s="268"/>
      <c r="F99" s="269"/>
    </row>
    <row r="100">
      <c r="A100" s="268"/>
      <c r="B100" s="268"/>
      <c r="C100" s="268"/>
      <c r="D100" s="268"/>
      <c r="E100" s="268"/>
      <c r="F100" s="269"/>
    </row>
    <row r="101">
      <c r="A101" s="268"/>
      <c r="B101" s="268"/>
      <c r="C101" s="268"/>
      <c r="D101" s="268"/>
      <c r="E101" s="268"/>
      <c r="F101" s="269"/>
    </row>
    <row r="102">
      <c r="A102" s="268"/>
      <c r="B102" s="268"/>
      <c r="C102" s="268"/>
      <c r="D102" s="268"/>
      <c r="E102" s="268"/>
      <c r="F102" s="269"/>
    </row>
    <row r="103">
      <c r="A103" s="268"/>
      <c r="B103" s="268"/>
      <c r="C103" s="268"/>
      <c r="D103" s="268"/>
      <c r="E103" s="268"/>
      <c r="F103" s="269"/>
    </row>
    <row r="104">
      <c r="A104" s="268"/>
      <c r="B104" s="268"/>
      <c r="C104" s="268"/>
      <c r="D104" s="268"/>
      <c r="E104" s="268"/>
      <c r="F104" s="269"/>
    </row>
    <row r="105">
      <c r="A105" s="268"/>
      <c r="B105" s="268"/>
      <c r="C105" s="268"/>
      <c r="D105" s="268"/>
      <c r="E105" s="268"/>
      <c r="F105" s="269"/>
    </row>
    <row r="106">
      <c r="A106" s="268"/>
      <c r="B106" s="268"/>
      <c r="C106" s="268"/>
      <c r="D106" s="268"/>
      <c r="E106" s="268"/>
      <c r="F106" s="269"/>
    </row>
    <row r="107">
      <c r="A107" s="268"/>
      <c r="B107" s="268"/>
      <c r="C107" s="268"/>
      <c r="D107" s="268"/>
      <c r="E107" s="268"/>
      <c r="F107" s="269"/>
    </row>
    <row r="108">
      <c r="A108" s="268"/>
      <c r="B108" s="268"/>
      <c r="C108" s="268"/>
      <c r="D108" s="268"/>
      <c r="E108" s="268"/>
      <c r="F108" s="269"/>
    </row>
    <row r="109">
      <c r="A109" s="268"/>
      <c r="B109" s="268"/>
      <c r="C109" s="268"/>
      <c r="D109" s="268"/>
      <c r="E109" s="268"/>
      <c r="F109" s="269"/>
    </row>
    <row r="110">
      <c r="A110" s="268"/>
      <c r="B110" s="268"/>
      <c r="C110" s="268"/>
      <c r="D110" s="268"/>
      <c r="E110" s="268"/>
      <c r="F110" s="269"/>
    </row>
    <row r="111">
      <c r="A111" s="268"/>
      <c r="B111" s="268"/>
      <c r="C111" s="268"/>
      <c r="D111" s="268"/>
      <c r="E111" s="268"/>
      <c r="F111" s="269"/>
    </row>
    <row r="112">
      <c r="A112" s="268"/>
      <c r="B112" s="268"/>
      <c r="C112" s="268"/>
      <c r="D112" s="268"/>
      <c r="E112" s="268"/>
      <c r="F112" s="269"/>
    </row>
    <row r="113">
      <c r="A113" s="268"/>
      <c r="B113" s="268"/>
      <c r="C113" s="268"/>
      <c r="D113" s="268"/>
      <c r="E113" s="268"/>
      <c r="F113" s="269"/>
    </row>
    <row r="114">
      <c r="A114" s="268"/>
      <c r="B114" s="268"/>
      <c r="C114" s="268"/>
      <c r="D114" s="268"/>
      <c r="E114" s="268"/>
      <c r="F114" s="269"/>
    </row>
    <row r="115">
      <c r="A115" s="268"/>
      <c r="B115" s="268"/>
      <c r="C115" s="268"/>
      <c r="D115" s="268"/>
      <c r="E115" s="268"/>
      <c r="F115" s="269"/>
    </row>
    <row r="116">
      <c r="A116" s="268"/>
      <c r="B116" s="268"/>
      <c r="C116" s="268"/>
      <c r="D116" s="268"/>
      <c r="E116" s="268"/>
      <c r="F116" s="269"/>
    </row>
    <row r="117">
      <c r="A117" s="268"/>
      <c r="B117" s="268"/>
      <c r="C117" s="268"/>
      <c r="D117" s="268"/>
      <c r="E117" s="268"/>
      <c r="F117" s="269"/>
    </row>
    <row r="118">
      <c r="A118" s="268"/>
      <c r="B118" s="268"/>
      <c r="C118" s="268"/>
      <c r="D118" s="268"/>
      <c r="E118" s="268"/>
      <c r="F118" s="269"/>
    </row>
    <row r="119">
      <c r="A119" s="268"/>
      <c r="B119" s="268"/>
      <c r="C119" s="268"/>
      <c r="D119" s="268"/>
      <c r="E119" s="268"/>
      <c r="F119" s="269"/>
    </row>
    <row r="120">
      <c r="A120" s="268"/>
      <c r="B120" s="268"/>
      <c r="C120" s="268"/>
      <c r="D120" s="268"/>
      <c r="E120" s="268"/>
      <c r="F120" s="269"/>
    </row>
    <row r="121">
      <c r="A121" s="268"/>
      <c r="B121" s="268"/>
      <c r="C121" s="268"/>
      <c r="D121" s="268"/>
      <c r="E121" s="268"/>
      <c r="F121" s="269"/>
    </row>
    <row r="122">
      <c r="A122" s="268"/>
      <c r="B122" s="268"/>
      <c r="C122" s="268"/>
      <c r="D122" s="268"/>
      <c r="E122" s="268"/>
      <c r="F122" s="269"/>
    </row>
    <row r="123">
      <c r="A123" s="268"/>
      <c r="B123" s="268"/>
      <c r="C123" s="268"/>
      <c r="D123" s="268"/>
      <c r="E123" s="268"/>
      <c r="F123" s="269"/>
    </row>
    <row r="124">
      <c r="A124" s="268"/>
      <c r="B124" s="268"/>
      <c r="C124" s="268"/>
      <c r="D124" s="268"/>
      <c r="E124" s="268"/>
      <c r="F124" s="269"/>
    </row>
    <row r="125">
      <c r="A125" s="268"/>
      <c r="B125" s="268"/>
      <c r="C125" s="268"/>
      <c r="D125" s="268"/>
      <c r="E125" s="268"/>
      <c r="F125" s="269"/>
    </row>
    <row r="126">
      <c r="A126" s="268"/>
      <c r="B126" s="268"/>
      <c r="C126" s="268"/>
      <c r="D126" s="268"/>
      <c r="E126" s="268"/>
      <c r="F126" s="269"/>
    </row>
    <row r="127">
      <c r="A127" s="268"/>
      <c r="B127" s="268"/>
      <c r="C127" s="268"/>
      <c r="D127" s="268"/>
      <c r="E127" s="268"/>
      <c r="F127" s="269"/>
    </row>
    <row r="128">
      <c r="A128" s="268"/>
      <c r="B128" s="268"/>
      <c r="C128" s="268"/>
      <c r="D128" s="268"/>
      <c r="E128" s="268"/>
      <c r="F128" s="269"/>
    </row>
    <row r="129">
      <c r="A129" s="268"/>
      <c r="B129" s="268"/>
      <c r="C129" s="268"/>
      <c r="D129" s="268"/>
      <c r="E129" s="268"/>
      <c r="F129" s="269"/>
    </row>
    <row r="130">
      <c r="A130" s="268"/>
      <c r="B130" s="268"/>
      <c r="C130" s="268"/>
      <c r="D130" s="268"/>
      <c r="E130" s="268"/>
      <c r="F130" s="269"/>
    </row>
    <row r="131">
      <c r="A131" s="268"/>
      <c r="B131" s="268"/>
      <c r="C131" s="268"/>
      <c r="D131" s="268"/>
      <c r="E131" s="268"/>
      <c r="F131" s="269"/>
    </row>
    <row r="132">
      <c r="A132" s="268"/>
      <c r="B132" s="268"/>
      <c r="C132" s="268"/>
      <c r="D132" s="268"/>
      <c r="E132" s="268"/>
      <c r="F132" s="269"/>
    </row>
    <row r="133">
      <c r="A133" s="268"/>
      <c r="B133" s="268"/>
      <c r="C133" s="268"/>
      <c r="D133" s="268"/>
      <c r="E133" s="268"/>
      <c r="F133" s="269"/>
    </row>
    <row r="134">
      <c r="A134" s="268"/>
      <c r="B134" s="268"/>
      <c r="C134" s="268"/>
      <c r="D134" s="268"/>
      <c r="E134" s="268"/>
      <c r="F134" s="269"/>
    </row>
    <row r="135">
      <c r="A135" s="268"/>
      <c r="B135" s="268"/>
      <c r="C135" s="268"/>
      <c r="D135" s="268"/>
      <c r="E135" s="268"/>
      <c r="F135" s="269"/>
    </row>
    <row r="136">
      <c r="A136" s="268"/>
      <c r="B136" s="268"/>
      <c r="C136" s="268"/>
      <c r="D136" s="268"/>
      <c r="E136" s="268"/>
      <c r="F136" s="269"/>
    </row>
    <row r="137">
      <c r="A137" s="268"/>
      <c r="B137" s="268"/>
      <c r="C137" s="268"/>
      <c r="D137" s="268"/>
      <c r="E137" s="268"/>
      <c r="F137" s="269"/>
    </row>
    <row r="138">
      <c r="A138" s="268"/>
      <c r="B138" s="268"/>
      <c r="C138" s="268"/>
      <c r="D138" s="268"/>
      <c r="E138" s="268"/>
      <c r="F138" s="269"/>
    </row>
    <row r="139">
      <c r="A139" s="268"/>
      <c r="B139" s="268"/>
      <c r="C139" s="268"/>
      <c r="D139" s="268"/>
      <c r="E139" s="268"/>
      <c r="F139" s="269"/>
    </row>
    <row r="140">
      <c r="A140" s="268"/>
      <c r="B140" s="268"/>
      <c r="C140" s="268"/>
      <c r="D140" s="268"/>
      <c r="E140" s="268"/>
      <c r="F140" s="269"/>
    </row>
    <row r="141">
      <c r="A141" s="268"/>
      <c r="B141" s="268"/>
      <c r="C141" s="268"/>
      <c r="D141" s="268"/>
      <c r="E141" s="268"/>
      <c r="F141" s="269"/>
    </row>
    <row r="142">
      <c r="A142" s="268"/>
      <c r="B142" s="268"/>
      <c r="C142" s="268"/>
      <c r="D142" s="268"/>
      <c r="E142" s="268"/>
      <c r="F142" s="269"/>
    </row>
    <row r="143">
      <c r="A143" s="268"/>
      <c r="B143" s="268"/>
      <c r="C143" s="268"/>
      <c r="D143" s="268"/>
      <c r="E143" s="268"/>
      <c r="F143" s="269"/>
    </row>
    <row r="144">
      <c r="A144" s="268"/>
      <c r="B144" s="268"/>
      <c r="C144" s="268"/>
      <c r="D144" s="268"/>
      <c r="E144" s="268"/>
      <c r="F144" s="269"/>
    </row>
    <row r="145">
      <c r="A145" s="268"/>
      <c r="B145" s="268"/>
      <c r="C145" s="268"/>
      <c r="D145" s="268"/>
      <c r="E145" s="268"/>
      <c r="F145" s="269"/>
    </row>
    <row r="146">
      <c r="A146" s="268"/>
      <c r="B146" s="268"/>
      <c r="C146" s="268"/>
      <c r="D146" s="268"/>
      <c r="E146" s="268"/>
      <c r="F146" s="269"/>
    </row>
    <row r="147">
      <c r="A147" s="268"/>
      <c r="B147" s="268"/>
      <c r="C147" s="268"/>
      <c r="D147" s="268"/>
      <c r="E147" s="268"/>
      <c r="F147" s="269"/>
    </row>
    <row r="148">
      <c r="A148" s="268"/>
      <c r="B148" s="268"/>
      <c r="C148" s="268"/>
      <c r="D148" s="268"/>
      <c r="E148" s="268"/>
      <c r="F148" s="269"/>
    </row>
    <row r="149">
      <c r="A149" s="268"/>
      <c r="B149" s="268"/>
      <c r="C149" s="268"/>
      <c r="D149" s="268"/>
      <c r="E149" s="268"/>
      <c r="F149" s="269"/>
    </row>
    <row r="150">
      <c r="A150" s="268"/>
      <c r="B150" s="268"/>
      <c r="C150" s="268"/>
      <c r="D150" s="268"/>
      <c r="E150" s="268"/>
      <c r="F150" s="269"/>
    </row>
    <row r="151">
      <c r="A151" s="268"/>
      <c r="B151" s="268"/>
      <c r="C151" s="268"/>
      <c r="D151" s="268"/>
      <c r="E151" s="268"/>
      <c r="F151" s="269"/>
    </row>
    <row r="152">
      <c r="A152" s="268"/>
      <c r="B152" s="268"/>
      <c r="C152" s="268"/>
      <c r="D152" s="268"/>
      <c r="E152" s="268"/>
      <c r="F152" s="269"/>
    </row>
    <row r="153">
      <c r="A153" s="268"/>
      <c r="B153" s="268"/>
      <c r="C153" s="268"/>
      <c r="D153" s="268"/>
      <c r="E153" s="268"/>
      <c r="F153" s="269"/>
    </row>
    <row r="154">
      <c r="A154" s="268"/>
      <c r="B154" s="268"/>
      <c r="C154" s="268"/>
      <c r="D154" s="268"/>
      <c r="E154" s="268"/>
      <c r="F154" s="269"/>
    </row>
    <row r="155">
      <c r="A155" s="268"/>
      <c r="B155" s="268"/>
      <c r="C155" s="268"/>
      <c r="D155" s="268"/>
      <c r="E155" s="268"/>
      <c r="F155" s="269"/>
    </row>
    <row r="156">
      <c r="A156" s="268"/>
      <c r="B156" s="268"/>
      <c r="C156" s="268"/>
      <c r="D156" s="268"/>
      <c r="E156" s="268"/>
      <c r="F156" s="269"/>
    </row>
    <row r="157">
      <c r="A157" s="268"/>
      <c r="B157" s="268"/>
      <c r="C157" s="268"/>
      <c r="D157" s="268"/>
      <c r="E157" s="268"/>
      <c r="F157" s="269"/>
    </row>
    <row r="158">
      <c r="A158" s="268"/>
      <c r="B158" s="268"/>
      <c r="C158" s="268"/>
      <c r="D158" s="268"/>
      <c r="E158" s="268"/>
      <c r="F158" s="269"/>
    </row>
    <row r="159">
      <c r="A159" s="268"/>
      <c r="B159" s="268"/>
      <c r="C159" s="268"/>
      <c r="D159" s="268"/>
      <c r="E159" s="268"/>
      <c r="F159" s="269"/>
    </row>
    <row r="160">
      <c r="A160" s="268"/>
      <c r="B160" s="268"/>
      <c r="C160" s="268"/>
      <c r="D160" s="268"/>
      <c r="E160" s="268"/>
      <c r="F160" s="269"/>
    </row>
    <row r="161">
      <c r="A161" s="268"/>
      <c r="B161" s="268"/>
      <c r="C161" s="268"/>
      <c r="D161" s="268"/>
      <c r="E161" s="268"/>
      <c r="F161" s="269"/>
    </row>
    <row r="162">
      <c r="A162" s="268"/>
      <c r="B162" s="268"/>
      <c r="C162" s="268"/>
      <c r="D162" s="268"/>
      <c r="E162" s="268"/>
      <c r="F162" s="269"/>
    </row>
    <row r="163">
      <c r="A163" s="268"/>
      <c r="B163" s="268"/>
      <c r="C163" s="268"/>
      <c r="D163" s="268"/>
      <c r="E163" s="268"/>
      <c r="F163" s="269"/>
    </row>
    <row r="164">
      <c r="A164" s="268"/>
      <c r="B164" s="268"/>
      <c r="C164" s="268"/>
      <c r="D164" s="268"/>
      <c r="E164" s="268"/>
      <c r="F164" s="269"/>
    </row>
    <row r="165">
      <c r="A165" s="268"/>
      <c r="B165" s="268"/>
      <c r="C165" s="268"/>
      <c r="D165" s="268"/>
      <c r="E165" s="268"/>
      <c r="F165" s="269"/>
    </row>
    <row r="166">
      <c r="A166" s="268"/>
      <c r="B166" s="268"/>
      <c r="C166" s="268"/>
      <c r="D166" s="268"/>
      <c r="E166" s="268"/>
      <c r="F166" s="269"/>
    </row>
    <row r="167">
      <c r="A167" s="268"/>
      <c r="B167" s="268"/>
      <c r="C167" s="268"/>
      <c r="D167" s="268"/>
      <c r="E167" s="268"/>
      <c r="F167" s="269"/>
    </row>
    <row r="168">
      <c r="A168" s="268"/>
      <c r="B168" s="268"/>
      <c r="C168" s="268"/>
      <c r="D168" s="268"/>
      <c r="E168" s="268"/>
      <c r="F168" s="269"/>
    </row>
    <row r="169">
      <c r="A169" s="268"/>
      <c r="B169" s="268"/>
      <c r="C169" s="268"/>
      <c r="D169" s="268"/>
      <c r="E169" s="268"/>
      <c r="F169" s="269"/>
    </row>
    <row r="170">
      <c r="A170" s="268"/>
      <c r="B170" s="268"/>
      <c r="C170" s="268"/>
      <c r="D170" s="268"/>
      <c r="E170" s="268"/>
      <c r="F170" s="269"/>
    </row>
    <row r="171">
      <c r="A171" s="268"/>
      <c r="B171" s="268"/>
      <c r="C171" s="268"/>
      <c r="D171" s="268"/>
      <c r="E171" s="268"/>
      <c r="F171" s="269"/>
    </row>
    <row r="172">
      <c r="A172" s="268"/>
      <c r="B172" s="268"/>
      <c r="C172" s="268"/>
      <c r="D172" s="268"/>
      <c r="E172" s="268"/>
      <c r="F172" s="269"/>
    </row>
    <row r="173">
      <c r="A173" s="268"/>
      <c r="B173" s="268"/>
      <c r="C173" s="268"/>
      <c r="D173" s="268"/>
      <c r="E173" s="268"/>
      <c r="F173" s="269"/>
    </row>
    <row r="174">
      <c r="A174" s="268"/>
      <c r="B174" s="268"/>
      <c r="C174" s="268"/>
      <c r="D174" s="268"/>
      <c r="E174" s="268"/>
      <c r="F174" s="269"/>
    </row>
    <row r="175">
      <c r="A175" s="268"/>
      <c r="B175" s="268"/>
      <c r="C175" s="268"/>
      <c r="D175" s="268"/>
      <c r="E175" s="268"/>
      <c r="F175" s="269"/>
    </row>
    <row r="176">
      <c r="A176" s="268"/>
      <c r="B176" s="268"/>
      <c r="C176" s="268"/>
      <c r="D176" s="268"/>
      <c r="E176" s="268"/>
      <c r="F176" s="269"/>
    </row>
    <row r="177">
      <c r="A177" s="268"/>
      <c r="B177" s="268"/>
      <c r="C177" s="268"/>
      <c r="D177" s="268"/>
      <c r="E177" s="268"/>
      <c r="F177" s="269"/>
    </row>
    <row r="178">
      <c r="A178" s="268"/>
      <c r="B178" s="268"/>
      <c r="C178" s="268"/>
      <c r="D178" s="268"/>
      <c r="E178" s="268"/>
      <c r="F178" s="269"/>
    </row>
    <row r="179">
      <c r="A179" s="268"/>
      <c r="B179" s="268"/>
      <c r="C179" s="268"/>
      <c r="D179" s="268"/>
      <c r="E179" s="268"/>
      <c r="F179" s="269"/>
    </row>
    <row r="180">
      <c r="A180" s="268"/>
      <c r="B180" s="268"/>
      <c r="C180" s="268"/>
      <c r="D180" s="268"/>
      <c r="E180" s="268"/>
      <c r="F180" s="269"/>
    </row>
    <row r="181">
      <c r="A181" s="268"/>
      <c r="B181" s="268"/>
      <c r="C181" s="268"/>
      <c r="D181" s="268"/>
      <c r="E181" s="268"/>
      <c r="F181" s="269"/>
    </row>
    <row r="182">
      <c r="A182" s="268"/>
      <c r="B182" s="268"/>
      <c r="C182" s="268"/>
      <c r="D182" s="268"/>
      <c r="E182" s="268"/>
      <c r="F182" s="269"/>
    </row>
    <row r="183">
      <c r="A183" s="268"/>
      <c r="B183" s="268"/>
      <c r="C183" s="268"/>
      <c r="D183" s="268"/>
      <c r="E183" s="268"/>
      <c r="F183" s="269"/>
    </row>
    <row r="184">
      <c r="A184" s="268"/>
      <c r="B184" s="268"/>
      <c r="C184" s="268"/>
      <c r="D184" s="268"/>
      <c r="E184" s="268"/>
      <c r="F184" s="269"/>
    </row>
    <row r="185">
      <c r="A185" s="268"/>
      <c r="B185" s="268"/>
      <c r="C185" s="268"/>
      <c r="D185" s="268"/>
      <c r="E185" s="268"/>
      <c r="F185" s="269"/>
    </row>
    <row r="186">
      <c r="A186" s="268"/>
      <c r="B186" s="268"/>
      <c r="C186" s="268"/>
      <c r="D186" s="268"/>
      <c r="E186" s="268"/>
      <c r="F186" s="269"/>
    </row>
    <row r="187">
      <c r="A187" s="268"/>
      <c r="B187" s="268"/>
      <c r="C187" s="268"/>
      <c r="D187" s="268"/>
      <c r="E187" s="268"/>
      <c r="F187" s="269"/>
    </row>
    <row r="188">
      <c r="A188" s="268"/>
      <c r="B188" s="268"/>
      <c r="C188" s="268"/>
      <c r="D188" s="268"/>
      <c r="E188" s="268"/>
      <c r="F188" s="269"/>
    </row>
    <row r="189">
      <c r="A189" s="268"/>
      <c r="B189" s="268"/>
      <c r="C189" s="268"/>
      <c r="D189" s="268"/>
      <c r="E189" s="268"/>
      <c r="F189" s="269"/>
    </row>
    <row r="190">
      <c r="A190" s="268"/>
      <c r="B190" s="268"/>
      <c r="C190" s="268"/>
      <c r="D190" s="268"/>
      <c r="E190" s="268"/>
      <c r="F190" s="269"/>
    </row>
    <row r="191">
      <c r="A191" s="268"/>
      <c r="B191" s="268"/>
      <c r="C191" s="268"/>
      <c r="D191" s="268"/>
      <c r="E191" s="268"/>
      <c r="F191" s="269"/>
    </row>
    <row r="192">
      <c r="A192" s="268"/>
      <c r="B192" s="268"/>
      <c r="C192" s="268"/>
      <c r="D192" s="268"/>
      <c r="E192" s="268"/>
      <c r="F192" s="269"/>
    </row>
    <row r="193">
      <c r="A193" s="268"/>
      <c r="B193" s="268"/>
      <c r="C193" s="268"/>
      <c r="D193" s="268"/>
      <c r="E193" s="268"/>
      <c r="F193" s="269"/>
    </row>
    <row r="194">
      <c r="A194" s="268"/>
      <c r="B194" s="268"/>
      <c r="C194" s="268"/>
      <c r="D194" s="268"/>
      <c r="E194" s="268"/>
      <c r="F194" s="269"/>
    </row>
    <row r="195">
      <c r="A195" s="268"/>
      <c r="B195" s="268"/>
      <c r="C195" s="268"/>
      <c r="D195" s="268"/>
      <c r="E195" s="268"/>
      <c r="F195" s="269"/>
    </row>
    <row r="196">
      <c r="A196" s="268"/>
      <c r="B196" s="268"/>
      <c r="C196" s="268"/>
      <c r="D196" s="268"/>
      <c r="E196" s="268"/>
      <c r="F196" s="269"/>
    </row>
    <row r="197">
      <c r="A197" s="268"/>
      <c r="B197" s="268"/>
      <c r="C197" s="268"/>
      <c r="D197" s="268"/>
      <c r="E197" s="268"/>
      <c r="F197" s="269"/>
    </row>
    <row r="198">
      <c r="A198" s="268"/>
      <c r="B198" s="268"/>
      <c r="C198" s="268"/>
      <c r="D198" s="268"/>
      <c r="E198" s="268"/>
      <c r="F198" s="269"/>
    </row>
    <row r="199">
      <c r="A199" s="268"/>
      <c r="B199" s="268"/>
      <c r="C199" s="268"/>
      <c r="D199" s="268"/>
      <c r="E199" s="268"/>
      <c r="F199" s="269"/>
    </row>
    <row r="200">
      <c r="A200" s="268"/>
      <c r="B200" s="268"/>
      <c r="C200" s="268"/>
      <c r="D200" s="268"/>
      <c r="E200" s="268"/>
      <c r="F200" s="269"/>
    </row>
    <row r="201">
      <c r="A201" s="268"/>
      <c r="B201" s="268"/>
      <c r="C201" s="268"/>
      <c r="D201" s="268"/>
      <c r="E201" s="268"/>
      <c r="F201" s="269"/>
    </row>
    <row r="202">
      <c r="A202" s="268"/>
      <c r="B202" s="268"/>
      <c r="C202" s="268"/>
      <c r="D202" s="268"/>
      <c r="E202" s="268"/>
      <c r="F202" s="269"/>
    </row>
    <row r="203">
      <c r="A203" s="268"/>
      <c r="B203" s="268"/>
      <c r="C203" s="268"/>
      <c r="D203" s="268"/>
      <c r="E203" s="268"/>
      <c r="F203" s="269"/>
    </row>
    <row r="204">
      <c r="A204" s="268"/>
      <c r="B204" s="268"/>
      <c r="C204" s="268"/>
      <c r="D204" s="268"/>
      <c r="E204" s="268"/>
      <c r="F204" s="269"/>
    </row>
    <row r="205">
      <c r="A205" s="268"/>
      <c r="B205" s="268"/>
      <c r="C205" s="268"/>
      <c r="D205" s="268"/>
      <c r="E205" s="268"/>
      <c r="F205" s="269"/>
    </row>
    <row r="206">
      <c r="A206" s="268"/>
      <c r="B206" s="268"/>
      <c r="C206" s="268"/>
      <c r="D206" s="268"/>
      <c r="E206" s="268"/>
      <c r="F206" s="269"/>
    </row>
    <row r="207">
      <c r="A207" s="268"/>
      <c r="B207" s="268"/>
      <c r="C207" s="268"/>
      <c r="D207" s="268"/>
      <c r="E207" s="268"/>
      <c r="F207" s="269"/>
    </row>
    <row r="208">
      <c r="A208" s="268"/>
      <c r="B208" s="268"/>
      <c r="C208" s="268"/>
      <c r="D208" s="268"/>
      <c r="E208" s="268"/>
      <c r="F208" s="269"/>
    </row>
    <row r="209">
      <c r="A209" s="268"/>
      <c r="B209" s="268"/>
      <c r="C209" s="268"/>
      <c r="D209" s="268"/>
      <c r="E209" s="268"/>
      <c r="F209" s="269"/>
    </row>
    <row r="210">
      <c r="A210" s="268"/>
      <c r="B210" s="268"/>
      <c r="C210" s="268"/>
      <c r="D210" s="268"/>
      <c r="E210" s="268"/>
      <c r="F210" s="269"/>
    </row>
    <row r="211">
      <c r="A211" s="268"/>
      <c r="B211" s="268"/>
      <c r="C211" s="268"/>
      <c r="D211" s="268"/>
      <c r="E211" s="268"/>
      <c r="F211" s="269"/>
    </row>
    <row r="212">
      <c r="A212" s="268"/>
      <c r="B212" s="268"/>
      <c r="C212" s="268"/>
      <c r="D212" s="268"/>
      <c r="E212" s="268"/>
      <c r="F212" s="269"/>
    </row>
    <row r="213">
      <c r="A213" s="268"/>
      <c r="B213" s="268"/>
      <c r="C213" s="268"/>
      <c r="D213" s="268"/>
      <c r="E213" s="268"/>
      <c r="F213" s="269"/>
    </row>
    <row r="214">
      <c r="A214" s="268"/>
      <c r="B214" s="268"/>
      <c r="C214" s="268"/>
      <c r="D214" s="268"/>
      <c r="E214" s="268"/>
      <c r="F214" s="269"/>
    </row>
    <row r="215">
      <c r="A215" s="268"/>
      <c r="B215" s="268"/>
      <c r="C215" s="268"/>
      <c r="D215" s="268"/>
      <c r="E215" s="268"/>
      <c r="F215" s="269"/>
    </row>
    <row r="216">
      <c r="A216" s="268"/>
      <c r="B216" s="268"/>
      <c r="C216" s="268"/>
      <c r="D216" s="268"/>
      <c r="E216" s="268"/>
      <c r="F216" s="269"/>
    </row>
    <row r="217">
      <c r="A217" s="268"/>
      <c r="B217" s="268"/>
      <c r="C217" s="268"/>
      <c r="D217" s="268"/>
      <c r="E217" s="268"/>
      <c r="F217" s="269"/>
    </row>
    <row r="218">
      <c r="A218" s="268"/>
      <c r="B218" s="268"/>
      <c r="C218" s="268"/>
      <c r="D218" s="268"/>
      <c r="E218" s="268"/>
      <c r="F218" s="269"/>
    </row>
    <row r="219">
      <c r="A219" s="268"/>
      <c r="B219" s="268"/>
      <c r="C219" s="268"/>
      <c r="D219" s="268"/>
      <c r="E219" s="268"/>
      <c r="F219" s="269"/>
    </row>
    <row r="220">
      <c r="A220" s="268"/>
      <c r="B220" s="268"/>
      <c r="C220" s="268"/>
      <c r="D220" s="268"/>
      <c r="E220" s="268"/>
      <c r="F220" s="269"/>
    </row>
    <row r="221">
      <c r="A221" s="268"/>
      <c r="B221" s="268"/>
      <c r="C221" s="268"/>
      <c r="D221" s="268"/>
      <c r="E221" s="268"/>
      <c r="F221" s="269"/>
    </row>
    <row r="222">
      <c r="A222" s="268"/>
      <c r="B222" s="268"/>
      <c r="C222" s="268"/>
      <c r="D222" s="268"/>
      <c r="E222" s="268"/>
      <c r="F222" s="269"/>
    </row>
    <row r="223">
      <c r="A223" s="268"/>
      <c r="B223" s="268"/>
      <c r="C223" s="268"/>
      <c r="D223" s="268"/>
      <c r="E223" s="268"/>
      <c r="F223" s="269"/>
    </row>
    <row r="224">
      <c r="A224" s="268"/>
      <c r="B224" s="268"/>
      <c r="C224" s="268"/>
      <c r="D224" s="268"/>
      <c r="E224" s="268"/>
      <c r="F224" s="269"/>
    </row>
    <row r="225">
      <c r="A225" s="268"/>
      <c r="B225" s="268"/>
      <c r="C225" s="268"/>
      <c r="D225" s="268"/>
      <c r="E225" s="268"/>
      <c r="F225" s="269"/>
    </row>
    <row r="226">
      <c r="A226" s="268"/>
      <c r="B226" s="268"/>
      <c r="C226" s="268"/>
      <c r="D226" s="268"/>
      <c r="E226" s="268"/>
      <c r="F226" s="269"/>
    </row>
    <row r="227">
      <c r="A227" s="268"/>
      <c r="B227" s="268"/>
      <c r="C227" s="268"/>
      <c r="D227" s="268"/>
      <c r="E227" s="268"/>
      <c r="F227" s="269"/>
    </row>
    <row r="228">
      <c r="A228" s="268"/>
      <c r="B228" s="268"/>
      <c r="C228" s="268"/>
      <c r="D228" s="268"/>
      <c r="E228" s="268"/>
      <c r="F228" s="269"/>
    </row>
    <row r="229">
      <c r="A229" s="268"/>
      <c r="B229" s="268"/>
      <c r="C229" s="268"/>
      <c r="D229" s="268"/>
      <c r="E229" s="268"/>
      <c r="F229" s="269"/>
    </row>
    <row r="230">
      <c r="A230" s="268"/>
      <c r="B230" s="268"/>
      <c r="C230" s="268"/>
      <c r="D230" s="268"/>
      <c r="E230" s="268"/>
      <c r="F230" s="269"/>
    </row>
    <row r="231">
      <c r="A231" s="268"/>
      <c r="B231" s="268"/>
      <c r="C231" s="268"/>
      <c r="D231" s="268"/>
      <c r="E231" s="268"/>
      <c r="F231" s="269"/>
    </row>
    <row r="232">
      <c r="A232" s="268"/>
      <c r="B232" s="268"/>
      <c r="C232" s="268"/>
      <c r="D232" s="268"/>
      <c r="E232" s="268"/>
      <c r="F232" s="269"/>
    </row>
    <row r="233">
      <c r="A233" s="268"/>
      <c r="B233" s="268"/>
      <c r="C233" s="268"/>
      <c r="D233" s="268"/>
      <c r="E233" s="268"/>
      <c r="F233" s="269"/>
    </row>
    <row r="234">
      <c r="A234" s="268"/>
      <c r="B234" s="268"/>
      <c r="C234" s="268"/>
      <c r="D234" s="268"/>
      <c r="E234" s="268"/>
      <c r="F234" s="269"/>
    </row>
    <row r="235">
      <c r="A235" s="268"/>
      <c r="B235" s="268"/>
      <c r="C235" s="268"/>
      <c r="D235" s="268"/>
      <c r="E235" s="268"/>
      <c r="F235" s="269"/>
    </row>
    <row r="236">
      <c r="A236" s="268"/>
      <c r="B236" s="268"/>
      <c r="C236" s="268"/>
      <c r="D236" s="268"/>
      <c r="E236" s="268"/>
      <c r="F236" s="269"/>
    </row>
    <row r="237">
      <c r="A237" s="268"/>
      <c r="B237" s="268"/>
      <c r="C237" s="268"/>
      <c r="D237" s="268"/>
      <c r="E237" s="268"/>
      <c r="F237" s="269"/>
    </row>
    <row r="238">
      <c r="A238" s="268"/>
      <c r="B238" s="268"/>
      <c r="C238" s="268"/>
      <c r="D238" s="268"/>
      <c r="E238" s="268"/>
      <c r="F238" s="269"/>
    </row>
    <row r="239">
      <c r="A239" s="268"/>
      <c r="B239" s="268"/>
      <c r="C239" s="268"/>
      <c r="D239" s="268"/>
      <c r="E239" s="268"/>
      <c r="F239" s="269"/>
    </row>
    <row r="240">
      <c r="A240" s="268"/>
      <c r="B240" s="268"/>
      <c r="C240" s="268"/>
      <c r="D240" s="268"/>
      <c r="E240" s="268"/>
      <c r="F240" s="269"/>
    </row>
    <row r="241">
      <c r="A241" s="268"/>
      <c r="B241" s="268"/>
      <c r="C241" s="268"/>
      <c r="D241" s="268"/>
      <c r="E241" s="268"/>
      <c r="F241" s="269"/>
    </row>
    <row r="242">
      <c r="A242" s="268"/>
      <c r="B242" s="268"/>
      <c r="C242" s="268"/>
      <c r="D242" s="268"/>
      <c r="E242" s="268"/>
      <c r="F242" s="269"/>
    </row>
    <row r="243">
      <c r="A243" s="268"/>
      <c r="B243" s="268"/>
      <c r="C243" s="268"/>
      <c r="D243" s="268"/>
      <c r="E243" s="268"/>
      <c r="F243" s="269"/>
    </row>
    <row r="244">
      <c r="A244" s="268"/>
      <c r="B244" s="268"/>
      <c r="C244" s="268"/>
      <c r="D244" s="268"/>
      <c r="E244" s="268"/>
      <c r="F244" s="269"/>
    </row>
    <row r="245">
      <c r="A245" s="268"/>
      <c r="B245" s="268"/>
      <c r="C245" s="268"/>
      <c r="D245" s="268"/>
      <c r="E245" s="268"/>
      <c r="F245" s="269"/>
    </row>
    <row r="246">
      <c r="A246" s="268"/>
      <c r="B246" s="268"/>
      <c r="C246" s="268"/>
      <c r="D246" s="268"/>
      <c r="E246" s="268"/>
      <c r="F246" s="269"/>
    </row>
    <row r="247">
      <c r="A247" s="268"/>
      <c r="B247" s="268"/>
      <c r="C247" s="268"/>
      <c r="D247" s="268"/>
      <c r="E247" s="268"/>
      <c r="F247" s="269"/>
    </row>
    <row r="248">
      <c r="A248" s="268"/>
      <c r="B248" s="268"/>
      <c r="C248" s="268"/>
      <c r="D248" s="268"/>
      <c r="E248" s="268"/>
      <c r="F248" s="269"/>
    </row>
    <row r="249">
      <c r="A249" s="268"/>
      <c r="B249" s="268"/>
      <c r="C249" s="268"/>
      <c r="D249" s="268"/>
      <c r="E249" s="268"/>
      <c r="F249" s="269"/>
    </row>
    <row r="250">
      <c r="A250" s="268"/>
      <c r="B250" s="268"/>
      <c r="C250" s="268"/>
      <c r="D250" s="268"/>
      <c r="E250" s="268"/>
      <c r="F250" s="269"/>
    </row>
    <row r="251">
      <c r="A251" s="268"/>
      <c r="B251" s="268"/>
      <c r="C251" s="268"/>
      <c r="D251" s="268"/>
      <c r="E251" s="268"/>
      <c r="F251" s="269"/>
    </row>
    <row r="252">
      <c r="A252" s="268"/>
      <c r="B252" s="268"/>
      <c r="C252" s="268"/>
      <c r="D252" s="268"/>
      <c r="E252" s="268"/>
      <c r="F252" s="269"/>
    </row>
    <row r="253">
      <c r="A253" s="268"/>
      <c r="B253" s="268"/>
      <c r="C253" s="268"/>
      <c r="D253" s="268"/>
      <c r="E253" s="268"/>
      <c r="F253" s="269"/>
    </row>
    <row r="254">
      <c r="A254" s="268"/>
      <c r="B254" s="268"/>
      <c r="C254" s="268"/>
      <c r="D254" s="268"/>
      <c r="E254" s="268"/>
      <c r="F254" s="269"/>
    </row>
    <row r="255">
      <c r="A255" s="268"/>
      <c r="B255" s="268"/>
      <c r="C255" s="268"/>
      <c r="D255" s="268"/>
      <c r="E255" s="268"/>
      <c r="F255" s="269"/>
    </row>
    <row r="256">
      <c r="A256" s="268"/>
      <c r="B256" s="268"/>
      <c r="C256" s="268"/>
      <c r="D256" s="268"/>
      <c r="E256" s="268"/>
      <c r="F256" s="269"/>
    </row>
    <row r="257">
      <c r="A257" s="268"/>
      <c r="B257" s="268"/>
      <c r="C257" s="268"/>
      <c r="D257" s="268"/>
      <c r="E257" s="268"/>
      <c r="F257" s="269"/>
    </row>
    <row r="258">
      <c r="A258" s="268"/>
      <c r="B258" s="268"/>
      <c r="C258" s="268"/>
      <c r="D258" s="268"/>
      <c r="E258" s="268"/>
      <c r="F258" s="269"/>
    </row>
    <row r="259">
      <c r="A259" s="268"/>
      <c r="B259" s="268"/>
      <c r="C259" s="268"/>
      <c r="D259" s="268"/>
      <c r="E259" s="268"/>
      <c r="F259" s="269"/>
    </row>
    <row r="260">
      <c r="A260" s="268"/>
      <c r="B260" s="268"/>
      <c r="C260" s="268"/>
      <c r="D260" s="268"/>
      <c r="E260" s="268"/>
      <c r="F260" s="269"/>
    </row>
    <row r="261">
      <c r="A261" s="268"/>
      <c r="B261" s="268"/>
      <c r="C261" s="268"/>
      <c r="D261" s="268"/>
      <c r="E261" s="268"/>
      <c r="F261" s="269"/>
    </row>
    <row r="262">
      <c r="A262" s="268"/>
      <c r="B262" s="268"/>
      <c r="C262" s="268"/>
      <c r="D262" s="268"/>
      <c r="E262" s="268"/>
      <c r="F262" s="269"/>
    </row>
    <row r="263">
      <c r="A263" s="268"/>
      <c r="B263" s="268"/>
      <c r="C263" s="268"/>
      <c r="D263" s="268"/>
      <c r="E263" s="268"/>
      <c r="F263" s="269"/>
    </row>
    <row r="264">
      <c r="A264" s="268"/>
      <c r="B264" s="268"/>
      <c r="C264" s="268"/>
      <c r="D264" s="268"/>
      <c r="E264" s="268"/>
      <c r="F264" s="269"/>
    </row>
    <row r="265">
      <c r="A265" s="268"/>
      <c r="B265" s="268"/>
      <c r="C265" s="268"/>
      <c r="D265" s="268"/>
      <c r="E265" s="268"/>
      <c r="F265" s="269"/>
    </row>
    <row r="266">
      <c r="A266" s="268"/>
      <c r="B266" s="268"/>
      <c r="C266" s="268"/>
      <c r="D266" s="268"/>
      <c r="E266" s="268"/>
      <c r="F266" s="269"/>
    </row>
    <row r="267">
      <c r="A267" s="268"/>
      <c r="B267" s="268"/>
      <c r="C267" s="268"/>
      <c r="D267" s="268"/>
      <c r="E267" s="268"/>
      <c r="F267" s="269"/>
    </row>
    <row r="268">
      <c r="A268" s="268"/>
      <c r="B268" s="268"/>
      <c r="C268" s="268"/>
      <c r="D268" s="268"/>
      <c r="E268" s="268"/>
      <c r="F268" s="269"/>
    </row>
    <row r="269">
      <c r="A269" s="268"/>
      <c r="B269" s="268"/>
      <c r="C269" s="268"/>
      <c r="D269" s="268"/>
      <c r="E269" s="268"/>
      <c r="F269" s="269"/>
    </row>
    <row r="270">
      <c r="A270" s="268"/>
      <c r="B270" s="268"/>
      <c r="C270" s="268"/>
      <c r="D270" s="268"/>
      <c r="E270" s="268"/>
      <c r="F270" s="269"/>
    </row>
    <row r="271">
      <c r="A271" s="268"/>
      <c r="B271" s="268"/>
      <c r="C271" s="268"/>
      <c r="D271" s="268"/>
      <c r="E271" s="268"/>
      <c r="F271" s="269"/>
    </row>
    <row r="272">
      <c r="A272" s="268"/>
      <c r="B272" s="268"/>
      <c r="C272" s="268"/>
      <c r="D272" s="268"/>
      <c r="E272" s="268"/>
      <c r="F272" s="269"/>
    </row>
    <row r="273">
      <c r="A273" s="268"/>
      <c r="B273" s="268"/>
      <c r="C273" s="268"/>
      <c r="D273" s="268"/>
      <c r="E273" s="268"/>
      <c r="F273" s="269"/>
    </row>
    <row r="274">
      <c r="A274" s="268"/>
      <c r="B274" s="268"/>
      <c r="C274" s="268"/>
      <c r="D274" s="268"/>
      <c r="E274" s="268"/>
      <c r="F274" s="269"/>
    </row>
    <row r="275">
      <c r="A275" s="268"/>
      <c r="B275" s="268"/>
      <c r="C275" s="268"/>
      <c r="D275" s="268"/>
      <c r="E275" s="268"/>
      <c r="F275" s="269"/>
    </row>
    <row r="276">
      <c r="A276" s="268"/>
      <c r="B276" s="268"/>
      <c r="C276" s="268"/>
      <c r="D276" s="268"/>
      <c r="E276" s="268"/>
      <c r="F276" s="269"/>
    </row>
    <row r="277">
      <c r="A277" s="268"/>
      <c r="B277" s="268"/>
      <c r="C277" s="268"/>
      <c r="D277" s="268"/>
      <c r="E277" s="268"/>
      <c r="F277" s="269"/>
    </row>
    <row r="278">
      <c r="A278" s="268"/>
      <c r="B278" s="268"/>
      <c r="C278" s="268"/>
      <c r="D278" s="268"/>
      <c r="E278" s="268"/>
      <c r="F278" s="269"/>
    </row>
    <row r="279">
      <c r="A279" s="268"/>
      <c r="B279" s="268"/>
      <c r="C279" s="268"/>
      <c r="D279" s="268"/>
      <c r="E279" s="268"/>
      <c r="F279" s="269"/>
    </row>
    <row r="280">
      <c r="A280" s="268"/>
      <c r="B280" s="268"/>
      <c r="C280" s="268"/>
      <c r="D280" s="268"/>
      <c r="E280" s="268"/>
      <c r="F280" s="269"/>
    </row>
    <row r="281">
      <c r="A281" s="268"/>
      <c r="B281" s="268"/>
      <c r="C281" s="268"/>
      <c r="D281" s="268"/>
      <c r="E281" s="268"/>
      <c r="F281" s="269"/>
    </row>
    <row r="282">
      <c r="A282" s="268"/>
      <c r="B282" s="268"/>
      <c r="C282" s="268"/>
      <c r="D282" s="268"/>
      <c r="E282" s="268"/>
      <c r="F282" s="269"/>
    </row>
    <row r="283">
      <c r="A283" s="268"/>
      <c r="B283" s="268"/>
      <c r="C283" s="268"/>
      <c r="D283" s="268"/>
      <c r="E283" s="268"/>
      <c r="F283" s="269"/>
    </row>
    <row r="284">
      <c r="A284" s="268"/>
      <c r="B284" s="268"/>
      <c r="C284" s="268"/>
      <c r="D284" s="268"/>
      <c r="E284" s="268"/>
      <c r="F284" s="269"/>
    </row>
    <row r="285">
      <c r="A285" s="268"/>
      <c r="B285" s="268"/>
      <c r="C285" s="268"/>
      <c r="D285" s="268"/>
      <c r="E285" s="268"/>
      <c r="F285" s="269"/>
    </row>
    <row r="286">
      <c r="A286" s="268"/>
      <c r="B286" s="268"/>
      <c r="C286" s="268"/>
      <c r="D286" s="268"/>
      <c r="E286" s="268"/>
      <c r="F286" s="269"/>
    </row>
    <row r="287">
      <c r="A287" s="268"/>
      <c r="B287" s="268"/>
      <c r="C287" s="268"/>
      <c r="D287" s="268"/>
      <c r="E287" s="268"/>
      <c r="F287" s="269"/>
    </row>
    <row r="288">
      <c r="A288" s="268"/>
      <c r="B288" s="268"/>
      <c r="C288" s="268"/>
      <c r="D288" s="268"/>
      <c r="E288" s="268"/>
      <c r="F288" s="269"/>
    </row>
    <row r="289">
      <c r="A289" s="268"/>
      <c r="B289" s="268"/>
      <c r="C289" s="268"/>
      <c r="D289" s="268"/>
      <c r="E289" s="268"/>
      <c r="F289" s="269"/>
    </row>
    <row r="290">
      <c r="A290" s="268"/>
      <c r="B290" s="268"/>
      <c r="C290" s="268"/>
      <c r="D290" s="268"/>
      <c r="E290" s="268"/>
      <c r="F290" s="269"/>
    </row>
    <row r="291">
      <c r="A291" s="268"/>
      <c r="B291" s="268"/>
      <c r="C291" s="268"/>
      <c r="D291" s="268"/>
      <c r="E291" s="268"/>
      <c r="F291" s="269"/>
    </row>
    <row r="292">
      <c r="A292" s="268"/>
      <c r="B292" s="268"/>
      <c r="C292" s="268"/>
      <c r="D292" s="268"/>
      <c r="E292" s="268"/>
      <c r="F292" s="269"/>
    </row>
    <row r="293">
      <c r="A293" s="268"/>
      <c r="B293" s="268"/>
      <c r="C293" s="268"/>
      <c r="D293" s="268"/>
      <c r="E293" s="268"/>
      <c r="F293" s="269"/>
    </row>
    <row r="294">
      <c r="A294" s="268"/>
      <c r="B294" s="268"/>
      <c r="C294" s="268"/>
      <c r="D294" s="268"/>
      <c r="E294" s="268"/>
      <c r="F294" s="269"/>
    </row>
    <row r="295">
      <c r="A295" s="268"/>
      <c r="B295" s="268"/>
      <c r="C295" s="268"/>
      <c r="D295" s="268"/>
      <c r="E295" s="268"/>
      <c r="F295" s="269"/>
    </row>
    <row r="296">
      <c r="A296" s="268"/>
      <c r="B296" s="268"/>
      <c r="C296" s="268"/>
      <c r="D296" s="268"/>
      <c r="E296" s="268"/>
      <c r="F296" s="269"/>
    </row>
    <row r="297">
      <c r="A297" s="268"/>
      <c r="B297" s="268"/>
      <c r="C297" s="268"/>
      <c r="D297" s="268"/>
      <c r="E297" s="268"/>
      <c r="F297" s="269"/>
    </row>
    <row r="298">
      <c r="A298" s="268"/>
      <c r="B298" s="268"/>
      <c r="C298" s="268"/>
      <c r="D298" s="268"/>
      <c r="E298" s="268"/>
      <c r="F298" s="269"/>
    </row>
    <row r="299">
      <c r="A299" s="268"/>
      <c r="B299" s="268"/>
      <c r="C299" s="268"/>
      <c r="D299" s="268"/>
      <c r="E299" s="268"/>
      <c r="F299" s="269"/>
    </row>
    <row r="300">
      <c r="A300" s="268"/>
      <c r="B300" s="268"/>
      <c r="C300" s="268"/>
      <c r="D300" s="268"/>
      <c r="E300" s="268"/>
      <c r="F300" s="269"/>
    </row>
    <row r="301">
      <c r="A301" s="268"/>
      <c r="B301" s="268"/>
      <c r="C301" s="268"/>
      <c r="D301" s="268"/>
      <c r="E301" s="268"/>
      <c r="F301" s="269"/>
    </row>
    <row r="302">
      <c r="A302" s="268"/>
      <c r="B302" s="268"/>
      <c r="C302" s="268"/>
      <c r="D302" s="268"/>
      <c r="E302" s="268"/>
      <c r="F302" s="269"/>
    </row>
    <row r="303">
      <c r="A303" s="268"/>
      <c r="B303" s="268"/>
      <c r="C303" s="268"/>
      <c r="D303" s="268"/>
      <c r="E303" s="268"/>
      <c r="F303" s="269"/>
    </row>
    <row r="304">
      <c r="A304" s="268"/>
      <c r="B304" s="268"/>
      <c r="C304" s="268"/>
      <c r="D304" s="268"/>
      <c r="E304" s="268"/>
      <c r="F304" s="269"/>
    </row>
    <row r="305">
      <c r="A305" s="268"/>
      <c r="B305" s="268"/>
      <c r="C305" s="268"/>
      <c r="D305" s="268"/>
      <c r="E305" s="268"/>
      <c r="F305" s="269"/>
    </row>
    <row r="306">
      <c r="A306" s="268"/>
      <c r="B306" s="268"/>
      <c r="C306" s="268"/>
      <c r="D306" s="268"/>
      <c r="E306" s="268"/>
      <c r="F306" s="269"/>
    </row>
    <row r="307">
      <c r="A307" s="268"/>
      <c r="B307" s="268"/>
      <c r="C307" s="268"/>
      <c r="D307" s="268"/>
      <c r="E307" s="268"/>
      <c r="F307" s="269"/>
    </row>
    <row r="308">
      <c r="A308" s="268"/>
      <c r="B308" s="268"/>
      <c r="C308" s="268"/>
      <c r="D308" s="268"/>
      <c r="E308" s="268"/>
      <c r="F308" s="269"/>
    </row>
    <row r="309">
      <c r="A309" s="268"/>
      <c r="B309" s="268"/>
      <c r="C309" s="268"/>
      <c r="D309" s="268"/>
      <c r="E309" s="268"/>
      <c r="F309" s="269"/>
    </row>
    <row r="310">
      <c r="A310" s="268"/>
      <c r="B310" s="268"/>
      <c r="C310" s="268"/>
      <c r="D310" s="268"/>
      <c r="E310" s="268"/>
      <c r="F310" s="269"/>
    </row>
    <row r="311">
      <c r="A311" s="268"/>
      <c r="B311" s="268"/>
      <c r="C311" s="268"/>
      <c r="D311" s="268"/>
      <c r="E311" s="268"/>
      <c r="F311" s="269"/>
    </row>
    <row r="312">
      <c r="A312" s="268"/>
      <c r="B312" s="268"/>
      <c r="C312" s="268"/>
      <c r="D312" s="268"/>
      <c r="E312" s="268"/>
      <c r="F312" s="269"/>
    </row>
    <row r="313">
      <c r="A313" s="268"/>
      <c r="B313" s="268"/>
      <c r="C313" s="268"/>
      <c r="D313" s="268"/>
      <c r="E313" s="268"/>
      <c r="F313" s="269"/>
    </row>
    <row r="314">
      <c r="A314" s="268"/>
      <c r="B314" s="268"/>
      <c r="C314" s="268"/>
      <c r="D314" s="268"/>
      <c r="E314" s="268"/>
      <c r="F314" s="269"/>
    </row>
    <row r="315">
      <c r="A315" s="268"/>
      <c r="B315" s="268"/>
      <c r="C315" s="268"/>
      <c r="D315" s="268"/>
      <c r="E315" s="268"/>
      <c r="F315" s="269"/>
    </row>
    <row r="316">
      <c r="A316" s="268"/>
      <c r="B316" s="268"/>
      <c r="C316" s="268"/>
      <c r="D316" s="268"/>
      <c r="E316" s="268"/>
      <c r="F316" s="269"/>
    </row>
    <row r="317">
      <c r="A317" s="268"/>
      <c r="B317" s="268"/>
      <c r="C317" s="268"/>
      <c r="D317" s="268"/>
      <c r="E317" s="268"/>
      <c r="F317" s="269"/>
    </row>
    <row r="318">
      <c r="A318" s="268"/>
      <c r="B318" s="268"/>
      <c r="C318" s="268"/>
      <c r="D318" s="268"/>
      <c r="E318" s="268"/>
      <c r="F318" s="269"/>
    </row>
    <row r="319">
      <c r="A319" s="268"/>
      <c r="B319" s="268"/>
      <c r="C319" s="268"/>
      <c r="D319" s="268"/>
      <c r="E319" s="268"/>
      <c r="F319" s="269"/>
    </row>
    <row r="320">
      <c r="A320" s="268"/>
      <c r="B320" s="268"/>
      <c r="C320" s="268"/>
      <c r="D320" s="268"/>
      <c r="E320" s="268"/>
      <c r="F320" s="269"/>
    </row>
    <row r="321">
      <c r="A321" s="268"/>
      <c r="B321" s="268"/>
      <c r="C321" s="268"/>
      <c r="D321" s="268"/>
      <c r="E321" s="268"/>
      <c r="F321" s="269"/>
    </row>
    <row r="322">
      <c r="A322" s="268"/>
      <c r="B322" s="268"/>
      <c r="C322" s="268"/>
      <c r="D322" s="268"/>
      <c r="E322" s="268"/>
      <c r="F322" s="269"/>
    </row>
    <row r="323">
      <c r="A323" s="268"/>
      <c r="B323" s="268"/>
      <c r="C323" s="268"/>
      <c r="D323" s="268"/>
      <c r="E323" s="268"/>
      <c r="F323" s="269"/>
    </row>
    <row r="324">
      <c r="A324" s="268"/>
      <c r="B324" s="268"/>
      <c r="C324" s="268"/>
      <c r="D324" s="268"/>
      <c r="E324" s="268"/>
      <c r="F324" s="269"/>
    </row>
    <row r="325">
      <c r="A325" s="268"/>
      <c r="B325" s="268"/>
      <c r="C325" s="268"/>
      <c r="D325" s="268"/>
      <c r="E325" s="268"/>
      <c r="F325" s="269"/>
    </row>
    <row r="326">
      <c r="A326" s="268"/>
      <c r="B326" s="268"/>
      <c r="C326" s="268"/>
      <c r="D326" s="268"/>
      <c r="E326" s="268"/>
      <c r="F326" s="269"/>
    </row>
    <row r="327">
      <c r="A327" s="268"/>
      <c r="B327" s="268"/>
      <c r="C327" s="268"/>
      <c r="D327" s="268"/>
      <c r="E327" s="268"/>
      <c r="F327" s="269"/>
    </row>
    <row r="328">
      <c r="A328" s="268"/>
      <c r="B328" s="268"/>
      <c r="C328" s="268"/>
      <c r="D328" s="268"/>
      <c r="E328" s="268"/>
      <c r="F328" s="269"/>
    </row>
    <row r="329">
      <c r="A329" s="268"/>
      <c r="B329" s="268"/>
      <c r="C329" s="268"/>
      <c r="D329" s="268"/>
      <c r="E329" s="268"/>
      <c r="F329" s="269"/>
    </row>
    <row r="330">
      <c r="A330" s="268"/>
      <c r="B330" s="268"/>
      <c r="C330" s="268"/>
      <c r="D330" s="268"/>
      <c r="E330" s="268"/>
      <c r="F330" s="269"/>
    </row>
    <row r="331">
      <c r="A331" s="268"/>
      <c r="B331" s="268"/>
      <c r="C331" s="268"/>
      <c r="D331" s="268"/>
      <c r="E331" s="268"/>
      <c r="F331" s="269"/>
    </row>
    <row r="332">
      <c r="A332" s="268"/>
      <c r="B332" s="268"/>
      <c r="C332" s="268"/>
      <c r="D332" s="268"/>
      <c r="E332" s="268"/>
      <c r="F332" s="269"/>
    </row>
    <row r="333">
      <c r="A333" s="268"/>
      <c r="B333" s="268"/>
      <c r="C333" s="268"/>
      <c r="D333" s="268"/>
      <c r="E333" s="268"/>
      <c r="F333" s="269"/>
    </row>
    <row r="334">
      <c r="A334" s="268"/>
      <c r="B334" s="268"/>
      <c r="C334" s="268"/>
      <c r="D334" s="268"/>
      <c r="E334" s="268"/>
      <c r="F334" s="269"/>
    </row>
    <row r="335">
      <c r="A335" s="268"/>
      <c r="B335" s="268"/>
      <c r="C335" s="268"/>
      <c r="D335" s="268"/>
      <c r="E335" s="268"/>
      <c r="F335" s="269"/>
    </row>
    <row r="336">
      <c r="A336" s="268"/>
      <c r="B336" s="268"/>
      <c r="C336" s="268"/>
      <c r="D336" s="268"/>
      <c r="E336" s="268"/>
      <c r="F336" s="269"/>
    </row>
    <row r="337">
      <c r="A337" s="268"/>
      <c r="B337" s="268"/>
      <c r="C337" s="268"/>
      <c r="D337" s="268"/>
      <c r="E337" s="268"/>
      <c r="F337" s="269"/>
    </row>
    <row r="338">
      <c r="A338" s="268"/>
      <c r="B338" s="268"/>
      <c r="C338" s="268"/>
      <c r="D338" s="268"/>
      <c r="E338" s="268"/>
      <c r="F338" s="269"/>
    </row>
    <row r="339">
      <c r="A339" s="268"/>
      <c r="B339" s="268"/>
      <c r="C339" s="268"/>
      <c r="D339" s="268"/>
      <c r="E339" s="268"/>
      <c r="F339" s="269"/>
    </row>
    <row r="340">
      <c r="A340" s="268"/>
      <c r="B340" s="268"/>
      <c r="C340" s="268"/>
      <c r="D340" s="268"/>
      <c r="E340" s="268"/>
      <c r="F340" s="269"/>
    </row>
    <row r="341">
      <c r="A341" s="268"/>
      <c r="B341" s="268"/>
      <c r="C341" s="268"/>
      <c r="D341" s="268"/>
      <c r="E341" s="268"/>
      <c r="F341" s="269"/>
    </row>
    <row r="342">
      <c r="A342" s="268"/>
      <c r="B342" s="268"/>
      <c r="C342" s="268"/>
      <c r="D342" s="268"/>
      <c r="E342" s="268"/>
      <c r="F342" s="269"/>
    </row>
    <row r="343">
      <c r="A343" s="268"/>
      <c r="B343" s="268"/>
      <c r="C343" s="268"/>
      <c r="D343" s="268"/>
      <c r="E343" s="268"/>
      <c r="F343" s="269"/>
    </row>
    <row r="344">
      <c r="A344" s="268"/>
      <c r="B344" s="268"/>
      <c r="C344" s="268"/>
      <c r="D344" s="268"/>
      <c r="E344" s="268"/>
      <c r="F344" s="269"/>
    </row>
    <row r="345">
      <c r="A345" s="268"/>
      <c r="B345" s="268"/>
      <c r="C345" s="268"/>
      <c r="D345" s="268"/>
      <c r="E345" s="268"/>
      <c r="F345" s="269"/>
    </row>
    <row r="346">
      <c r="A346" s="268"/>
      <c r="B346" s="268"/>
      <c r="C346" s="268"/>
      <c r="D346" s="268"/>
      <c r="E346" s="268"/>
      <c r="F346" s="269"/>
    </row>
    <row r="347">
      <c r="A347" s="268"/>
      <c r="B347" s="268"/>
      <c r="C347" s="268"/>
      <c r="D347" s="268"/>
      <c r="E347" s="268"/>
      <c r="F347" s="269"/>
    </row>
    <row r="348">
      <c r="A348" s="268"/>
      <c r="B348" s="268"/>
      <c r="C348" s="268"/>
      <c r="D348" s="268"/>
      <c r="E348" s="268"/>
      <c r="F348" s="269"/>
    </row>
    <row r="349">
      <c r="A349" s="268"/>
      <c r="B349" s="268"/>
      <c r="C349" s="268"/>
      <c r="D349" s="268"/>
      <c r="E349" s="268"/>
      <c r="F349" s="269"/>
    </row>
    <row r="350">
      <c r="A350" s="268"/>
      <c r="B350" s="268"/>
      <c r="C350" s="268"/>
      <c r="D350" s="268"/>
      <c r="E350" s="268"/>
      <c r="F350" s="269"/>
    </row>
    <row r="351">
      <c r="A351" s="268"/>
      <c r="B351" s="268"/>
      <c r="C351" s="268"/>
      <c r="D351" s="268"/>
      <c r="E351" s="268"/>
      <c r="F351" s="269"/>
    </row>
    <row r="352">
      <c r="A352" s="268"/>
      <c r="B352" s="268"/>
      <c r="C352" s="268"/>
      <c r="D352" s="268"/>
      <c r="E352" s="268"/>
      <c r="F352" s="269"/>
    </row>
    <row r="353">
      <c r="A353" s="268"/>
      <c r="B353" s="268"/>
      <c r="C353" s="268"/>
      <c r="D353" s="268"/>
      <c r="E353" s="268"/>
      <c r="F353" s="269"/>
    </row>
    <row r="354">
      <c r="A354" s="268"/>
      <c r="B354" s="268"/>
      <c r="C354" s="268"/>
      <c r="D354" s="268"/>
      <c r="E354" s="268"/>
      <c r="F354" s="269"/>
    </row>
    <row r="355">
      <c r="A355" s="268"/>
      <c r="B355" s="268"/>
      <c r="C355" s="268"/>
      <c r="D355" s="268"/>
      <c r="E355" s="268"/>
      <c r="F355" s="269"/>
    </row>
    <row r="356">
      <c r="A356" s="268"/>
      <c r="B356" s="268"/>
      <c r="C356" s="268"/>
      <c r="D356" s="268"/>
      <c r="E356" s="268"/>
      <c r="F356" s="269"/>
    </row>
    <row r="357">
      <c r="A357" s="268"/>
      <c r="B357" s="268"/>
      <c r="C357" s="268"/>
      <c r="D357" s="268"/>
      <c r="E357" s="268"/>
      <c r="F357" s="269"/>
    </row>
    <row r="358">
      <c r="A358" s="268"/>
      <c r="B358" s="268"/>
      <c r="C358" s="268"/>
      <c r="D358" s="268"/>
      <c r="E358" s="268"/>
      <c r="F358" s="269"/>
    </row>
    <row r="359">
      <c r="A359" s="268"/>
      <c r="B359" s="268"/>
      <c r="C359" s="268"/>
      <c r="D359" s="268"/>
      <c r="E359" s="268"/>
      <c r="F359" s="269"/>
    </row>
    <row r="360">
      <c r="A360" s="268"/>
      <c r="B360" s="268"/>
      <c r="C360" s="268"/>
      <c r="D360" s="268"/>
      <c r="E360" s="268"/>
      <c r="F360" s="269"/>
    </row>
    <row r="361">
      <c r="A361" s="268"/>
      <c r="B361" s="268"/>
      <c r="C361" s="268"/>
      <c r="D361" s="268"/>
      <c r="E361" s="268"/>
      <c r="F361" s="269"/>
    </row>
    <row r="362">
      <c r="A362" s="268"/>
      <c r="B362" s="268"/>
      <c r="C362" s="268"/>
      <c r="D362" s="268"/>
      <c r="E362" s="268"/>
      <c r="F362" s="269"/>
    </row>
    <row r="363">
      <c r="A363" s="268"/>
      <c r="B363" s="268"/>
      <c r="C363" s="268"/>
      <c r="D363" s="268"/>
      <c r="E363" s="268"/>
      <c r="F363" s="269"/>
    </row>
    <row r="364">
      <c r="A364" s="268"/>
      <c r="B364" s="268"/>
      <c r="C364" s="268"/>
      <c r="D364" s="268"/>
      <c r="E364" s="268"/>
      <c r="F364" s="269"/>
    </row>
    <row r="365">
      <c r="A365" s="268"/>
      <c r="B365" s="268"/>
      <c r="C365" s="268"/>
      <c r="D365" s="268"/>
      <c r="E365" s="268"/>
      <c r="F365" s="269"/>
    </row>
    <row r="366">
      <c r="A366" s="268"/>
      <c r="B366" s="268"/>
      <c r="C366" s="268"/>
      <c r="D366" s="268"/>
      <c r="E366" s="268"/>
      <c r="F366" s="269"/>
    </row>
    <row r="367">
      <c r="A367" s="268"/>
      <c r="B367" s="268"/>
      <c r="C367" s="268"/>
      <c r="D367" s="268"/>
      <c r="E367" s="268"/>
      <c r="F367" s="269"/>
    </row>
    <row r="368">
      <c r="A368" s="268"/>
      <c r="B368" s="268"/>
      <c r="C368" s="268"/>
      <c r="D368" s="268"/>
      <c r="E368" s="268"/>
      <c r="F368" s="269"/>
    </row>
    <row r="369">
      <c r="A369" s="268"/>
      <c r="B369" s="268"/>
      <c r="C369" s="268"/>
      <c r="D369" s="268"/>
      <c r="E369" s="268"/>
      <c r="F369" s="269"/>
    </row>
    <row r="370">
      <c r="A370" s="268"/>
      <c r="B370" s="268"/>
      <c r="C370" s="268"/>
      <c r="D370" s="268"/>
      <c r="E370" s="268"/>
      <c r="F370" s="269"/>
    </row>
    <row r="371">
      <c r="A371" s="268"/>
      <c r="B371" s="268"/>
      <c r="C371" s="268"/>
      <c r="D371" s="268"/>
      <c r="E371" s="268"/>
      <c r="F371" s="269"/>
    </row>
    <row r="372">
      <c r="A372" s="268"/>
      <c r="B372" s="268"/>
      <c r="C372" s="268"/>
      <c r="D372" s="268"/>
      <c r="E372" s="268"/>
      <c r="F372" s="269"/>
    </row>
    <row r="373">
      <c r="A373" s="268"/>
      <c r="B373" s="268"/>
      <c r="C373" s="268"/>
      <c r="D373" s="268"/>
      <c r="E373" s="268"/>
      <c r="F373" s="269"/>
    </row>
    <row r="374">
      <c r="A374" s="268"/>
      <c r="B374" s="268"/>
      <c r="C374" s="268"/>
      <c r="D374" s="268"/>
      <c r="E374" s="268"/>
      <c r="F374" s="269"/>
    </row>
    <row r="375">
      <c r="A375" s="268"/>
      <c r="B375" s="268"/>
      <c r="C375" s="268"/>
      <c r="D375" s="268"/>
      <c r="E375" s="268"/>
      <c r="F375" s="269"/>
    </row>
    <row r="376">
      <c r="A376" s="268"/>
      <c r="B376" s="268"/>
      <c r="C376" s="268"/>
      <c r="D376" s="268"/>
      <c r="E376" s="268"/>
      <c r="F376" s="269"/>
    </row>
    <row r="377">
      <c r="A377" s="268"/>
      <c r="B377" s="268"/>
      <c r="C377" s="268"/>
      <c r="D377" s="268"/>
      <c r="E377" s="268"/>
      <c r="F377" s="269"/>
    </row>
    <row r="378">
      <c r="A378" s="268"/>
      <c r="B378" s="268"/>
      <c r="C378" s="268"/>
      <c r="D378" s="268"/>
      <c r="E378" s="268"/>
      <c r="F378" s="269"/>
    </row>
    <row r="379">
      <c r="A379" s="268"/>
      <c r="B379" s="268"/>
      <c r="C379" s="268"/>
      <c r="D379" s="268"/>
      <c r="E379" s="268"/>
      <c r="F379" s="269"/>
    </row>
    <row r="380">
      <c r="A380" s="268"/>
      <c r="B380" s="268"/>
      <c r="C380" s="268"/>
      <c r="D380" s="268"/>
      <c r="E380" s="268"/>
      <c r="F380" s="269"/>
    </row>
    <row r="381">
      <c r="A381" s="268"/>
      <c r="B381" s="268"/>
      <c r="C381" s="268"/>
      <c r="D381" s="268"/>
      <c r="E381" s="268"/>
      <c r="F381" s="269"/>
    </row>
    <row r="382">
      <c r="A382" s="268"/>
      <c r="B382" s="268"/>
      <c r="C382" s="268"/>
      <c r="D382" s="268"/>
      <c r="E382" s="268"/>
      <c r="F382" s="269"/>
    </row>
    <row r="383">
      <c r="A383" s="268"/>
      <c r="B383" s="268"/>
      <c r="C383" s="268"/>
      <c r="D383" s="268"/>
      <c r="E383" s="268"/>
      <c r="F383" s="269"/>
    </row>
    <row r="384">
      <c r="A384" s="268"/>
      <c r="B384" s="268"/>
      <c r="C384" s="268"/>
      <c r="D384" s="268"/>
      <c r="E384" s="268"/>
      <c r="F384" s="269"/>
    </row>
    <row r="385">
      <c r="A385" s="268"/>
      <c r="B385" s="268"/>
      <c r="C385" s="268"/>
      <c r="D385" s="268"/>
      <c r="E385" s="268"/>
      <c r="F385" s="269"/>
    </row>
    <row r="386">
      <c r="A386" s="268"/>
      <c r="B386" s="268"/>
      <c r="C386" s="268"/>
      <c r="D386" s="268"/>
      <c r="E386" s="268"/>
      <c r="F386" s="269"/>
    </row>
    <row r="387">
      <c r="A387" s="268"/>
      <c r="B387" s="268"/>
      <c r="C387" s="268"/>
      <c r="D387" s="268"/>
      <c r="E387" s="268"/>
      <c r="F387" s="269"/>
    </row>
    <row r="388">
      <c r="A388" s="268"/>
      <c r="B388" s="268"/>
      <c r="C388" s="268"/>
      <c r="D388" s="268"/>
      <c r="E388" s="268"/>
      <c r="F388" s="269"/>
    </row>
    <row r="389">
      <c r="A389" s="268"/>
      <c r="B389" s="268"/>
      <c r="C389" s="268"/>
      <c r="D389" s="268"/>
      <c r="E389" s="268"/>
      <c r="F389" s="269"/>
    </row>
    <row r="390">
      <c r="A390" s="268"/>
      <c r="B390" s="268"/>
      <c r="C390" s="268"/>
      <c r="D390" s="268"/>
      <c r="E390" s="268"/>
      <c r="F390" s="269"/>
    </row>
    <row r="391">
      <c r="A391" s="268"/>
      <c r="B391" s="268"/>
      <c r="C391" s="268"/>
      <c r="D391" s="268"/>
      <c r="E391" s="268"/>
      <c r="F391" s="269"/>
    </row>
    <row r="392">
      <c r="A392" s="268"/>
      <c r="B392" s="268"/>
      <c r="C392" s="268"/>
      <c r="D392" s="268"/>
      <c r="E392" s="268"/>
      <c r="F392" s="269"/>
    </row>
    <row r="393">
      <c r="A393" s="268"/>
      <c r="B393" s="268"/>
      <c r="C393" s="268"/>
      <c r="D393" s="268"/>
      <c r="E393" s="268"/>
      <c r="F393" s="269"/>
    </row>
    <row r="394">
      <c r="A394" s="268"/>
      <c r="B394" s="268"/>
      <c r="C394" s="268"/>
      <c r="D394" s="268"/>
      <c r="E394" s="268"/>
      <c r="F394" s="269"/>
    </row>
    <row r="395">
      <c r="A395" s="268"/>
      <c r="B395" s="268"/>
      <c r="C395" s="268"/>
      <c r="D395" s="268"/>
      <c r="E395" s="268"/>
      <c r="F395" s="269"/>
    </row>
    <row r="396">
      <c r="A396" s="268"/>
      <c r="B396" s="268"/>
      <c r="C396" s="268"/>
      <c r="D396" s="268"/>
      <c r="E396" s="268"/>
      <c r="F396" s="269"/>
    </row>
    <row r="397">
      <c r="A397" s="268"/>
      <c r="B397" s="268"/>
      <c r="C397" s="268"/>
      <c r="D397" s="268"/>
      <c r="E397" s="268"/>
      <c r="F397" s="269"/>
    </row>
    <row r="398">
      <c r="A398" s="268"/>
      <c r="B398" s="268"/>
      <c r="C398" s="268"/>
      <c r="D398" s="268"/>
      <c r="E398" s="268"/>
      <c r="F398" s="269"/>
    </row>
    <row r="399">
      <c r="A399" s="268"/>
      <c r="B399" s="268"/>
      <c r="C399" s="268"/>
      <c r="D399" s="268"/>
      <c r="E399" s="268"/>
      <c r="F399" s="269"/>
    </row>
    <row r="400">
      <c r="A400" s="268"/>
      <c r="B400" s="268"/>
      <c r="C400" s="268"/>
      <c r="D400" s="268"/>
      <c r="E400" s="268"/>
      <c r="F400" s="269"/>
    </row>
    <row r="401">
      <c r="A401" s="268"/>
      <c r="B401" s="268"/>
      <c r="C401" s="268"/>
      <c r="D401" s="268"/>
      <c r="E401" s="268"/>
      <c r="F401" s="269"/>
    </row>
    <row r="402">
      <c r="A402" s="268"/>
      <c r="B402" s="268"/>
      <c r="C402" s="268"/>
      <c r="D402" s="268"/>
      <c r="E402" s="268"/>
      <c r="F402" s="269"/>
    </row>
    <row r="403">
      <c r="A403" s="268"/>
      <c r="B403" s="268"/>
      <c r="C403" s="268"/>
      <c r="D403" s="268"/>
      <c r="E403" s="268"/>
      <c r="F403" s="269"/>
    </row>
    <row r="404">
      <c r="A404" s="268"/>
      <c r="B404" s="268"/>
      <c r="C404" s="268"/>
      <c r="D404" s="268"/>
      <c r="E404" s="268"/>
      <c r="F404" s="269"/>
    </row>
    <row r="405">
      <c r="A405" s="268"/>
      <c r="B405" s="268"/>
      <c r="C405" s="268"/>
      <c r="D405" s="268"/>
      <c r="E405" s="268"/>
      <c r="F405" s="269"/>
    </row>
    <row r="406">
      <c r="A406" s="268"/>
      <c r="B406" s="268"/>
      <c r="C406" s="268"/>
      <c r="D406" s="268"/>
      <c r="E406" s="268"/>
      <c r="F406" s="269"/>
    </row>
    <row r="407">
      <c r="A407" s="268"/>
      <c r="B407" s="268"/>
      <c r="C407" s="268"/>
      <c r="D407" s="268"/>
      <c r="E407" s="268"/>
      <c r="F407" s="269"/>
    </row>
    <row r="408">
      <c r="A408" s="268"/>
      <c r="B408" s="268"/>
      <c r="C408" s="268"/>
      <c r="D408" s="268"/>
      <c r="E408" s="268"/>
      <c r="F408" s="269"/>
    </row>
    <row r="409">
      <c r="A409" s="268"/>
      <c r="B409" s="268"/>
      <c r="C409" s="268"/>
      <c r="D409" s="268"/>
      <c r="E409" s="268"/>
      <c r="F409" s="269"/>
    </row>
    <row r="410">
      <c r="A410" s="268"/>
      <c r="B410" s="268"/>
      <c r="C410" s="268"/>
      <c r="D410" s="268"/>
      <c r="E410" s="268"/>
      <c r="F410" s="269"/>
    </row>
    <row r="411">
      <c r="A411" s="268"/>
      <c r="B411" s="268"/>
      <c r="C411" s="268"/>
      <c r="D411" s="268"/>
      <c r="E411" s="268"/>
      <c r="F411" s="269"/>
    </row>
    <row r="412">
      <c r="A412" s="268"/>
      <c r="B412" s="268"/>
      <c r="C412" s="268"/>
      <c r="D412" s="268"/>
      <c r="E412" s="268"/>
      <c r="F412" s="269"/>
    </row>
    <row r="413">
      <c r="A413" s="268"/>
      <c r="B413" s="268"/>
      <c r="C413" s="268"/>
      <c r="D413" s="268"/>
      <c r="E413" s="268"/>
      <c r="F413" s="269"/>
    </row>
    <row r="414">
      <c r="A414" s="268"/>
      <c r="B414" s="268"/>
      <c r="C414" s="268"/>
      <c r="D414" s="268"/>
      <c r="E414" s="268"/>
      <c r="F414" s="269"/>
    </row>
    <row r="415">
      <c r="A415" s="268"/>
      <c r="B415" s="268"/>
      <c r="C415" s="268"/>
      <c r="D415" s="268"/>
      <c r="E415" s="268"/>
      <c r="F415" s="269"/>
    </row>
    <row r="416">
      <c r="A416" s="268"/>
      <c r="B416" s="268"/>
      <c r="C416" s="268"/>
      <c r="D416" s="268"/>
      <c r="E416" s="268"/>
      <c r="F416" s="269"/>
    </row>
    <row r="417">
      <c r="A417" s="268"/>
      <c r="B417" s="268"/>
      <c r="C417" s="268"/>
      <c r="D417" s="268"/>
      <c r="E417" s="268"/>
      <c r="F417" s="269"/>
    </row>
    <row r="418">
      <c r="A418" s="268"/>
      <c r="B418" s="268"/>
      <c r="C418" s="268"/>
      <c r="D418" s="268"/>
      <c r="E418" s="268"/>
      <c r="F418" s="269"/>
    </row>
    <row r="419">
      <c r="A419" s="268"/>
      <c r="B419" s="268"/>
      <c r="C419" s="268"/>
      <c r="D419" s="268"/>
      <c r="E419" s="268"/>
      <c r="F419" s="269"/>
    </row>
    <row r="420">
      <c r="A420" s="268"/>
      <c r="B420" s="268"/>
      <c r="C420" s="268"/>
      <c r="D420" s="268"/>
      <c r="E420" s="268"/>
      <c r="F420" s="269"/>
    </row>
    <row r="421">
      <c r="A421" s="268"/>
      <c r="B421" s="268"/>
      <c r="C421" s="268"/>
      <c r="D421" s="268"/>
      <c r="E421" s="268"/>
      <c r="F421" s="269"/>
    </row>
    <row r="422">
      <c r="A422" s="268"/>
      <c r="B422" s="268"/>
      <c r="C422" s="268"/>
      <c r="D422" s="268"/>
      <c r="E422" s="268"/>
      <c r="F422" s="269"/>
    </row>
    <row r="423">
      <c r="A423" s="268"/>
      <c r="B423" s="268"/>
      <c r="C423" s="268"/>
      <c r="D423" s="268"/>
      <c r="E423" s="268"/>
      <c r="F423" s="269"/>
    </row>
    <row r="424">
      <c r="A424" s="268"/>
      <c r="B424" s="268"/>
      <c r="C424" s="268"/>
      <c r="D424" s="268"/>
      <c r="E424" s="268"/>
      <c r="F424" s="269"/>
    </row>
    <row r="425">
      <c r="A425" s="268"/>
      <c r="B425" s="268"/>
      <c r="C425" s="268"/>
      <c r="D425" s="268"/>
      <c r="E425" s="268"/>
      <c r="F425" s="269"/>
    </row>
    <row r="426">
      <c r="A426" s="268"/>
      <c r="B426" s="268"/>
      <c r="C426" s="268"/>
      <c r="D426" s="268"/>
      <c r="E426" s="268"/>
      <c r="F426" s="269"/>
    </row>
    <row r="427">
      <c r="A427" s="268"/>
      <c r="B427" s="268"/>
      <c r="C427" s="268"/>
      <c r="D427" s="268"/>
      <c r="E427" s="268"/>
      <c r="F427" s="269"/>
    </row>
    <row r="428">
      <c r="A428" s="268"/>
      <c r="B428" s="268"/>
      <c r="C428" s="268"/>
      <c r="D428" s="268"/>
      <c r="E428" s="268"/>
      <c r="F428" s="269"/>
    </row>
    <row r="429">
      <c r="A429" s="268"/>
      <c r="B429" s="268"/>
      <c r="C429" s="268"/>
      <c r="D429" s="268"/>
      <c r="E429" s="268"/>
      <c r="F429" s="269"/>
    </row>
    <row r="430">
      <c r="A430" s="268"/>
      <c r="B430" s="268"/>
      <c r="C430" s="268"/>
      <c r="D430" s="268"/>
      <c r="E430" s="268"/>
      <c r="F430" s="269"/>
    </row>
    <row r="431">
      <c r="A431" s="268"/>
      <c r="B431" s="268"/>
      <c r="C431" s="268"/>
      <c r="D431" s="268"/>
      <c r="E431" s="268"/>
      <c r="F431" s="269"/>
    </row>
    <row r="432">
      <c r="A432" s="268"/>
      <c r="B432" s="268"/>
      <c r="C432" s="268"/>
      <c r="D432" s="268"/>
      <c r="E432" s="268"/>
      <c r="F432" s="269"/>
    </row>
    <row r="433">
      <c r="A433" s="268"/>
      <c r="B433" s="268"/>
      <c r="C433" s="268"/>
      <c r="D433" s="268"/>
      <c r="E433" s="268"/>
      <c r="F433" s="269"/>
    </row>
    <row r="434">
      <c r="A434" s="268"/>
      <c r="B434" s="268"/>
      <c r="C434" s="268"/>
      <c r="D434" s="268"/>
      <c r="E434" s="268"/>
      <c r="F434" s="269"/>
    </row>
    <row r="435">
      <c r="A435" s="268"/>
      <c r="B435" s="268"/>
      <c r="C435" s="268"/>
      <c r="D435" s="268"/>
      <c r="E435" s="268"/>
      <c r="F435" s="269"/>
    </row>
    <row r="436">
      <c r="A436" s="268"/>
      <c r="B436" s="268"/>
      <c r="C436" s="268"/>
      <c r="D436" s="268"/>
      <c r="E436" s="268"/>
      <c r="F436" s="269"/>
    </row>
    <row r="437">
      <c r="A437" s="268"/>
      <c r="B437" s="268"/>
      <c r="C437" s="268"/>
      <c r="D437" s="268"/>
      <c r="E437" s="268"/>
      <c r="F437" s="269"/>
    </row>
    <row r="438">
      <c r="A438" s="268"/>
      <c r="B438" s="268"/>
      <c r="C438" s="268"/>
      <c r="D438" s="268"/>
      <c r="E438" s="268"/>
      <c r="F438" s="269"/>
    </row>
    <row r="439">
      <c r="A439" s="268"/>
      <c r="B439" s="268"/>
      <c r="C439" s="268"/>
      <c r="D439" s="268"/>
      <c r="E439" s="268"/>
      <c r="F439" s="269"/>
    </row>
    <row r="440">
      <c r="A440" s="268"/>
      <c r="B440" s="268"/>
      <c r="C440" s="268"/>
      <c r="D440" s="268"/>
      <c r="E440" s="268"/>
      <c r="F440" s="269"/>
    </row>
    <row r="441">
      <c r="A441" s="268"/>
      <c r="B441" s="268"/>
      <c r="C441" s="268"/>
      <c r="D441" s="268"/>
      <c r="E441" s="268"/>
      <c r="F441" s="269"/>
    </row>
    <row r="442">
      <c r="A442" s="268"/>
      <c r="B442" s="268"/>
      <c r="C442" s="268"/>
      <c r="D442" s="268"/>
      <c r="E442" s="268"/>
      <c r="F442" s="269"/>
    </row>
    <row r="443">
      <c r="A443" s="268"/>
      <c r="B443" s="268"/>
      <c r="C443" s="268"/>
      <c r="D443" s="268"/>
      <c r="E443" s="268"/>
      <c r="F443" s="269"/>
    </row>
    <row r="444">
      <c r="A444" s="268"/>
      <c r="B444" s="268"/>
      <c r="C444" s="268"/>
      <c r="D444" s="268"/>
      <c r="E444" s="268"/>
      <c r="F444" s="269"/>
    </row>
    <row r="445">
      <c r="A445" s="268"/>
      <c r="B445" s="268"/>
      <c r="C445" s="268"/>
      <c r="D445" s="268"/>
      <c r="E445" s="268"/>
      <c r="F445" s="269"/>
    </row>
    <row r="446">
      <c r="A446" s="268"/>
      <c r="B446" s="268"/>
      <c r="C446" s="268"/>
      <c r="D446" s="268"/>
      <c r="E446" s="268"/>
      <c r="F446" s="269"/>
    </row>
    <row r="447">
      <c r="A447" s="268"/>
      <c r="B447" s="268"/>
      <c r="C447" s="268"/>
      <c r="D447" s="268"/>
      <c r="E447" s="268"/>
      <c r="F447" s="269"/>
    </row>
    <row r="448">
      <c r="A448" s="268"/>
      <c r="B448" s="268"/>
      <c r="C448" s="268"/>
      <c r="D448" s="268"/>
      <c r="E448" s="268"/>
      <c r="F448" s="269"/>
    </row>
    <row r="449">
      <c r="A449" s="268"/>
      <c r="B449" s="268"/>
      <c r="C449" s="268"/>
      <c r="D449" s="268"/>
      <c r="E449" s="268"/>
      <c r="F449" s="269"/>
    </row>
    <row r="450">
      <c r="A450" s="268"/>
      <c r="B450" s="268"/>
      <c r="C450" s="268"/>
      <c r="D450" s="268"/>
      <c r="E450" s="268"/>
      <c r="F450" s="269"/>
    </row>
    <row r="451">
      <c r="A451" s="268"/>
      <c r="B451" s="268"/>
      <c r="C451" s="268"/>
      <c r="D451" s="268"/>
      <c r="E451" s="268"/>
      <c r="F451" s="269"/>
    </row>
    <row r="452">
      <c r="A452" s="268"/>
      <c r="B452" s="268"/>
      <c r="C452" s="268"/>
      <c r="D452" s="268"/>
      <c r="E452" s="268"/>
      <c r="F452" s="269"/>
    </row>
    <row r="453">
      <c r="A453" s="268"/>
      <c r="B453" s="268"/>
      <c r="C453" s="268"/>
      <c r="D453" s="268"/>
      <c r="E453" s="268"/>
      <c r="F453" s="269"/>
    </row>
    <row r="454">
      <c r="A454" s="268"/>
      <c r="B454" s="268"/>
      <c r="C454" s="268"/>
      <c r="D454" s="268"/>
      <c r="E454" s="268"/>
      <c r="F454" s="269"/>
    </row>
    <row r="455">
      <c r="A455" s="268"/>
      <c r="B455" s="268"/>
      <c r="C455" s="268"/>
      <c r="D455" s="268"/>
      <c r="E455" s="268"/>
      <c r="F455" s="269"/>
    </row>
    <row r="456">
      <c r="A456" s="268"/>
      <c r="B456" s="268"/>
      <c r="C456" s="268"/>
      <c r="D456" s="268"/>
      <c r="E456" s="268"/>
      <c r="F456" s="269"/>
    </row>
    <row r="457">
      <c r="A457" s="268"/>
      <c r="B457" s="268"/>
      <c r="C457" s="268"/>
      <c r="D457" s="268"/>
      <c r="E457" s="268"/>
      <c r="F457" s="269"/>
    </row>
    <row r="458">
      <c r="A458" s="268"/>
      <c r="B458" s="268"/>
      <c r="C458" s="268"/>
      <c r="D458" s="268"/>
      <c r="E458" s="268"/>
      <c r="F458" s="269"/>
    </row>
    <row r="459">
      <c r="A459" s="268"/>
      <c r="B459" s="268"/>
      <c r="C459" s="268"/>
      <c r="D459" s="268"/>
      <c r="E459" s="268"/>
      <c r="F459" s="269"/>
    </row>
    <row r="460">
      <c r="A460" s="268"/>
      <c r="B460" s="268"/>
      <c r="C460" s="268"/>
      <c r="D460" s="268"/>
      <c r="E460" s="268"/>
      <c r="F460" s="269"/>
    </row>
    <row r="461">
      <c r="A461" s="268"/>
      <c r="B461" s="268"/>
      <c r="C461" s="268"/>
      <c r="D461" s="268"/>
      <c r="E461" s="268"/>
      <c r="F461" s="269"/>
    </row>
    <row r="462">
      <c r="A462" s="268"/>
      <c r="B462" s="268"/>
      <c r="C462" s="268"/>
      <c r="D462" s="268"/>
      <c r="E462" s="268"/>
      <c r="F462" s="269"/>
    </row>
    <row r="463">
      <c r="A463" s="268"/>
      <c r="B463" s="268"/>
      <c r="C463" s="268"/>
      <c r="D463" s="268"/>
      <c r="E463" s="268"/>
      <c r="F463" s="269"/>
    </row>
    <row r="464">
      <c r="A464" s="268"/>
      <c r="B464" s="268"/>
      <c r="C464" s="268"/>
      <c r="D464" s="268"/>
      <c r="E464" s="268"/>
      <c r="F464" s="269"/>
    </row>
    <row r="465">
      <c r="A465" s="268"/>
      <c r="B465" s="268"/>
      <c r="C465" s="268"/>
      <c r="D465" s="268"/>
      <c r="E465" s="268"/>
      <c r="F465" s="269"/>
    </row>
    <row r="466">
      <c r="A466" s="268"/>
      <c r="B466" s="268"/>
      <c r="C466" s="268"/>
      <c r="D466" s="268"/>
      <c r="E466" s="268"/>
      <c r="F466" s="269"/>
    </row>
    <row r="467">
      <c r="A467" s="268"/>
      <c r="B467" s="268"/>
      <c r="C467" s="268"/>
      <c r="D467" s="268"/>
      <c r="E467" s="268"/>
      <c r="F467" s="269"/>
    </row>
    <row r="468">
      <c r="A468" s="268"/>
      <c r="B468" s="268"/>
      <c r="C468" s="268"/>
      <c r="D468" s="268"/>
      <c r="E468" s="268"/>
      <c r="F468" s="269"/>
    </row>
    <row r="469">
      <c r="A469" s="268"/>
      <c r="B469" s="268"/>
      <c r="C469" s="268"/>
      <c r="D469" s="268"/>
      <c r="E469" s="268"/>
      <c r="F469" s="269"/>
    </row>
    <row r="470">
      <c r="A470" s="268"/>
      <c r="B470" s="268"/>
      <c r="C470" s="268"/>
      <c r="D470" s="268"/>
      <c r="E470" s="268"/>
      <c r="F470" s="269"/>
    </row>
    <row r="471">
      <c r="A471" s="268"/>
      <c r="B471" s="268"/>
      <c r="C471" s="268"/>
      <c r="D471" s="268"/>
      <c r="E471" s="268"/>
      <c r="F471" s="269"/>
    </row>
    <row r="472">
      <c r="A472" s="268"/>
      <c r="B472" s="268"/>
      <c r="C472" s="268"/>
      <c r="D472" s="268"/>
      <c r="E472" s="268"/>
      <c r="F472" s="269"/>
    </row>
    <row r="473">
      <c r="A473" s="268"/>
      <c r="B473" s="268"/>
      <c r="C473" s="268"/>
      <c r="D473" s="268"/>
      <c r="E473" s="268"/>
      <c r="F473" s="269"/>
    </row>
    <row r="474">
      <c r="A474" s="268"/>
      <c r="B474" s="268"/>
      <c r="C474" s="268"/>
      <c r="D474" s="268"/>
      <c r="E474" s="268"/>
      <c r="F474" s="269"/>
    </row>
    <row r="475">
      <c r="A475" s="268"/>
      <c r="B475" s="268"/>
      <c r="C475" s="268"/>
      <c r="D475" s="268"/>
      <c r="E475" s="268"/>
      <c r="F475" s="269"/>
    </row>
    <row r="476">
      <c r="A476" s="268"/>
      <c r="B476" s="268"/>
      <c r="C476" s="268"/>
      <c r="D476" s="268"/>
      <c r="E476" s="268"/>
      <c r="F476" s="269"/>
    </row>
    <row r="477">
      <c r="A477" s="268"/>
      <c r="B477" s="268"/>
      <c r="C477" s="268"/>
      <c r="D477" s="268"/>
      <c r="E477" s="268"/>
      <c r="F477" s="269"/>
    </row>
    <row r="478">
      <c r="A478" s="268"/>
      <c r="B478" s="268"/>
      <c r="C478" s="268"/>
      <c r="D478" s="268"/>
      <c r="E478" s="268"/>
      <c r="F478" s="269"/>
    </row>
    <row r="479">
      <c r="A479" s="268"/>
      <c r="B479" s="268"/>
      <c r="C479" s="268"/>
      <c r="D479" s="268"/>
      <c r="E479" s="268"/>
      <c r="F479" s="269"/>
    </row>
    <row r="480">
      <c r="A480" s="268"/>
      <c r="B480" s="268"/>
      <c r="C480" s="268"/>
      <c r="D480" s="268"/>
      <c r="E480" s="268"/>
      <c r="F480" s="269"/>
    </row>
    <row r="481">
      <c r="A481" s="268"/>
      <c r="B481" s="268"/>
      <c r="C481" s="268"/>
      <c r="D481" s="268"/>
      <c r="E481" s="268"/>
      <c r="F481" s="269"/>
    </row>
    <row r="482">
      <c r="A482" s="268"/>
      <c r="B482" s="268"/>
      <c r="C482" s="268"/>
      <c r="D482" s="268"/>
      <c r="E482" s="268"/>
      <c r="F482" s="269"/>
    </row>
    <row r="483">
      <c r="A483" s="268"/>
      <c r="B483" s="268"/>
      <c r="C483" s="268"/>
      <c r="D483" s="268"/>
      <c r="E483" s="268"/>
      <c r="F483" s="269"/>
    </row>
    <row r="484">
      <c r="A484" s="268"/>
      <c r="B484" s="268"/>
      <c r="C484" s="268"/>
      <c r="D484" s="268"/>
      <c r="E484" s="268"/>
      <c r="F484" s="269"/>
    </row>
    <row r="485">
      <c r="A485" s="268"/>
      <c r="B485" s="268"/>
      <c r="C485" s="268"/>
      <c r="D485" s="268"/>
      <c r="E485" s="268"/>
      <c r="F485" s="269"/>
    </row>
    <row r="486">
      <c r="A486" s="268"/>
      <c r="B486" s="268"/>
      <c r="C486" s="268"/>
      <c r="D486" s="268"/>
      <c r="E486" s="268"/>
      <c r="F486" s="269"/>
    </row>
    <row r="487">
      <c r="A487" s="268"/>
      <c r="B487" s="268"/>
      <c r="C487" s="268"/>
      <c r="D487" s="268"/>
      <c r="E487" s="268"/>
      <c r="F487" s="269"/>
    </row>
    <row r="488">
      <c r="A488" s="268"/>
      <c r="B488" s="268"/>
      <c r="C488" s="268"/>
      <c r="D488" s="268"/>
      <c r="E488" s="268"/>
      <c r="F488" s="269"/>
    </row>
    <row r="489">
      <c r="A489" s="268"/>
      <c r="B489" s="268"/>
      <c r="C489" s="268"/>
      <c r="D489" s="268"/>
      <c r="E489" s="268"/>
      <c r="F489" s="269"/>
    </row>
    <row r="490">
      <c r="A490" s="268"/>
      <c r="B490" s="268"/>
      <c r="C490" s="268"/>
      <c r="D490" s="268"/>
      <c r="E490" s="268"/>
      <c r="F490" s="269"/>
    </row>
    <row r="491">
      <c r="A491" s="268"/>
      <c r="B491" s="268"/>
      <c r="C491" s="268"/>
      <c r="D491" s="268"/>
      <c r="E491" s="268"/>
      <c r="F491" s="269"/>
    </row>
    <row r="492">
      <c r="A492" s="268"/>
      <c r="B492" s="268"/>
      <c r="C492" s="268"/>
      <c r="D492" s="268"/>
      <c r="E492" s="268"/>
      <c r="F492" s="269"/>
    </row>
    <row r="493">
      <c r="A493" s="268"/>
      <c r="B493" s="268"/>
      <c r="C493" s="268"/>
      <c r="D493" s="268"/>
      <c r="E493" s="268"/>
      <c r="F493" s="269"/>
    </row>
    <row r="494">
      <c r="A494" s="268"/>
      <c r="B494" s="268"/>
      <c r="C494" s="268"/>
      <c r="D494" s="268"/>
      <c r="E494" s="268"/>
      <c r="F494" s="269"/>
    </row>
    <row r="495">
      <c r="A495" s="268"/>
      <c r="B495" s="268"/>
      <c r="C495" s="268"/>
      <c r="D495" s="268"/>
      <c r="E495" s="268"/>
      <c r="F495" s="269"/>
    </row>
    <row r="496">
      <c r="A496" s="268"/>
      <c r="B496" s="268"/>
      <c r="C496" s="268"/>
      <c r="D496" s="268"/>
      <c r="E496" s="268"/>
      <c r="F496" s="269"/>
    </row>
    <row r="497">
      <c r="A497" s="268"/>
      <c r="B497" s="268"/>
      <c r="C497" s="268"/>
      <c r="D497" s="268"/>
      <c r="E497" s="268"/>
      <c r="F497" s="269"/>
    </row>
    <row r="498">
      <c r="A498" s="268"/>
      <c r="B498" s="268"/>
      <c r="C498" s="268"/>
      <c r="D498" s="268"/>
      <c r="E498" s="268"/>
      <c r="F498" s="269"/>
    </row>
    <row r="499">
      <c r="A499" s="268"/>
      <c r="B499" s="268"/>
      <c r="C499" s="268"/>
      <c r="D499" s="268"/>
      <c r="E499" s="268"/>
      <c r="F499" s="269"/>
    </row>
    <row r="500">
      <c r="A500" s="268"/>
      <c r="B500" s="268"/>
      <c r="C500" s="268"/>
      <c r="D500" s="268"/>
      <c r="E500" s="268"/>
      <c r="F500" s="269"/>
    </row>
    <row r="501">
      <c r="A501" s="268"/>
      <c r="B501" s="268"/>
      <c r="C501" s="268"/>
      <c r="D501" s="268"/>
      <c r="E501" s="268"/>
      <c r="F501" s="269"/>
    </row>
    <row r="502">
      <c r="A502" s="268"/>
      <c r="B502" s="268"/>
      <c r="C502" s="268"/>
      <c r="D502" s="268"/>
      <c r="E502" s="268"/>
      <c r="F502" s="269"/>
    </row>
    <row r="503">
      <c r="A503" s="268"/>
      <c r="B503" s="268"/>
      <c r="C503" s="268"/>
      <c r="D503" s="268"/>
      <c r="E503" s="268"/>
      <c r="F503" s="269"/>
    </row>
    <row r="504">
      <c r="A504" s="268"/>
      <c r="B504" s="268"/>
      <c r="C504" s="268"/>
      <c r="D504" s="268"/>
      <c r="E504" s="268"/>
      <c r="F504" s="269"/>
    </row>
    <row r="505">
      <c r="A505" s="268"/>
      <c r="B505" s="268"/>
      <c r="C505" s="268"/>
      <c r="D505" s="268"/>
      <c r="E505" s="268"/>
      <c r="F505" s="269"/>
    </row>
    <row r="506">
      <c r="A506" s="268"/>
      <c r="B506" s="268"/>
      <c r="C506" s="268"/>
      <c r="D506" s="268"/>
      <c r="E506" s="268"/>
      <c r="F506" s="269"/>
    </row>
    <row r="507">
      <c r="A507" s="268"/>
      <c r="B507" s="268"/>
      <c r="C507" s="268"/>
      <c r="D507" s="268"/>
      <c r="E507" s="268"/>
      <c r="F507" s="269"/>
    </row>
    <row r="508">
      <c r="A508" s="268"/>
      <c r="B508" s="268"/>
      <c r="C508" s="268"/>
      <c r="D508" s="268"/>
      <c r="E508" s="268"/>
      <c r="F508" s="269"/>
    </row>
    <row r="509">
      <c r="A509" s="268"/>
      <c r="B509" s="268"/>
      <c r="C509" s="268"/>
      <c r="D509" s="268"/>
      <c r="E509" s="268"/>
      <c r="F509" s="269"/>
    </row>
    <row r="510">
      <c r="A510" s="268"/>
      <c r="B510" s="268"/>
      <c r="C510" s="268"/>
      <c r="D510" s="268"/>
      <c r="E510" s="268"/>
      <c r="F510" s="269"/>
    </row>
    <row r="511">
      <c r="A511" s="268"/>
      <c r="B511" s="268"/>
      <c r="C511" s="268"/>
      <c r="D511" s="268"/>
      <c r="E511" s="268"/>
      <c r="F511" s="269"/>
    </row>
    <row r="512">
      <c r="A512" s="268"/>
      <c r="B512" s="268"/>
      <c r="C512" s="268"/>
      <c r="D512" s="268"/>
      <c r="E512" s="268"/>
      <c r="F512" s="269"/>
    </row>
    <row r="513">
      <c r="A513" s="268"/>
      <c r="B513" s="268"/>
      <c r="C513" s="268"/>
      <c r="D513" s="268"/>
      <c r="E513" s="268"/>
      <c r="F513" s="269"/>
    </row>
    <row r="514">
      <c r="A514" s="268"/>
      <c r="B514" s="268"/>
      <c r="C514" s="268"/>
      <c r="D514" s="268"/>
      <c r="E514" s="268"/>
      <c r="F514" s="269"/>
    </row>
    <row r="515">
      <c r="A515" s="268"/>
      <c r="B515" s="268"/>
      <c r="C515" s="268"/>
      <c r="D515" s="268"/>
      <c r="E515" s="268"/>
      <c r="F515" s="269"/>
    </row>
    <row r="516">
      <c r="A516" s="268"/>
      <c r="B516" s="268"/>
      <c r="C516" s="268"/>
      <c r="D516" s="268"/>
      <c r="E516" s="268"/>
      <c r="F516" s="269"/>
    </row>
    <row r="517">
      <c r="A517" s="268"/>
      <c r="B517" s="268"/>
      <c r="C517" s="268"/>
      <c r="D517" s="268"/>
      <c r="E517" s="268"/>
      <c r="F517" s="269"/>
    </row>
    <row r="518">
      <c r="A518" s="268"/>
      <c r="B518" s="268"/>
      <c r="C518" s="268"/>
      <c r="D518" s="268"/>
      <c r="E518" s="268"/>
      <c r="F518" s="269"/>
    </row>
    <row r="519">
      <c r="A519" s="268"/>
      <c r="B519" s="268"/>
      <c r="C519" s="268"/>
      <c r="D519" s="268"/>
      <c r="E519" s="268"/>
      <c r="F519" s="269"/>
    </row>
    <row r="520">
      <c r="A520" s="268"/>
      <c r="B520" s="268"/>
      <c r="C520" s="268"/>
      <c r="D520" s="268"/>
      <c r="E520" s="268"/>
      <c r="F520" s="269"/>
    </row>
    <row r="521">
      <c r="A521" s="268"/>
      <c r="B521" s="268"/>
      <c r="C521" s="268"/>
      <c r="D521" s="268"/>
      <c r="E521" s="268"/>
      <c r="F521" s="269"/>
    </row>
    <row r="522">
      <c r="A522" s="268"/>
      <c r="B522" s="268"/>
      <c r="C522" s="268"/>
      <c r="D522" s="268"/>
      <c r="E522" s="268"/>
      <c r="F522" s="269"/>
    </row>
    <row r="523">
      <c r="A523" s="268"/>
      <c r="B523" s="268"/>
      <c r="C523" s="268"/>
      <c r="D523" s="268"/>
      <c r="E523" s="268"/>
      <c r="F523" s="269"/>
    </row>
    <row r="524">
      <c r="A524" s="268"/>
      <c r="B524" s="268"/>
      <c r="C524" s="268"/>
      <c r="D524" s="268"/>
      <c r="E524" s="268"/>
      <c r="F524" s="269"/>
    </row>
    <row r="525">
      <c r="A525" s="268"/>
      <c r="B525" s="268"/>
      <c r="C525" s="268"/>
      <c r="D525" s="268"/>
      <c r="E525" s="268"/>
      <c r="F525" s="269"/>
    </row>
    <row r="526">
      <c r="A526" s="268"/>
      <c r="B526" s="268"/>
      <c r="C526" s="268"/>
      <c r="D526" s="268"/>
      <c r="E526" s="268"/>
      <c r="F526" s="269"/>
    </row>
    <row r="527">
      <c r="A527" s="268"/>
      <c r="B527" s="268"/>
      <c r="C527" s="268"/>
      <c r="D527" s="268"/>
      <c r="E527" s="268"/>
      <c r="F527" s="269"/>
    </row>
    <row r="528">
      <c r="A528" s="268"/>
      <c r="B528" s="268"/>
      <c r="C528" s="268"/>
      <c r="D528" s="268"/>
      <c r="E528" s="268"/>
      <c r="F528" s="269"/>
    </row>
    <row r="529">
      <c r="A529" s="268"/>
      <c r="B529" s="268"/>
      <c r="C529" s="268"/>
      <c r="D529" s="268"/>
      <c r="E529" s="268"/>
      <c r="F529" s="269"/>
    </row>
    <row r="530">
      <c r="A530" s="268"/>
      <c r="B530" s="268"/>
      <c r="C530" s="268"/>
      <c r="D530" s="268"/>
      <c r="E530" s="268"/>
      <c r="F530" s="269"/>
    </row>
    <row r="531">
      <c r="A531" s="268"/>
      <c r="B531" s="268"/>
      <c r="C531" s="268"/>
      <c r="D531" s="268"/>
      <c r="E531" s="268"/>
      <c r="F531" s="269"/>
    </row>
    <row r="532">
      <c r="A532" s="268"/>
      <c r="B532" s="268"/>
      <c r="C532" s="268"/>
      <c r="D532" s="268"/>
      <c r="E532" s="268"/>
      <c r="F532" s="269"/>
    </row>
    <row r="533">
      <c r="A533" s="268"/>
      <c r="B533" s="268"/>
      <c r="C533" s="268"/>
      <c r="D533" s="268"/>
      <c r="E533" s="268"/>
      <c r="F533" s="269"/>
    </row>
    <row r="534">
      <c r="A534" s="268"/>
      <c r="B534" s="268"/>
      <c r="C534" s="268"/>
      <c r="D534" s="268"/>
      <c r="E534" s="268"/>
      <c r="F534" s="269"/>
    </row>
    <row r="535">
      <c r="A535" s="268"/>
      <c r="B535" s="268"/>
      <c r="C535" s="268"/>
      <c r="D535" s="268"/>
      <c r="E535" s="268"/>
      <c r="F535" s="269"/>
    </row>
    <row r="536">
      <c r="A536" s="268"/>
      <c r="B536" s="268"/>
      <c r="C536" s="268"/>
      <c r="D536" s="268"/>
      <c r="E536" s="268"/>
      <c r="F536" s="269"/>
    </row>
    <row r="537">
      <c r="A537" s="268"/>
      <c r="B537" s="268"/>
      <c r="C537" s="268"/>
      <c r="D537" s="268"/>
      <c r="E537" s="268"/>
      <c r="F537" s="269"/>
    </row>
    <row r="538">
      <c r="A538" s="268"/>
      <c r="B538" s="268"/>
      <c r="C538" s="268"/>
      <c r="D538" s="268"/>
      <c r="E538" s="268"/>
      <c r="F538" s="269"/>
    </row>
    <row r="539">
      <c r="A539" s="268"/>
      <c r="B539" s="268"/>
      <c r="C539" s="268"/>
      <c r="D539" s="268"/>
      <c r="E539" s="268"/>
      <c r="F539" s="269"/>
    </row>
    <row r="540">
      <c r="A540" s="268"/>
      <c r="B540" s="268"/>
      <c r="C540" s="268"/>
      <c r="D540" s="268"/>
      <c r="E540" s="268"/>
      <c r="F540" s="269"/>
    </row>
    <row r="541">
      <c r="A541" s="268"/>
      <c r="B541" s="268"/>
      <c r="C541" s="268"/>
      <c r="D541" s="268"/>
      <c r="E541" s="268"/>
      <c r="F541" s="269"/>
    </row>
    <row r="542">
      <c r="A542" s="268"/>
      <c r="B542" s="268"/>
      <c r="C542" s="268"/>
      <c r="D542" s="268"/>
      <c r="E542" s="268"/>
      <c r="F542" s="269"/>
    </row>
    <row r="543">
      <c r="A543" s="268"/>
      <c r="B543" s="268"/>
      <c r="C543" s="268"/>
      <c r="D543" s="268"/>
      <c r="E543" s="268"/>
      <c r="F543" s="269"/>
    </row>
    <row r="544">
      <c r="A544" s="268"/>
      <c r="B544" s="268"/>
      <c r="C544" s="268"/>
      <c r="D544" s="268"/>
      <c r="E544" s="268"/>
      <c r="F544" s="269"/>
    </row>
    <row r="545">
      <c r="A545" s="268"/>
      <c r="B545" s="268"/>
      <c r="C545" s="268"/>
      <c r="D545" s="268"/>
      <c r="E545" s="268"/>
      <c r="F545" s="269"/>
    </row>
    <row r="546">
      <c r="A546" s="268"/>
      <c r="B546" s="268"/>
      <c r="C546" s="268"/>
      <c r="D546" s="268"/>
      <c r="E546" s="268"/>
      <c r="F546" s="269"/>
    </row>
    <row r="547">
      <c r="A547" s="268"/>
      <c r="B547" s="268"/>
      <c r="C547" s="268"/>
      <c r="D547" s="268"/>
      <c r="E547" s="268"/>
      <c r="F547" s="269"/>
    </row>
    <row r="548">
      <c r="A548" s="268"/>
      <c r="B548" s="268"/>
      <c r="C548" s="268"/>
      <c r="D548" s="268"/>
      <c r="E548" s="268"/>
      <c r="F548" s="269"/>
    </row>
    <row r="549">
      <c r="A549" s="268"/>
      <c r="B549" s="268"/>
      <c r="C549" s="268"/>
      <c r="D549" s="268"/>
      <c r="E549" s="268"/>
      <c r="F549" s="269"/>
    </row>
    <row r="550">
      <c r="A550" s="268"/>
      <c r="B550" s="268"/>
      <c r="C550" s="268"/>
      <c r="D550" s="268"/>
      <c r="E550" s="268"/>
      <c r="F550" s="269"/>
    </row>
    <row r="551">
      <c r="A551" s="268"/>
      <c r="B551" s="268"/>
      <c r="C551" s="268"/>
      <c r="D551" s="268"/>
      <c r="E551" s="268"/>
      <c r="F551" s="269"/>
    </row>
    <row r="552">
      <c r="A552" s="268"/>
      <c r="B552" s="268"/>
      <c r="C552" s="268"/>
      <c r="D552" s="268"/>
      <c r="E552" s="268"/>
      <c r="F552" s="269"/>
    </row>
    <row r="553">
      <c r="A553" s="268"/>
      <c r="B553" s="268"/>
      <c r="C553" s="268"/>
      <c r="D553" s="268"/>
      <c r="E553" s="268"/>
      <c r="F553" s="269"/>
    </row>
    <row r="554">
      <c r="A554" s="268"/>
      <c r="B554" s="268"/>
      <c r="C554" s="268"/>
      <c r="D554" s="268"/>
      <c r="E554" s="268"/>
      <c r="F554" s="269"/>
    </row>
    <row r="555">
      <c r="A555" s="268"/>
      <c r="B555" s="268"/>
      <c r="C555" s="268"/>
      <c r="D555" s="268"/>
      <c r="E555" s="268"/>
      <c r="F555" s="269"/>
    </row>
    <row r="556">
      <c r="A556" s="268"/>
      <c r="B556" s="268"/>
      <c r="C556" s="268"/>
      <c r="D556" s="268"/>
      <c r="E556" s="268"/>
      <c r="F556" s="269"/>
    </row>
    <row r="557">
      <c r="A557" s="268"/>
      <c r="B557" s="268"/>
      <c r="C557" s="268"/>
      <c r="D557" s="268"/>
      <c r="E557" s="268"/>
      <c r="F557" s="269"/>
    </row>
    <row r="558">
      <c r="A558" s="268"/>
      <c r="B558" s="268"/>
      <c r="C558" s="268"/>
      <c r="D558" s="268"/>
      <c r="E558" s="268"/>
      <c r="F558" s="269"/>
    </row>
    <row r="559">
      <c r="A559" s="268"/>
      <c r="B559" s="268"/>
      <c r="C559" s="268"/>
      <c r="D559" s="268"/>
      <c r="E559" s="268"/>
      <c r="F559" s="269"/>
    </row>
    <row r="560">
      <c r="A560" s="268"/>
      <c r="B560" s="268"/>
      <c r="C560" s="268"/>
      <c r="D560" s="268"/>
      <c r="E560" s="268"/>
      <c r="F560" s="269"/>
    </row>
    <row r="561">
      <c r="A561" s="268"/>
      <c r="B561" s="268"/>
      <c r="C561" s="268"/>
      <c r="D561" s="268"/>
      <c r="E561" s="268"/>
      <c r="F561" s="269"/>
    </row>
    <row r="562">
      <c r="A562" s="268"/>
      <c r="B562" s="268"/>
      <c r="C562" s="268"/>
      <c r="D562" s="268"/>
      <c r="E562" s="268"/>
      <c r="F562" s="269"/>
    </row>
    <row r="563">
      <c r="A563" s="268"/>
      <c r="B563" s="268"/>
      <c r="C563" s="268"/>
      <c r="D563" s="268"/>
      <c r="E563" s="268"/>
      <c r="F563" s="269"/>
    </row>
    <row r="564">
      <c r="A564" s="268"/>
      <c r="B564" s="268"/>
      <c r="C564" s="268"/>
      <c r="D564" s="268"/>
      <c r="E564" s="268"/>
      <c r="F564" s="269"/>
    </row>
    <row r="565">
      <c r="A565" s="268"/>
      <c r="B565" s="268"/>
      <c r="C565" s="268"/>
      <c r="D565" s="268"/>
      <c r="E565" s="268"/>
      <c r="F565" s="269"/>
    </row>
    <row r="566">
      <c r="A566" s="268"/>
      <c r="B566" s="268"/>
      <c r="C566" s="268"/>
      <c r="D566" s="268"/>
      <c r="E566" s="268"/>
      <c r="F566" s="269"/>
    </row>
    <row r="567">
      <c r="A567" s="268"/>
      <c r="B567" s="268"/>
      <c r="C567" s="268"/>
      <c r="D567" s="268"/>
      <c r="E567" s="268"/>
      <c r="F567" s="269"/>
    </row>
    <row r="568">
      <c r="A568" s="268"/>
      <c r="B568" s="268"/>
      <c r="C568" s="268"/>
      <c r="D568" s="268"/>
      <c r="E568" s="268"/>
      <c r="F568" s="269"/>
    </row>
    <row r="569">
      <c r="A569" s="268"/>
      <c r="B569" s="268"/>
      <c r="C569" s="268"/>
      <c r="D569" s="268"/>
      <c r="E569" s="268"/>
      <c r="F569" s="269"/>
    </row>
    <row r="570">
      <c r="A570" s="268"/>
      <c r="B570" s="268"/>
      <c r="C570" s="268"/>
      <c r="D570" s="268"/>
      <c r="E570" s="268"/>
      <c r="F570" s="269"/>
    </row>
    <row r="571">
      <c r="A571" s="268"/>
      <c r="B571" s="268"/>
      <c r="C571" s="268"/>
      <c r="D571" s="268"/>
      <c r="E571" s="268"/>
      <c r="F571" s="269"/>
    </row>
    <row r="572">
      <c r="A572" s="268"/>
      <c r="B572" s="268"/>
      <c r="C572" s="268"/>
      <c r="D572" s="268"/>
      <c r="E572" s="268"/>
      <c r="F572" s="269"/>
    </row>
    <row r="573">
      <c r="A573" s="268"/>
      <c r="B573" s="268"/>
      <c r="C573" s="268"/>
      <c r="D573" s="268"/>
      <c r="E573" s="268"/>
      <c r="F573" s="269"/>
    </row>
    <row r="574">
      <c r="A574" s="268"/>
      <c r="B574" s="268"/>
      <c r="C574" s="268"/>
      <c r="D574" s="268"/>
      <c r="E574" s="268"/>
      <c r="F574" s="269"/>
    </row>
    <row r="575">
      <c r="A575" s="268"/>
      <c r="B575" s="268"/>
      <c r="C575" s="268"/>
      <c r="D575" s="268"/>
      <c r="E575" s="268"/>
      <c r="F575" s="269"/>
    </row>
    <row r="576">
      <c r="A576" s="268"/>
      <c r="B576" s="268"/>
      <c r="C576" s="268"/>
      <c r="D576" s="268"/>
      <c r="E576" s="268"/>
      <c r="F576" s="269"/>
    </row>
    <row r="577">
      <c r="A577" s="268"/>
      <c r="B577" s="268"/>
      <c r="C577" s="268"/>
      <c r="D577" s="268"/>
      <c r="E577" s="268"/>
      <c r="F577" s="269"/>
    </row>
    <row r="578">
      <c r="A578" s="268"/>
      <c r="B578" s="268"/>
      <c r="C578" s="268"/>
      <c r="D578" s="268"/>
      <c r="E578" s="268"/>
      <c r="F578" s="269"/>
    </row>
    <row r="579">
      <c r="A579" s="268"/>
      <c r="B579" s="268"/>
      <c r="C579" s="268"/>
      <c r="D579" s="268"/>
      <c r="E579" s="268"/>
      <c r="F579" s="269"/>
    </row>
    <row r="580">
      <c r="A580" s="268"/>
      <c r="B580" s="268"/>
      <c r="C580" s="268"/>
      <c r="D580" s="268"/>
      <c r="E580" s="268"/>
      <c r="F580" s="269"/>
    </row>
    <row r="581">
      <c r="A581" s="268"/>
      <c r="B581" s="268"/>
      <c r="C581" s="268"/>
      <c r="D581" s="268"/>
      <c r="E581" s="268"/>
      <c r="F581" s="269"/>
    </row>
    <row r="582">
      <c r="A582" s="268"/>
      <c r="B582" s="268"/>
      <c r="C582" s="268"/>
      <c r="D582" s="268"/>
      <c r="E582" s="268"/>
      <c r="F582" s="269"/>
    </row>
    <row r="583">
      <c r="A583" s="268"/>
      <c r="B583" s="268"/>
      <c r="C583" s="268"/>
      <c r="D583" s="268"/>
      <c r="E583" s="268"/>
      <c r="F583" s="269"/>
    </row>
    <row r="584">
      <c r="A584" s="268"/>
      <c r="B584" s="268"/>
      <c r="C584" s="268"/>
      <c r="D584" s="268"/>
      <c r="E584" s="268"/>
      <c r="F584" s="269"/>
    </row>
    <row r="585">
      <c r="A585" s="268"/>
      <c r="B585" s="268"/>
      <c r="C585" s="268"/>
      <c r="D585" s="268"/>
      <c r="E585" s="268"/>
      <c r="F585" s="269"/>
    </row>
    <row r="586">
      <c r="A586" s="268"/>
      <c r="B586" s="268"/>
      <c r="C586" s="268"/>
      <c r="D586" s="268"/>
      <c r="E586" s="268"/>
      <c r="F586" s="269"/>
    </row>
    <row r="587">
      <c r="A587" s="268"/>
      <c r="B587" s="268"/>
      <c r="C587" s="268"/>
      <c r="D587" s="268"/>
      <c r="E587" s="268"/>
      <c r="F587" s="269"/>
    </row>
    <row r="588">
      <c r="A588" s="268"/>
      <c r="B588" s="268"/>
      <c r="C588" s="268"/>
      <c r="D588" s="268"/>
      <c r="E588" s="268"/>
      <c r="F588" s="269"/>
    </row>
    <row r="589">
      <c r="A589" s="268"/>
      <c r="B589" s="268"/>
      <c r="C589" s="268"/>
      <c r="D589" s="268"/>
      <c r="E589" s="268"/>
      <c r="F589" s="269"/>
    </row>
    <row r="590">
      <c r="A590" s="268"/>
      <c r="B590" s="268"/>
      <c r="C590" s="268"/>
      <c r="D590" s="268"/>
      <c r="E590" s="268"/>
      <c r="F590" s="269"/>
    </row>
    <row r="591">
      <c r="A591" s="268"/>
      <c r="B591" s="268"/>
      <c r="C591" s="268"/>
      <c r="D591" s="268"/>
      <c r="E591" s="268"/>
      <c r="F591" s="269"/>
    </row>
    <row r="592">
      <c r="A592" s="268"/>
      <c r="B592" s="268"/>
      <c r="C592" s="268"/>
      <c r="D592" s="268"/>
      <c r="E592" s="268"/>
      <c r="F592" s="269"/>
    </row>
    <row r="593">
      <c r="A593" s="268"/>
      <c r="B593" s="268"/>
      <c r="C593" s="268"/>
      <c r="D593" s="268"/>
      <c r="E593" s="268"/>
      <c r="F593" s="269"/>
    </row>
    <row r="594">
      <c r="A594" s="268"/>
      <c r="B594" s="268"/>
      <c r="C594" s="268"/>
      <c r="D594" s="268"/>
      <c r="E594" s="268"/>
      <c r="F594" s="269"/>
    </row>
    <row r="595">
      <c r="A595" s="268"/>
      <c r="B595" s="268"/>
      <c r="C595" s="268"/>
      <c r="D595" s="268"/>
      <c r="E595" s="268"/>
      <c r="F595" s="269"/>
    </row>
    <row r="596">
      <c r="A596" s="268"/>
      <c r="B596" s="268"/>
      <c r="C596" s="268"/>
      <c r="D596" s="268"/>
      <c r="E596" s="268"/>
      <c r="F596" s="269"/>
    </row>
    <row r="597">
      <c r="A597" s="268"/>
      <c r="B597" s="268"/>
      <c r="C597" s="268"/>
      <c r="D597" s="268"/>
      <c r="E597" s="268"/>
      <c r="F597" s="269"/>
    </row>
    <row r="598">
      <c r="A598" s="268"/>
      <c r="B598" s="268"/>
      <c r="C598" s="268"/>
      <c r="D598" s="268"/>
      <c r="E598" s="268"/>
      <c r="F598" s="269"/>
    </row>
    <row r="599">
      <c r="A599" s="268"/>
      <c r="B599" s="268"/>
      <c r="C599" s="268"/>
      <c r="D599" s="268"/>
      <c r="E599" s="268"/>
      <c r="F599" s="269"/>
    </row>
    <row r="600">
      <c r="A600" s="268"/>
      <c r="B600" s="268"/>
      <c r="C600" s="268"/>
      <c r="D600" s="268"/>
      <c r="E600" s="268"/>
      <c r="F600" s="269"/>
    </row>
    <row r="601">
      <c r="A601" s="268"/>
      <c r="B601" s="268"/>
      <c r="C601" s="268"/>
      <c r="D601" s="268"/>
      <c r="E601" s="268"/>
      <c r="F601" s="269"/>
    </row>
    <row r="602">
      <c r="A602" s="268"/>
      <c r="B602" s="268"/>
      <c r="C602" s="268"/>
      <c r="D602" s="268"/>
      <c r="E602" s="268"/>
      <c r="F602" s="269"/>
    </row>
    <row r="603">
      <c r="A603" s="268"/>
      <c r="B603" s="268"/>
      <c r="C603" s="268"/>
      <c r="D603" s="268"/>
      <c r="E603" s="268"/>
      <c r="F603" s="269"/>
    </row>
    <row r="604">
      <c r="A604" s="268"/>
      <c r="B604" s="268"/>
      <c r="C604" s="268"/>
      <c r="D604" s="268"/>
      <c r="E604" s="268"/>
      <c r="F604" s="269"/>
    </row>
    <row r="605">
      <c r="A605" s="268"/>
      <c r="B605" s="268"/>
      <c r="C605" s="268"/>
      <c r="D605" s="268"/>
      <c r="E605" s="268"/>
      <c r="F605" s="269"/>
    </row>
    <row r="606">
      <c r="A606" s="268"/>
      <c r="B606" s="268"/>
      <c r="C606" s="268"/>
      <c r="D606" s="268"/>
      <c r="E606" s="268"/>
      <c r="F606" s="269"/>
    </row>
    <row r="607">
      <c r="A607" s="268"/>
      <c r="B607" s="268"/>
      <c r="C607" s="268"/>
      <c r="D607" s="268"/>
      <c r="E607" s="268"/>
      <c r="F607" s="269"/>
    </row>
    <row r="608">
      <c r="A608" s="268"/>
      <c r="B608" s="268"/>
      <c r="C608" s="268"/>
      <c r="D608" s="268"/>
      <c r="E608" s="268"/>
      <c r="F608" s="269"/>
    </row>
    <row r="609">
      <c r="A609" s="268"/>
      <c r="B609" s="268"/>
      <c r="C609" s="268"/>
      <c r="D609" s="268"/>
      <c r="E609" s="268"/>
      <c r="F609" s="269"/>
    </row>
    <row r="610">
      <c r="A610" s="268"/>
      <c r="B610" s="268"/>
      <c r="C610" s="268"/>
      <c r="D610" s="268"/>
      <c r="E610" s="268"/>
      <c r="F610" s="269"/>
    </row>
    <row r="611">
      <c r="A611" s="268"/>
      <c r="B611" s="268"/>
      <c r="C611" s="268"/>
      <c r="D611" s="268"/>
      <c r="E611" s="268"/>
      <c r="F611" s="269"/>
    </row>
    <row r="612">
      <c r="A612" s="268"/>
      <c r="B612" s="268"/>
      <c r="C612" s="268"/>
      <c r="D612" s="268"/>
      <c r="E612" s="268"/>
      <c r="F612" s="269"/>
    </row>
    <row r="613">
      <c r="A613" s="268"/>
      <c r="B613" s="268"/>
      <c r="C613" s="268"/>
      <c r="D613" s="268"/>
      <c r="E613" s="268"/>
      <c r="F613" s="269"/>
    </row>
    <row r="614">
      <c r="A614" s="268"/>
      <c r="B614" s="268"/>
      <c r="C614" s="268"/>
      <c r="D614" s="268"/>
      <c r="E614" s="268"/>
      <c r="F614" s="269"/>
    </row>
    <row r="615">
      <c r="A615" s="268"/>
      <c r="B615" s="268"/>
      <c r="C615" s="268"/>
      <c r="D615" s="268"/>
      <c r="E615" s="268"/>
      <c r="F615" s="269"/>
    </row>
    <row r="616">
      <c r="A616" s="268"/>
      <c r="B616" s="268"/>
      <c r="C616" s="268"/>
      <c r="D616" s="268"/>
      <c r="E616" s="268"/>
      <c r="F616" s="269"/>
    </row>
    <row r="617">
      <c r="A617" s="268"/>
      <c r="B617" s="268"/>
      <c r="C617" s="268"/>
      <c r="D617" s="268"/>
      <c r="E617" s="268"/>
      <c r="F617" s="269"/>
    </row>
    <row r="618">
      <c r="A618" s="268"/>
      <c r="B618" s="268"/>
      <c r="C618" s="268"/>
      <c r="D618" s="268"/>
      <c r="E618" s="268"/>
      <c r="F618" s="269"/>
    </row>
    <row r="619">
      <c r="A619" s="268"/>
      <c r="B619" s="268"/>
      <c r="C619" s="268"/>
      <c r="D619" s="268"/>
      <c r="E619" s="268"/>
      <c r="F619" s="269"/>
    </row>
    <row r="620">
      <c r="A620" s="268"/>
      <c r="B620" s="268"/>
      <c r="C620" s="268"/>
      <c r="D620" s="268"/>
      <c r="E620" s="268"/>
      <c r="F620" s="269"/>
    </row>
    <row r="621">
      <c r="A621" s="268"/>
      <c r="B621" s="268"/>
      <c r="C621" s="268"/>
      <c r="D621" s="268"/>
      <c r="E621" s="268"/>
      <c r="F621" s="269"/>
    </row>
    <row r="622">
      <c r="A622" s="268"/>
      <c r="B622" s="268"/>
      <c r="C622" s="268"/>
      <c r="D622" s="268"/>
      <c r="E622" s="268"/>
      <c r="F622" s="269"/>
    </row>
    <row r="623">
      <c r="A623" s="268"/>
      <c r="B623" s="268"/>
      <c r="C623" s="268"/>
      <c r="D623" s="268"/>
      <c r="E623" s="268"/>
      <c r="F623" s="269"/>
    </row>
    <row r="624">
      <c r="A624" s="268"/>
      <c r="B624" s="268"/>
      <c r="C624" s="268"/>
      <c r="D624" s="268"/>
      <c r="E624" s="268"/>
      <c r="F624" s="269"/>
    </row>
    <row r="625">
      <c r="A625" s="268"/>
      <c r="B625" s="268"/>
      <c r="C625" s="268"/>
      <c r="D625" s="268"/>
      <c r="E625" s="268"/>
      <c r="F625" s="269"/>
    </row>
    <row r="626">
      <c r="A626" s="268"/>
      <c r="B626" s="268"/>
      <c r="C626" s="268"/>
      <c r="D626" s="268"/>
      <c r="E626" s="268"/>
      <c r="F626" s="269"/>
    </row>
    <row r="627">
      <c r="A627" s="268"/>
      <c r="B627" s="268"/>
      <c r="C627" s="268"/>
      <c r="D627" s="268"/>
      <c r="E627" s="268"/>
      <c r="F627" s="269"/>
    </row>
    <row r="628">
      <c r="A628" s="268"/>
      <c r="B628" s="268"/>
      <c r="C628" s="268"/>
      <c r="D628" s="268"/>
      <c r="E628" s="268"/>
      <c r="F628" s="269"/>
    </row>
    <row r="629">
      <c r="A629" s="268"/>
      <c r="B629" s="268"/>
      <c r="C629" s="268"/>
      <c r="D629" s="268"/>
      <c r="E629" s="268"/>
      <c r="F629" s="269"/>
    </row>
    <row r="630">
      <c r="A630" s="268"/>
      <c r="B630" s="268"/>
      <c r="C630" s="268"/>
      <c r="D630" s="268"/>
      <c r="E630" s="268"/>
      <c r="F630" s="269"/>
    </row>
    <row r="631">
      <c r="A631" s="268"/>
      <c r="B631" s="268"/>
      <c r="C631" s="268"/>
      <c r="D631" s="268"/>
      <c r="E631" s="268"/>
      <c r="F631" s="269"/>
    </row>
    <row r="632">
      <c r="A632" s="268"/>
      <c r="B632" s="268"/>
      <c r="C632" s="268"/>
      <c r="D632" s="268"/>
      <c r="E632" s="268"/>
      <c r="F632" s="269"/>
    </row>
    <row r="633">
      <c r="A633" s="268"/>
      <c r="B633" s="268"/>
      <c r="C633" s="268"/>
      <c r="D633" s="268"/>
      <c r="E633" s="268"/>
      <c r="F633" s="269"/>
    </row>
    <row r="634">
      <c r="A634" s="268"/>
      <c r="B634" s="268"/>
      <c r="C634" s="268"/>
      <c r="D634" s="268"/>
      <c r="E634" s="268"/>
      <c r="F634" s="269"/>
    </row>
    <row r="635">
      <c r="A635" s="268"/>
      <c r="B635" s="268"/>
      <c r="C635" s="268"/>
      <c r="D635" s="268"/>
      <c r="E635" s="268"/>
      <c r="F635" s="269"/>
    </row>
    <row r="636">
      <c r="A636" s="268"/>
      <c r="B636" s="268"/>
      <c r="C636" s="268"/>
      <c r="D636" s="268"/>
      <c r="E636" s="268"/>
      <c r="F636" s="269"/>
    </row>
    <row r="637">
      <c r="A637" s="268"/>
      <c r="B637" s="268"/>
      <c r="C637" s="268"/>
      <c r="D637" s="268"/>
      <c r="E637" s="268"/>
      <c r="F637" s="269"/>
    </row>
    <row r="638">
      <c r="A638" s="268"/>
      <c r="B638" s="268"/>
      <c r="C638" s="268"/>
      <c r="D638" s="268"/>
      <c r="E638" s="268"/>
      <c r="F638" s="269"/>
    </row>
    <row r="639">
      <c r="A639" s="268"/>
      <c r="B639" s="268"/>
      <c r="C639" s="268"/>
      <c r="D639" s="268"/>
      <c r="E639" s="268"/>
      <c r="F639" s="269"/>
    </row>
    <row r="640">
      <c r="A640" s="268"/>
      <c r="B640" s="268"/>
      <c r="C640" s="268"/>
      <c r="D640" s="268"/>
      <c r="E640" s="268"/>
      <c r="F640" s="269"/>
    </row>
    <row r="641">
      <c r="A641" s="268"/>
      <c r="B641" s="268"/>
      <c r="C641" s="268"/>
      <c r="D641" s="268"/>
      <c r="E641" s="268"/>
      <c r="F641" s="269"/>
    </row>
    <row r="642">
      <c r="A642" s="268"/>
      <c r="B642" s="268"/>
      <c r="C642" s="268"/>
      <c r="D642" s="268"/>
      <c r="E642" s="268"/>
      <c r="F642" s="269"/>
    </row>
    <row r="643">
      <c r="A643" s="268"/>
      <c r="B643" s="268"/>
      <c r="C643" s="268"/>
      <c r="D643" s="268"/>
      <c r="E643" s="268"/>
      <c r="F643" s="269"/>
    </row>
    <row r="644">
      <c r="A644" s="268"/>
      <c r="B644" s="268"/>
      <c r="C644" s="268"/>
      <c r="D644" s="268"/>
      <c r="E644" s="268"/>
      <c r="F644" s="269"/>
    </row>
    <row r="645">
      <c r="A645" s="268"/>
      <c r="B645" s="268"/>
      <c r="C645" s="268"/>
      <c r="D645" s="268"/>
      <c r="E645" s="268"/>
      <c r="F645" s="269"/>
    </row>
    <row r="646">
      <c r="A646" s="268"/>
      <c r="B646" s="268"/>
      <c r="C646" s="268"/>
      <c r="D646" s="268"/>
      <c r="E646" s="268"/>
      <c r="F646" s="269"/>
    </row>
    <row r="647">
      <c r="A647" s="268"/>
      <c r="B647" s="268"/>
      <c r="C647" s="268"/>
      <c r="D647" s="268"/>
      <c r="E647" s="268"/>
      <c r="F647" s="269"/>
    </row>
    <row r="648">
      <c r="A648" s="268"/>
      <c r="B648" s="268"/>
      <c r="C648" s="268"/>
      <c r="D648" s="268"/>
      <c r="E648" s="268"/>
      <c r="F648" s="269"/>
    </row>
    <row r="649">
      <c r="A649" s="268"/>
      <c r="B649" s="268"/>
      <c r="C649" s="268"/>
      <c r="D649" s="268"/>
      <c r="E649" s="268"/>
      <c r="F649" s="269"/>
    </row>
    <row r="650">
      <c r="A650" s="268"/>
      <c r="B650" s="268"/>
      <c r="C650" s="268"/>
      <c r="D650" s="268"/>
      <c r="E650" s="268"/>
      <c r="F650" s="269"/>
    </row>
    <row r="651">
      <c r="A651" s="268"/>
      <c r="B651" s="268"/>
      <c r="C651" s="268"/>
      <c r="D651" s="268"/>
      <c r="E651" s="268"/>
      <c r="F651" s="269"/>
    </row>
    <row r="652">
      <c r="A652" s="268"/>
      <c r="B652" s="268"/>
      <c r="C652" s="268"/>
      <c r="D652" s="268"/>
      <c r="E652" s="268"/>
      <c r="F652" s="269"/>
    </row>
    <row r="653">
      <c r="A653" s="268"/>
      <c r="B653" s="268"/>
      <c r="C653" s="268"/>
      <c r="D653" s="268"/>
      <c r="E653" s="268"/>
      <c r="F653" s="269"/>
    </row>
    <row r="654">
      <c r="A654" s="268"/>
      <c r="B654" s="268"/>
      <c r="C654" s="268"/>
      <c r="D654" s="268"/>
      <c r="E654" s="268"/>
      <c r="F654" s="269"/>
    </row>
    <row r="655">
      <c r="A655" s="268"/>
      <c r="B655" s="268"/>
      <c r="C655" s="268"/>
      <c r="D655" s="268"/>
      <c r="E655" s="268"/>
      <c r="F655" s="269"/>
    </row>
    <row r="656">
      <c r="A656" s="268"/>
      <c r="B656" s="268"/>
      <c r="C656" s="268"/>
      <c r="D656" s="268"/>
      <c r="E656" s="268"/>
      <c r="F656" s="269"/>
    </row>
    <row r="657">
      <c r="A657" s="268"/>
      <c r="B657" s="268"/>
      <c r="C657" s="268"/>
      <c r="D657" s="268"/>
      <c r="E657" s="268"/>
      <c r="F657" s="269"/>
    </row>
    <row r="658">
      <c r="A658" s="268"/>
      <c r="B658" s="268"/>
      <c r="C658" s="268"/>
      <c r="D658" s="268"/>
      <c r="E658" s="268"/>
      <c r="F658" s="269"/>
    </row>
    <row r="659">
      <c r="A659" s="268"/>
      <c r="B659" s="268"/>
      <c r="C659" s="268"/>
      <c r="D659" s="268"/>
      <c r="E659" s="268"/>
      <c r="F659" s="269"/>
    </row>
    <row r="660">
      <c r="A660" s="268"/>
      <c r="B660" s="268"/>
      <c r="C660" s="268"/>
      <c r="D660" s="268"/>
      <c r="E660" s="268"/>
      <c r="F660" s="269"/>
    </row>
    <row r="661">
      <c r="A661" s="268"/>
      <c r="B661" s="268"/>
      <c r="C661" s="268"/>
      <c r="D661" s="268"/>
      <c r="E661" s="268"/>
      <c r="F661" s="269"/>
    </row>
    <row r="662">
      <c r="A662" s="268"/>
      <c r="B662" s="268"/>
      <c r="C662" s="268"/>
      <c r="D662" s="268"/>
      <c r="E662" s="268"/>
      <c r="F662" s="269"/>
    </row>
    <row r="663">
      <c r="A663" s="268"/>
      <c r="B663" s="268"/>
      <c r="C663" s="268"/>
      <c r="D663" s="268"/>
      <c r="E663" s="268"/>
      <c r="F663" s="269"/>
    </row>
    <row r="664">
      <c r="A664" s="268"/>
      <c r="B664" s="268"/>
      <c r="C664" s="268"/>
      <c r="D664" s="268"/>
      <c r="E664" s="268"/>
      <c r="F664" s="269"/>
    </row>
    <row r="665">
      <c r="A665" s="268"/>
      <c r="B665" s="268"/>
      <c r="C665" s="268"/>
      <c r="D665" s="268"/>
      <c r="E665" s="268"/>
      <c r="F665" s="269"/>
    </row>
    <row r="666">
      <c r="A666" s="268"/>
      <c r="B666" s="268"/>
      <c r="C666" s="268"/>
      <c r="D666" s="268"/>
      <c r="E666" s="268"/>
      <c r="F666" s="269"/>
    </row>
    <row r="667">
      <c r="A667" s="268"/>
      <c r="B667" s="268"/>
      <c r="C667" s="268"/>
      <c r="D667" s="268"/>
      <c r="E667" s="268"/>
      <c r="F667" s="269"/>
    </row>
    <row r="668">
      <c r="A668" s="268"/>
      <c r="B668" s="268"/>
      <c r="C668" s="268"/>
      <c r="D668" s="268"/>
      <c r="E668" s="268"/>
      <c r="F668" s="269"/>
    </row>
    <row r="669">
      <c r="A669" s="268"/>
      <c r="B669" s="268"/>
      <c r="C669" s="268"/>
      <c r="D669" s="268"/>
      <c r="E669" s="268"/>
      <c r="F669" s="269"/>
    </row>
    <row r="670">
      <c r="A670" s="268"/>
      <c r="B670" s="268"/>
      <c r="C670" s="268"/>
      <c r="D670" s="268"/>
      <c r="E670" s="268"/>
      <c r="F670" s="269"/>
    </row>
    <row r="671">
      <c r="A671" s="268"/>
      <c r="B671" s="268"/>
      <c r="C671" s="268"/>
      <c r="D671" s="268"/>
      <c r="E671" s="268"/>
      <c r="F671" s="269"/>
    </row>
    <row r="672">
      <c r="A672" s="268"/>
      <c r="B672" s="268"/>
      <c r="C672" s="268"/>
      <c r="D672" s="268"/>
      <c r="E672" s="268"/>
      <c r="F672" s="269"/>
    </row>
    <row r="673">
      <c r="A673" s="268"/>
      <c r="B673" s="268"/>
      <c r="C673" s="268"/>
      <c r="D673" s="268"/>
      <c r="E673" s="268"/>
      <c r="F673" s="269"/>
    </row>
    <row r="674">
      <c r="A674" s="268"/>
      <c r="B674" s="268"/>
      <c r="C674" s="268"/>
      <c r="D674" s="268"/>
      <c r="E674" s="268"/>
      <c r="F674" s="269"/>
    </row>
    <row r="675">
      <c r="A675" s="268"/>
      <c r="B675" s="268"/>
      <c r="C675" s="268"/>
      <c r="D675" s="268"/>
      <c r="E675" s="268"/>
      <c r="F675" s="269"/>
    </row>
    <row r="676">
      <c r="A676" s="268"/>
      <c r="B676" s="268"/>
      <c r="C676" s="268"/>
      <c r="D676" s="268"/>
      <c r="E676" s="268"/>
      <c r="F676" s="269"/>
    </row>
    <row r="677">
      <c r="A677" s="268"/>
      <c r="B677" s="268"/>
      <c r="C677" s="268"/>
      <c r="D677" s="268"/>
      <c r="E677" s="268"/>
      <c r="F677" s="269"/>
    </row>
    <row r="678">
      <c r="A678" s="268"/>
      <c r="B678" s="268"/>
      <c r="C678" s="268"/>
      <c r="D678" s="268"/>
      <c r="E678" s="268"/>
      <c r="F678" s="269"/>
    </row>
    <row r="679">
      <c r="A679" s="268"/>
      <c r="B679" s="268"/>
      <c r="C679" s="268"/>
      <c r="D679" s="268"/>
      <c r="E679" s="268"/>
      <c r="F679" s="269"/>
    </row>
    <row r="680">
      <c r="A680" s="268"/>
      <c r="B680" s="268"/>
      <c r="C680" s="268"/>
      <c r="D680" s="268"/>
      <c r="E680" s="268"/>
      <c r="F680" s="269"/>
    </row>
    <row r="681">
      <c r="A681" s="268"/>
      <c r="B681" s="268"/>
      <c r="C681" s="268"/>
      <c r="D681" s="268"/>
      <c r="E681" s="268"/>
      <c r="F681" s="269"/>
    </row>
    <row r="682">
      <c r="A682" s="268"/>
      <c r="B682" s="268"/>
      <c r="C682" s="268"/>
      <c r="D682" s="268"/>
      <c r="E682" s="268"/>
      <c r="F682" s="269"/>
    </row>
    <row r="683">
      <c r="A683" s="268"/>
      <c r="B683" s="268"/>
      <c r="C683" s="268"/>
      <c r="D683" s="268"/>
      <c r="E683" s="268"/>
      <c r="F683" s="269"/>
    </row>
    <row r="684">
      <c r="A684" s="268"/>
      <c r="B684" s="268"/>
      <c r="C684" s="268"/>
      <c r="D684" s="268"/>
      <c r="E684" s="268"/>
      <c r="F684" s="269"/>
    </row>
    <row r="685">
      <c r="A685" s="268"/>
      <c r="B685" s="268"/>
      <c r="C685" s="268"/>
      <c r="D685" s="268"/>
      <c r="E685" s="268"/>
      <c r="F685" s="269"/>
    </row>
    <row r="686">
      <c r="A686" s="268"/>
      <c r="B686" s="268"/>
      <c r="C686" s="268"/>
      <c r="D686" s="268"/>
      <c r="E686" s="268"/>
      <c r="F686" s="269"/>
    </row>
    <row r="687">
      <c r="A687" s="268"/>
      <c r="B687" s="268"/>
      <c r="C687" s="268"/>
      <c r="D687" s="268"/>
      <c r="E687" s="268"/>
      <c r="F687" s="269"/>
    </row>
    <row r="688">
      <c r="A688" s="268"/>
      <c r="B688" s="268"/>
      <c r="C688" s="268"/>
      <c r="D688" s="268"/>
      <c r="E688" s="268"/>
      <c r="F688" s="269"/>
    </row>
    <row r="689">
      <c r="A689" s="268"/>
      <c r="B689" s="268"/>
      <c r="C689" s="268"/>
      <c r="D689" s="268"/>
      <c r="E689" s="268"/>
      <c r="F689" s="269"/>
    </row>
    <row r="690">
      <c r="A690" s="268"/>
      <c r="B690" s="268"/>
      <c r="C690" s="268"/>
      <c r="D690" s="268"/>
      <c r="E690" s="268"/>
      <c r="F690" s="269"/>
    </row>
    <row r="691">
      <c r="A691" s="268"/>
      <c r="B691" s="268"/>
      <c r="C691" s="268"/>
      <c r="D691" s="268"/>
      <c r="E691" s="268"/>
      <c r="F691" s="269"/>
    </row>
    <row r="692">
      <c r="A692" s="268"/>
      <c r="B692" s="268"/>
      <c r="C692" s="268"/>
      <c r="D692" s="268"/>
      <c r="E692" s="268"/>
      <c r="F692" s="269"/>
    </row>
    <row r="693">
      <c r="A693" s="268"/>
      <c r="B693" s="268"/>
      <c r="C693" s="268"/>
      <c r="D693" s="268"/>
      <c r="E693" s="268"/>
      <c r="F693" s="269"/>
    </row>
    <row r="694">
      <c r="A694" s="268"/>
      <c r="B694" s="268"/>
      <c r="C694" s="268"/>
      <c r="D694" s="268"/>
      <c r="E694" s="268"/>
      <c r="F694" s="269"/>
    </row>
    <row r="695">
      <c r="A695" s="268"/>
      <c r="B695" s="268"/>
      <c r="C695" s="268"/>
      <c r="D695" s="268"/>
      <c r="E695" s="268"/>
      <c r="F695" s="269"/>
    </row>
    <row r="696">
      <c r="A696" s="268"/>
      <c r="B696" s="268"/>
      <c r="C696" s="268"/>
      <c r="D696" s="268"/>
      <c r="E696" s="268"/>
      <c r="F696" s="269"/>
    </row>
    <row r="697">
      <c r="A697" s="268"/>
      <c r="B697" s="268"/>
      <c r="C697" s="268"/>
      <c r="D697" s="268"/>
      <c r="E697" s="268"/>
      <c r="F697" s="269"/>
    </row>
    <row r="698">
      <c r="A698" s="268"/>
      <c r="B698" s="268"/>
      <c r="C698" s="268"/>
      <c r="D698" s="268"/>
      <c r="E698" s="268"/>
      <c r="F698" s="269"/>
    </row>
    <row r="699">
      <c r="A699" s="268"/>
      <c r="B699" s="268"/>
      <c r="C699" s="268"/>
      <c r="D699" s="268"/>
      <c r="E699" s="268"/>
      <c r="F699" s="269"/>
    </row>
    <row r="700">
      <c r="A700" s="268"/>
      <c r="B700" s="268"/>
      <c r="C700" s="268"/>
      <c r="D700" s="268"/>
      <c r="E700" s="268"/>
      <c r="F700" s="269"/>
    </row>
    <row r="701">
      <c r="A701" s="268"/>
      <c r="B701" s="268"/>
      <c r="C701" s="268"/>
      <c r="D701" s="268"/>
      <c r="E701" s="268"/>
      <c r="F701" s="269"/>
    </row>
    <row r="702">
      <c r="A702" s="268"/>
      <c r="B702" s="268"/>
      <c r="C702" s="268"/>
      <c r="D702" s="268"/>
      <c r="E702" s="268"/>
      <c r="F702" s="269"/>
    </row>
    <row r="703">
      <c r="A703" s="268"/>
      <c r="B703" s="268"/>
      <c r="C703" s="268"/>
      <c r="D703" s="268"/>
      <c r="E703" s="268"/>
      <c r="F703" s="269"/>
    </row>
    <row r="704">
      <c r="A704" s="268"/>
      <c r="B704" s="268"/>
      <c r="C704" s="268"/>
      <c r="D704" s="268"/>
      <c r="E704" s="268"/>
      <c r="F704" s="269"/>
    </row>
    <row r="705">
      <c r="A705" s="268"/>
      <c r="B705" s="268"/>
      <c r="C705" s="268"/>
      <c r="D705" s="268"/>
      <c r="E705" s="268"/>
      <c r="F705" s="269"/>
    </row>
    <row r="706">
      <c r="A706" s="268"/>
      <c r="B706" s="268"/>
      <c r="C706" s="268"/>
      <c r="D706" s="268"/>
      <c r="E706" s="268"/>
      <c r="F706" s="269"/>
    </row>
    <row r="707">
      <c r="A707" s="268"/>
      <c r="B707" s="268"/>
      <c r="C707" s="268"/>
      <c r="D707" s="268"/>
      <c r="E707" s="268"/>
      <c r="F707" s="269"/>
    </row>
    <row r="708">
      <c r="A708" s="268"/>
      <c r="B708" s="268"/>
      <c r="C708" s="268"/>
      <c r="D708" s="268"/>
      <c r="E708" s="268"/>
      <c r="F708" s="269"/>
    </row>
    <row r="709">
      <c r="A709" s="268"/>
      <c r="B709" s="268"/>
      <c r="C709" s="268"/>
      <c r="D709" s="268"/>
      <c r="E709" s="268"/>
      <c r="F709" s="269"/>
    </row>
    <row r="710">
      <c r="A710" s="268"/>
      <c r="B710" s="268"/>
      <c r="C710" s="268"/>
      <c r="D710" s="268"/>
      <c r="E710" s="268"/>
      <c r="F710" s="269"/>
    </row>
    <row r="711">
      <c r="A711" s="268"/>
      <c r="B711" s="268"/>
      <c r="C711" s="268"/>
      <c r="D711" s="268"/>
      <c r="E711" s="268"/>
      <c r="F711" s="269"/>
    </row>
    <row r="712">
      <c r="A712" s="268"/>
      <c r="B712" s="268"/>
      <c r="C712" s="268"/>
      <c r="D712" s="268"/>
      <c r="E712" s="268"/>
      <c r="F712" s="269"/>
    </row>
    <row r="713">
      <c r="A713" s="268"/>
      <c r="B713" s="268"/>
      <c r="C713" s="268"/>
      <c r="D713" s="268"/>
      <c r="E713" s="268"/>
      <c r="F713" s="269"/>
    </row>
    <row r="714">
      <c r="A714" s="268"/>
      <c r="B714" s="268"/>
      <c r="C714" s="268"/>
      <c r="D714" s="268"/>
      <c r="E714" s="268"/>
      <c r="F714" s="269"/>
    </row>
    <row r="715">
      <c r="A715" s="268"/>
      <c r="B715" s="268"/>
      <c r="C715" s="268"/>
      <c r="D715" s="268"/>
      <c r="E715" s="268"/>
      <c r="F715" s="269"/>
    </row>
    <row r="716">
      <c r="A716" s="268"/>
      <c r="B716" s="268"/>
      <c r="C716" s="268"/>
      <c r="D716" s="268"/>
      <c r="E716" s="268"/>
      <c r="F716" s="269"/>
    </row>
    <row r="717">
      <c r="A717" s="268"/>
      <c r="B717" s="268"/>
      <c r="C717" s="268"/>
      <c r="D717" s="268"/>
      <c r="E717" s="268"/>
      <c r="F717" s="269"/>
    </row>
    <row r="718">
      <c r="A718" s="268"/>
      <c r="B718" s="268"/>
      <c r="C718" s="268"/>
      <c r="D718" s="268"/>
      <c r="E718" s="268"/>
      <c r="F718" s="269"/>
    </row>
    <row r="719">
      <c r="A719" s="268"/>
      <c r="B719" s="268"/>
      <c r="C719" s="268"/>
      <c r="D719" s="268"/>
      <c r="E719" s="268"/>
      <c r="F719" s="269"/>
    </row>
    <row r="720">
      <c r="A720" s="268"/>
      <c r="B720" s="268"/>
      <c r="C720" s="268"/>
      <c r="D720" s="268"/>
      <c r="E720" s="268"/>
      <c r="F720" s="269"/>
    </row>
    <row r="721">
      <c r="A721" s="268"/>
      <c r="B721" s="268"/>
      <c r="C721" s="268"/>
      <c r="D721" s="268"/>
      <c r="E721" s="268"/>
      <c r="F721" s="269"/>
    </row>
    <row r="722">
      <c r="A722" s="268"/>
      <c r="B722" s="268"/>
      <c r="C722" s="268"/>
      <c r="D722" s="268"/>
      <c r="E722" s="268"/>
      <c r="F722" s="269"/>
    </row>
    <row r="723">
      <c r="A723" s="268"/>
      <c r="B723" s="268"/>
      <c r="C723" s="268"/>
      <c r="D723" s="268"/>
      <c r="E723" s="268"/>
      <c r="F723" s="269"/>
    </row>
    <row r="724">
      <c r="A724" s="268"/>
      <c r="B724" s="268"/>
      <c r="C724" s="268"/>
      <c r="D724" s="268"/>
      <c r="E724" s="268"/>
      <c r="F724" s="269"/>
    </row>
    <row r="725">
      <c r="A725" s="268"/>
      <c r="B725" s="268"/>
      <c r="C725" s="268"/>
      <c r="D725" s="268"/>
      <c r="E725" s="268"/>
      <c r="F725" s="269"/>
    </row>
    <row r="726">
      <c r="A726" s="268"/>
      <c r="B726" s="268"/>
      <c r="C726" s="268"/>
      <c r="D726" s="268"/>
      <c r="E726" s="268"/>
      <c r="F726" s="269"/>
    </row>
    <row r="727">
      <c r="A727" s="268"/>
      <c r="B727" s="268"/>
      <c r="C727" s="268"/>
      <c r="D727" s="268"/>
      <c r="E727" s="268"/>
      <c r="F727" s="269"/>
    </row>
    <row r="728">
      <c r="A728" s="268"/>
      <c r="B728" s="268"/>
      <c r="C728" s="268"/>
      <c r="D728" s="268"/>
      <c r="E728" s="268"/>
      <c r="F728" s="269"/>
    </row>
    <row r="729">
      <c r="A729" s="268"/>
      <c r="B729" s="268"/>
      <c r="C729" s="268"/>
      <c r="D729" s="268"/>
      <c r="E729" s="268"/>
      <c r="F729" s="269"/>
    </row>
    <row r="730">
      <c r="A730" s="268"/>
      <c r="B730" s="268"/>
      <c r="C730" s="268"/>
      <c r="D730" s="268"/>
      <c r="E730" s="268"/>
      <c r="F730" s="269"/>
    </row>
    <row r="731">
      <c r="A731" s="268"/>
      <c r="B731" s="268"/>
      <c r="C731" s="268"/>
      <c r="D731" s="268"/>
      <c r="E731" s="268"/>
      <c r="F731" s="269"/>
    </row>
    <row r="732">
      <c r="A732" s="268"/>
      <c r="B732" s="268"/>
      <c r="C732" s="268"/>
      <c r="D732" s="268"/>
      <c r="E732" s="268"/>
      <c r="F732" s="269"/>
    </row>
    <row r="733">
      <c r="A733" s="268"/>
      <c r="B733" s="268"/>
      <c r="C733" s="268"/>
      <c r="D733" s="268"/>
      <c r="E733" s="268"/>
      <c r="F733" s="269"/>
    </row>
    <row r="734">
      <c r="A734" s="268"/>
      <c r="B734" s="268"/>
      <c r="C734" s="268"/>
      <c r="D734" s="268"/>
      <c r="E734" s="268"/>
      <c r="F734" s="269"/>
    </row>
    <row r="735">
      <c r="A735" s="268"/>
      <c r="B735" s="268"/>
      <c r="C735" s="268"/>
      <c r="D735" s="268"/>
      <c r="E735" s="268"/>
      <c r="F735" s="269"/>
    </row>
    <row r="736">
      <c r="A736" s="268"/>
      <c r="B736" s="268"/>
      <c r="C736" s="268"/>
      <c r="D736" s="268"/>
      <c r="E736" s="268"/>
      <c r="F736" s="269"/>
    </row>
    <row r="737">
      <c r="A737" s="268"/>
      <c r="B737" s="268"/>
      <c r="C737" s="268"/>
      <c r="D737" s="268"/>
      <c r="E737" s="268"/>
      <c r="F737" s="269"/>
    </row>
    <row r="738">
      <c r="A738" s="268"/>
      <c r="B738" s="268"/>
      <c r="C738" s="268"/>
      <c r="D738" s="268"/>
      <c r="E738" s="268"/>
      <c r="F738" s="269"/>
    </row>
    <row r="739">
      <c r="A739" s="268"/>
      <c r="B739" s="268"/>
      <c r="C739" s="268"/>
      <c r="D739" s="268"/>
      <c r="E739" s="268"/>
      <c r="F739" s="269"/>
    </row>
    <row r="740">
      <c r="A740" s="268"/>
      <c r="B740" s="268"/>
      <c r="C740" s="268"/>
      <c r="D740" s="268"/>
      <c r="E740" s="268"/>
      <c r="F740" s="269"/>
    </row>
    <row r="741">
      <c r="A741" s="268"/>
      <c r="B741" s="268"/>
      <c r="C741" s="268"/>
      <c r="D741" s="268"/>
      <c r="E741" s="268"/>
      <c r="F741" s="269"/>
    </row>
    <row r="742">
      <c r="A742" s="268"/>
      <c r="B742" s="268"/>
      <c r="C742" s="268"/>
      <c r="D742" s="268"/>
      <c r="E742" s="268"/>
      <c r="F742" s="269"/>
    </row>
    <row r="743">
      <c r="A743" s="268"/>
      <c r="B743" s="268"/>
      <c r="C743" s="268"/>
      <c r="D743" s="268"/>
      <c r="E743" s="268"/>
      <c r="F743" s="269"/>
    </row>
    <row r="744">
      <c r="A744" s="268"/>
      <c r="B744" s="268"/>
      <c r="C744" s="268"/>
      <c r="D744" s="268"/>
      <c r="E744" s="268"/>
      <c r="F744" s="269"/>
    </row>
    <row r="745">
      <c r="A745" s="268"/>
      <c r="B745" s="268"/>
      <c r="C745" s="268"/>
      <c r="D745" s="268"/>
      <c r="E745" s="268"/>
      <c r="F745" s="269"/>
    </row>
    <row r="746">
      <c r="A746" s="268"/>
      <c r="B746" s="268"/>
      <c r="C746" s="268"/>
      <c r="D746" s="268"/>
      <c r="E746" s="268"/>
      <c r="F746" s="269"/>
    </row>
    <row r="747">
      <c r="A747" s="268"/>
      <c r="B747" s="268"/>
      <c r="C747" s="268"/>
      <c r="D747" s="268"/>
      <c r="E747" s="268"/>
      <c r="F747" s="269"/>
    </row>
    <row r="748">
      <c r="A748" s="268"/>
      <c r="B748" s="268"/>
      <c r="C748" s="268"/>
      <c r="D748" s="268"/>
      <c r="E748" s="268"/>
      <c r="F748" s="269"/>
    </row>
    <row r="749">
      <c r="A749" s="268"/>
      <c r="B749" s="268"/>
      <c r="C749" s="268"/>
      <c r="D749" s="268"/>
      <c r="E749" s="268"/>
      <c r="F749" s="269"/>
    </row>
    <row r="750">
      <c r="A750" s="268"/>
      <c r="B750" s="268"/>
      <c r="C750" s="268"/>
      <c r="D750" s="268"/>
      <c r="E750" s="268"/>
      <c r="F750" s="269"/>
    </row>
    <row r="751">
      <c r="A751" s="268"/>
      <c r="B751" s="268"/>
      <c r="C751" s="268"/>
      <c r="D751" s="268"/>
      <c r="E751" s="268"/>
      <c r="F751" s="269"/>
    </row>
    <row r="752">
      <c r="A752" s="268"/>
      <c r="B752" s="268"/>
      <c r="C752" s="268"/>
      <c r="D752" s="268"/>
      <c r="E752" s="268"/>
      <c r="F752" s="269"/>
    </row>
    <row r="753">
      <c r="A753" s="268"/>
      <c r="B753" s="268"/>
      <c r="C753" s="268"/>
      <c r="D753" s="268"/>
      <c r="E753" s="268"/>
      <c r="F753" s="269"/>
    </row>
    <row r="754">
      <c r="A754" s="268"/>
      <c r="B754" s="268"/>
      <c r="C754" s="268"/>
      <c r="D754" s="268"/>
      <c r="E754" s="268"/>
      <c r="F754" s="269"/>
    </row>
    <row r="755">
      <c r="A755" s="268"/>
      <c r="B755" s="268"/>
      <c r="C755" s="268"/>
      <c r="D755" s="268"/>
      <c r="E755" s="268"/>
      <c r="F755" s="269"/>
    </row>
    <row r="756">
      <c r="A756" s="268"/>
      <c r="B756" s="268"/>
      <c r="C756" s="268"/>
      <c r="D756" s="268"/>
      <c r="E756" s="268"/>
      <c r="F756" s="269"/>
    </row>
    <row r="757">
      <c r="A757" s="268"/>
      <c r="B757" s="268"/>
      <c r="C757" s="268"/>
      <c r="D757" s="268"/>
      <c r="E757" s="268"/>
      <c r="F757" s="269"/>
    </row>
    <row r="758">
      <c r="A758" s="268"/>
      <c r="B758" s="268"/>
      <c r="C758" s="268"/>
      <c r="D758" s="268"/>
      <c r="E758" s="268"/>
      <c r="F758" s="269"/>
    </row>
    <row r="759">
      <c r="A759" s="268"/>
      <c r="B759" s="268"/>
      <c r="C759" s="268"/>
      <c r="D759" s="268"/>
      <c r="E759" s="268"/>
      <c r="F759" s="269"/>
    </row>
    <row r="760">
      <c r="A760" s="268"/>
      <c r="B760" s="268"/>
      <c r="C760" s="268"/>
      <c r="D760" s="268"/>
      <c r="E760" s="268"/>
      <c r="F760" s="269"/>
    </row>
    <row r="761">
      <c r="A761" s="268"/>
      <c r="B761" s="268"/>
      <c r="C761" s="268"/>
      <c r="D761" s="268"/>
      <c r="E761" s="268"/>
      <c r="F761" s="269"/>
    </row>
    <row r="762">
      <c r="A762" s="268"/>
      <c r="B762" s="268"/>
      <c r="C762" s="268"/>
      <c r="D762" s="268"/>
      <c r="E762" s="268"/>
      <c r="F762" s="269"/>
    </row>
    <row r="763">
      <c r="A763" s="268"/>
      <c r="B763" s="268"/>
      <c r="C763" s="268"/>
      <c r="D763" s="268"/>
      <c r="E763" s="268"/>
      <c r="F763" s="269"/>
    </row>
    <row r="764">
      <c r="A764" s="268"/>
      <c r="B764" s="268"/>
      <c r="C764" s="268"/>
      <c r="D764" s="268"/>
      <c r="E764" s="268"/>
      <c r="F764" s="269"/>
    </row>
    <row r="765">
      <c r="A765" s="268"/>
      <c r="B765" s="268"/>
      <c r="C765" s="268"/>
      <c r="D765" s="268"/>
      <c r="E765" s="268"/>
      <c r="F765" s="269"/>
    </row>
    <row r="766">
      <c r="A766" s="268"/>
      <c r="B766" s="268"/>
      <c r="C766" s="268"/>
      <c r="D766" s="268"/>
      <c r="E766" s="268"/>
      <c r="F766" s="269"/>
    </row>
    <row r="767">
      <c r="A767" s="268"/>
      <c r="B767" s="268"/>
      <c r="C767" s="268"/>
      <c r="D767" s="268"/>
      <c r="E767" s="268"/>
      <c r="F767" s="269"/>
    </row>
    <row r="768">
      <c r="A768" s="268"/>
      <c r="B768" s="268"/>
      <c r="C768" s="268"/>
      <c r="D768" s="268"/>
      <c r="E768" s="268"/>
      <c r="F768" s="269"/>
    </row>
    <row r="769">
      <c r="A769" s="268"/>
      <c r="B769" s="268"/>
      <c r="C769" s="268"/>
      <c r="D769" s="268"/>
      <c r="E769" s="268"/>
      <c r="F769" s="269"/>
    </row>
    <row r="770">
      <c r="A770" s="268"/>
      <c r="B770" s="268"/>
      <c r="C770" s="268"/>
      <c r="D770" s="268"/>
      <c r="E770" s="268"/>
      <c r="F770" s="269"/>
    </row>
    <row r="771">
      <c r="A771" s="268"/>
      <c r="B771" s="268"/>
      <c r="C771" s="268"/>
      <c r="D771" s="268"/>
      <c r="E771" s="268"/>
      <c r="F771" s="269"/>
    </row>
    <row r="772">
      <c r="A772" s="268"/>
      <c r="B772" s="268"/>
      <c r="C772" s="268"/>
      <c r="D772" s="268"/>
      <c r="E772" s="268"/>
      <c r="F772" s="269"/>
    </row>
    <row r="773">
      <c r="A773" s="268"/>
      <c r="B773" s="268"/>
      <c r="C773" s="268"/>
      <c r="D773" s="268"/>
      <c r="E773" s="268"/>
      <c r="F773" s="269"/>
    </row>
    <row r="774">
      <c r="A774" s="268"/>
      <c r="B774" s="268"/>
      <c r="C774" s="268"/>
      <c r="D774" s="268"/>
      <c r="E774" s="268"/>
      <c r="F774" s="269"/>
    </row>
    <row r="775">
      <c r="A775" s="268"/>
      <c r="B775" s="268"/>
      <c r="C775" s="268"/>
      <c r="D775" s="268"/>
      <c r="E775" s="268"/>
      <c r="F775" s="269"/>
    </row>
    <row r="776">
      <c r="A776" s="268"/>
      <c r="B776" s="268"/>
      <c r="C776" s="268"/>
      <c r="D776" s="268"/>
      <c r="E776" s="268"/>
      <c r="F776" s="269"/>
    </row>
    <row r="777">
      <c r="A777" s="268"/>
      <c r="B777" s="268"/>
      <c r="C777" s="268"/>
      <c r="D777" s="268"/>
      <c r="E777" s="268"/>
      <c r="F777" s="269"/>
    </row>
    <row r="778">
      <c r="A778" s="268"/>
      <c r="B778" s="268"/>
      <c r="C778" s="268"/>
      <c r="D778" s="268"/>
      <c r="E778" s="268"/>
      <c r="F778" s="269"/>
    </row>
    <row r="779">
      <c r="A779" s="268"/>
      <c r="B779" s="268"/>
      <c r="C779" s="268"/>
      <c r="D779" s="268"/>
      <c r="E779" s="268"/>
      <c r="F779" s="269"/>
    </row>
    <row r="780">
      <c r="A780" s="268"/>
      <c r="B780" s="268"/>
      <c r="C780" s="268"/>
      <c r="D780" s="268"/>
      <c r="E780" s="268"/>
      <c r="F780" s="269"/>
    </row>
    <row r="781">
      <c r="A781" s="268"/>
      <c r="B781" s="268"/>
      <c r="C781" s="268"/>
      <c r="D781" s="268"/>
      <c r="E781" s="268"/>
      <c r="F781" s="269"/>
    </row>
    <row r="782">
      <c r="A782" s="268"/>
      <c r="B782" s="268"/>
      <c r="C782" s="268"/>
      <c r="D782" s="268"/>
      <c r="E782" s="268"/>
      <c r="F782" s="269"/>
    </row>
    <row r="783">
      <c r="A783" s="268"/>
      <c r="B783" s="268"/>
      <c r="C783" s="268"/>
      <c r="D783" s="268"/>
      <c r="E783" s="268"/>
      <c r="F783" s="269"/>
    </row>
    <row r="784">
      <c r="A784" s="268"/>
      <c r="B784" s="268"/>
      <c r="C784" s="268"/>
      <c r="D784" s="268"/>
      <c r="E784" s="268"/>
      <c r="F784" s="269"/>
    </row>
    <row r="785">
      <c r="A785" s="268"/>
      <c r="B785" s="268"/>
      <c r="C785" s="268"/>
      <c r="D785" s="268"/>
      <c r="E785" s="268"/>
      <c r="F785" s="269"/>
    </row>
    <row r="786">
      <c r="A786" s="268"/>
      <c r="B786" s="268"/>
      <c r="C786" s="268"/>
      <c r="D786" s="268"/>
      <c r="E786" s="268"/>
      <c r="F786" s="269"/>
    </row>
    <row r="787">
      <c r="A787" s="268"/>
      <c r="B787" s="268"/>
      <c r="C787" s="268"/>
      <c r="D787" s="268"/>
      <c r="E787" s="268"/>
      <c r="F787" s="269"/>
    </row>
    <row r="788">
      <c r="A788" s="268"/>
      <c r="B788" s="268"/>
      <c r="C788" s="268"/>
      <c r="D788" s="268"/>
      <c r="E788" s="268"/>
      <c r="F788" s="269"/>
    </row>
    <row r="789">
      <c r="A789" s="268"/>
      <c r="B789" s="268"/>
      <c r="C789" s="268"/>
      <c r="D789" s="268"/>
      <c r="E789" s="268"/>
      <c r="F789" s="269"/>
    </row>
    <row r="790">
      <c r="A790" s="268"/>
      <c r="B790" s="268"/>
      <c r="C790" s="268"/>
      <c r="D790" s="268"/>
      <c r="E790" s="268"/>
      <c r="F790" s="269"/>
    </row>
    <row r="791">
      <c r="A791" s="268"/>
      <c r="B791" s="268"/>
      <c r="C791" s="268"/>
      <c r="D791" s="268"/>
      <c r="E791" s="268"/>
      <c r="F791" s="269"/>
    </row>
    <row r="792">
      <c r="A792" s="268"/>
      <c r="B792" s="268"/>
      <c r="C792" s="268"/>
      <c r="D792" s="268"/>
      <c r="E792" s="268"/>
      <c r="F792" s="269"/>
    </row>
    <row r="793">
      <c r="A793" s="268"/>
      <c r="B793" s="268"/>
      <c r="C793" s="268"/>
      <c r="D793" s="268"/>
      <c r="E793" s="268"/>
      <c r="F793" s="269"/>
    </row>
    <row r="794">
      <c r="A794" s="268"/>
      <c r="B794" s="268"/>
      <c r="C794" s="268"/>
      <c r="D794" s="268"/>
      <c r="E794" s="268"/>
      <c r="F794" s="269"/>
    </row>
    <row r="795">
      <c r="A795" s="268"/>
      <c r="B795" s="268"/>
      <c r="C795" s="268"/>
      <c r="D795" s="268"/>
      <c r="E795" s="268"/>
      <c r="F795" s="269"/>
    </row>
    <row r="796">
      <c r="A796" s="268"/>
      <c r="B796" s="268"/>
      <c r="C796" s="268"/>
      <c r="D796" s="268"/>
      <c r="E796" s="268"/>
      <c r="F796" s="269"/>
    </row>
    <row r="797">
      <c r="A797" s="268"/>
      <c r="B797" s="268"/>
      <c r="C797" s="268"/>
      <c r="D797" s="268"/>
      <c r="E797" s="268"/>
      <c r="F797" s="269"/>
    </row>
    <row r="798">
      <c r="A798" s="268"/>
      <c r="B798" s="268"/>
      <c r="C798" s="268"/>
      <c r="D798" s="268"/>
      <c r="E798" s="268"/>
      <c r="F798" s="269"/>
    </row>
    <row r="799">
      <c r="A799" s="268"/>
      <c r="B799" s="268"/>
      <c r="C799" s="268"/>
      <c r="D799" s="268"/>
      <c r="E799" s="268"/>
      <c r="F799" s="269"/>
    </row>
    <row r="800">
      <c r="A800" s="268"/>
      <c r="B800" s="268"/>
      <c r="C800" s="268"/>
      <c r="D800" s="268"/>
      <c r="E800" s="268"/>
      <c r="F800" s="269"/>
    </row>
    <row r="801">
      <c r="A801" s="268"/>
      <c r="B801" s="268"/>
      <c r="C801" s="268"/>
      <c r="D801" s="268"/>
      <c r="E801" s="268"/>
      <c r="F801" s="269"/>
    </row>
    <row r="802">
      <c r="A802" s="268"/>
      <c r="B802" s="268"/>
      <c r="C802" s="268"/>
      <c r="D802" s="268"/>
      <c r="E802" s="268"/>
      <c r="F802" s="269"/>
    </row>
    <row r="803">
      <c r="A803" s="268"/>
      <c r="B803" s="268"/>
      <c r="C803" s="268"/>
      <c r="D803" s="268"/>
      <c r="E803" s="268"/>
      <c r="F803" s="269"/>
    </row>
    <row r="804">
      <c r="A804" s="268"/>
      <c r="B804" s="268"/>
      <c r="C804" s="268"/>
      <c r="D804" s="268"/>
      <c r="E804" s="268"/>
      <c r="F804" s="269"/>
    </row>
    <row r="805">
      <c r="A805" s="268"/>
      <c r="B805" s="268"/>
      <c r="C805" s="268"/>
      <c r="D805" s="268"/>
      <c r="E805" s="268"/>
      <c r="F805" s="269"/>
    </row>
    <row r="806">
      <c r="A806" s="268"/>
      <c r="B806" s="268"/>
      <c r="C806" s="268"/>
      <c r="D806" s="268"/>
      <c r="E806" s="268"/>
      <c r="F806" s="269"/>
    </row>
    <row r="807">
      <c r="A807" s="268"/>
      <c r="B807" s="268"/>
      <c r="C807" s="268"/>
      <c r="D807" s="268"/>
      <c r="E807" s="268"/>
      <c r="F807" s="269"/>
    </row>
    <row r="808">
      <c r="A808" s="268"/>
      <c r="B808" s="268"/>
      <c r="C808" s="268"/>
      <c r="D808" s="268"/>
      <c r="E808" s="268"/>
      <c r="F808" s="269"/>
    </row>
    <row r="809">
      <c r="A809" s="268"/>
      <c r="B809" s="268"/>
      <c r="C809" s="268"/>
      <c r="D809" s="268"/>
      <c r="E809" s="268"/>
      <c r="F809" s="269"/>
    </row>
    <row r="810">
      <c r="A810" s="268"/>
      <c r="B810" s="268"/>
      <c r="C810" s="268"/>
      <c r="D810" s="268"/>
      <c r="E810" s="268"/>
      <c r="F810" s="269"/>
    </row>
    <row r="811">
      <c r="A811" s="268"/>
      <c r="B811" s="268"/>
      <c r="C811" s="268"/>
      <c r="D811" s="268"/>
      <c r="E811" s="268"/>
      <c r="F811" s="269"/>
    </row>
    <row r="812">
      <c r="A812" s="268"/>
      <c r="B812" s="268"/>
      <c r="C812" s="268"/>
      <c r="D812" s="268"/>
      <c r="E812" s="268"/>
      <c r="F812" s="269"/>
    </row>
    <row r="813">
      <c r="A813" s="268"/>
      <c r="B813" s="268"/>
      <c r="C813" s="268"/>
      <c r="D813" s="268"/>
      <c r="E813" s="268"/>
      <c r="F813" s="269"/>
    </row>
    <row r="814">
      <c r="A814" s="268"/>
      <c r="B814" s="268"/>
      <c r="C814" s="268"/>
      <c r="D814" s="268"/>
      <c r="E814" s="268"/>
      <c r="F814" s="269"/>
    </row>
    <row r="815">
      <c r="A815" s="268"/>
      <c r="B815" s="268"/>
      <c r="C815" s="268"/>
      <c r="D815" s="268"/>
      <c r="E815" s="268"/>
      <c r="F815" s="269"/>
    </row>
    <row r="816">
      <c r="A816" s="268"/>
      <c r="B816" s="268"/>
      <c r="C816" s="268"/>
      <c r="D816" s="268"/>
      <c r="E816" s="268"/>
      <c r="F816" s="269"/>
    </row>
    <row r="817">
      <c r="A817" s="268"/>
      <c r="B817" s="268"/>
      <c r="C817" s="268"/>
      <c r="D817" s="268"/>
      <c r="E817" s="268"/>
      <c r="F817" s="269"/>
    </row>
    <row r="818">
      <c r="A818" s="268"/>
      <c r="B818" s="268"/>
      <c r="C818" s="268"/>
      <c r="D818" s="268"/>
      <c r="E818" s="268"/>
      <c r="F818" s="269"/>
    </row>
    <row r="819">
      <c r="A819" s="268"/>
      <c r="B819" s="268"/>
      <c r="C819" s="268"/>
      <c r="D819" s="268"/>
      <c r="E819" s="268"/>
      <c r="F819" s="269"/>
    </row>
    <row r="820">
      <c r="A820" s="268"/>
      <c r="B820" s="268"/>
      <c r="C820" s="268"/>
      <c r="D820" s="268"/>
      <c r="E820" s="268"/>
      <c r="F820" s="269"/>
    </row>
    <row r="821">
      <c r="A821" s="268"/>
      <c r="B821" s="268"/>
      <c r="C821" s="268"/>
      <c r="D821" s="268"/>
      <c r="E821" s="268"/>
      <c r="F821" s="269"/>
    </row>
    <row r="822">
      <c r="A822" s="268"/>
      <c r="B822" s="268"/>
      <c r="C822" s="268"/>
      <c r="D822" s="268"/>
      <c r="E822" s="268"/>
      <c r="F822" s="269"/>
    </row>
    <row r="823">
      <c r="A823" s="268"/>
      <c r="B823" s="268"/>
      <c r="C823" s="268"/>
      <c r="D823" s="268"/>
      <c r="E823" s="268"/>
      <c r="F823" s="269"/>
    </row>
    <row r="824">
      <c r="A824" s="268"/>
      <c r="B824" s="268"/>
      <c r="C824" s="268"/>
      <c r="D824" s="268"/>
      <c r="E824" s="268"/>
      <c r="F824" s="269"/>
    </row>
    <row r="825">
      <c r="A825" s="268"/>
      <c r="B825" s="268"/>
      <c r="C825" s="268"/>
      <c r="D825" s="268"/>
      <c r="E825" s="268"/>
      <c r="F825" s="269"/>
    </row>
    <row r="826">
      <c r="A826" s="268"/>
      <c r="B826" s="268"/>
      <c r="C826" s="268"/>
      <c r="D826" s="268"/>
      <c r="E826" s="268"/>
      <c r="F826" s="269"/>
    </row>
    <row r="827">
      <c r="A827" s="268"/>
      <c r="B827" s="268"/>
      <c r="C827" s="268"/>
      <c r="D827" s="268"/>
      <c r="E827" s="268"/>
      <c r="F827" s="269"/>
    </row>
    <row r="828">
      <c r="A828" s="268"/>
      <c r="B828" s="268"/>
      <c r="C828" s="268"/>
      <c r="D828" s="268"/>
      <c r="E828" s="268"/>
      <c r="F828" s="269"/>
    </row>
    <row r="829">
      <c r="A829" s="268"/>
      <c r="B829" s="268"/>
      <c r="C829" s="268"/>
      <c r="D829" s="268"/>
      <c r="E829" s="268"/>
      <c r="F829" s="269"/>
    </row>
    <row r="830">
      <c r="A830" s="268"/>
      <c r="B830" s="268"/>
      <c r="C830" s="268"/>
      <c r="D830" s="268"/>
      <c r="E830" s="268"/>
      <c r="F830" s="269"/>
    </row>
    <row r="831">
      <c r="A831" s="268"/>
      <c r="B831" s="268"/>
      <c r="C831" s="268"/>
      <c r="D831" s="268"/>
      <c r="E831" s="268"/>
      <c r="F831" s="269"/>
    </row>
    <row r="832">
      <c r="A832" s="268"/>
      <c r="B832" s="268"/>
      <c r="C832" s="268"/>
      <c r="D832" s="268"/>
      <c r="E832" s="268"/>
      <c r="F832" s="269"/>
    </row>
    <row r="833">
      <c r="A833" s="268"/>
      <c r="B833" s="268"/>
      <c r="C833" s="268"/>
      <c r="D833" s="268"/>
      <c r="E833" s="268"/>
      <c r="F833" s="269"/>
    </row>
    <row r="834">
      <c r="A834" s="268"/>
      <c r="B834" s="268"/>
      <c r="C834" s="268"/>
      <c r="D834" s="268"/>
      <c r="E834" s="268"/>
      <c r="F834" s="269"/>
    </row>
    <row r="835">
      <c r="A835" s="268"/>
      <c r="B835" s="268"/>
      <c r="C835" s="268"/>
      <c r="D835" s="268"/>
      <c r="E835" s="268"/>
      <c r="F835" s="269"/>
    </row>
    <row r="836">
      <c r="A836" s="268"/>
      <c r="B836" s="268"/>
      <c r="C836" s="268"/>
      <c r="D836" s="268"/>
      <c r="E836" s="268"/>
      <c r="F836" s="269"/>
    </row>
    <row r="837">
      <c r="A837" s="268"/>
      <c r="B837" s="268"/>
      <c r="C837" s="268"/>
      <c r="D837" s="268"/>
      <c r="E837" s="268"/>
      <c r="F837" s="269"/>
    </row>
    <row r="838">
      <c r="A838" s="268"/>
      <c r="B838" s="268"/>
      <c r="C838" s="268"/>
      <c r="D838" s="268"/>
      <c r="E838" s="268"/>
      <c r="F838" s="269"/>
    </row>
    <row r="839">
      <c r="A839" s="268"/>
      <c r="B839" s="268"/>
      <c r="C839" s="268"/>
      <c r="D839" s="268"/>
      <c r="E839" s="268"/>
      <c r="F839" s="269"/>
    </row>
    <row r="840">
      <c r="A840" s="268"/>
      <c r="B840" s="268"/>
      <c r="C840" s="268"/>
      <c r="D840" s="268"/>
      <c r="E840" s="268"/>
      <c r="F840" s="269"/>
    </row>
    <row r="841">
      <c r="A841" s="268"/>
      <c r="B841" s="268"/>
      <c r="C841" s="268"/>
      <c r="D841" s="268"/>
      <c r="E841" s="268"/>
      <c r="F841" s="269"/>
    </row>
    <row r="842">
      <c r="A842" s="268"/>
      <c r="B842" s="268"/>
      <c r="C842" s="268"/>
      <c r="D842" s="268"/>
      <c r="E842" s="268"/>
      <c r="F842" s="269"/>
    </row>
    <row r="843">
      <c r="A843" s="268"/>
      <c r="B843" s="268"/>
      <c r="C843" s="268"/>
      <c r="D843" s="268"/>
      <c r="E843" s="268"/>
      <c r="F843" s="269"/>
    </row>
    <row r="844">
      <c r="A844" s="268"/>
      <c r="B844" s="268"/>
      <c r="C844" s="268"/>
      <c r="D844" s="268"/>
      <c r="E844" s="268"/>
      <c r="F844" s="269"/>
    </row>
    <row r="845">
      <c r="A845" s="268"/>
      <c r="B845" s="268"/>
      <c r="C845" s="268"/>
      <c r="D845" s="268"/>
      <c r="E845" s="268"/>
      <c r="F845" s="269"/>
    </row>
    <row r="846">
      <c r="A846" s="268"/>
      <c r="B846" s="268"/>
      <c r="C846" s="268"/>
      <c r="D846" s="268"/>
      <c r="E846" s="268"/>
      <c r="F846" s="269"/>
    </row>
    <row r="847">
      <c r="A847" s="268"/>
      <c r="B847" s="268"/>
      <c r="C847" s="268"/>
      <c r="D847" s="268"/>
      <c r="E847" s="268"/>
      <c r="F847" s="269"/>
    </row>
    <row r="848">
      <c r="A848" s="268"/>
      <c r="B848" s="268"/>
      <c r="C848" s="268"/>
      <c r="D848" s="268"/>
      <c r="E848" s="268"/>
      <c r="F848" s="269"/>
    </row>
    <row r="849">
      <c r="A849" s="268"/>
      <c r="B849" s="268"/>
      <c r="C849" s="268"/>
      <c r="D849" s="268"/>
      <c r="E849" s="268"/>
      <c r="F849" s="269"/>
    </row>
    <row r="850">
      <c r="A850" s="268"/>
      <c r="B850" s="268"/>
      <c r="C850" s="268"/>
      <c r="D850" s="268"/>
      <c r="E850" s="268"/>
      <c r="F850" s="269"/>
    </row>
    <row r="851">
      <c r="A851" s="268"/>
      <c r="B851" s="268"/>
      <c r="C851" s="268"/>
      <c r="D851" s="268"/>
      <c r="E851" s="268"/>
      <c r="F851" s="269"/>
    </row>
    <row r="852">
      <c r="A852" s="268"/>
      <c r="B852" s="268"/>
      <c r="C852" s="268"/>
      <c r="D852" s="268"/>
      <c r="E852" s="268"/>
      <c r="F852" s="269"/>
    </row>
    <row r="853">
      <c r="A853" s="268"/>
      <c r="B853" s="268"/>
      <c r="C853" s="268"/>
      <c r="D853" s="268"/>
      <c r="E853" s="268"/>
      <c r="F853" s="269"/>
    </row>
    <row r="854">
      <c r="A854" s="268"/>
      <c r="B854" s="268"/>
      <c r="C854" s="268"/>
      <c r="D854" s="268"/>
      <c r="E854" s="268"/>
      <c r="F854" s="269"/>
    </row>
    <row r="855">
      <c r="A855" s="268"/>
      <c r="B855" s="268"/>
      <c r="C855" s="268"/>
      <c r="D855" s="268"/>
      <c r="E855" s="268"/>
      <c r="F855" s="269"/>
    </row>
    <row r="856">
      <c r="A856" s="268"/>
      <c r="B856" s="268"/>
      <c r="C856" s="268"/>
      <c r="D856" s="268"/>
      <c r="E856" s="268"/>
      <c r="F856" s="269"/>
    </row>
    <row r="857">
      <c r="A857" s="268"/>
      <c r="B857" s="268"/>
      <c r="C857" s="268"/>
      <c r="D857" s="268"/>
      <c r="E857" s="268"/>
      <c r="F857" s="269"/>
    </row>
    <row r="858">
      <c r="A858" s="268"/>
      <c r="B858" s="268"/>
      <c r="C858" s="268"/>
      <c r="D858" s="268"/>
      <c r="E858" s="268"/>
      <c r="F858" s="269"/>
    </row>
    <row r="859">
      <c r="A859" s="268"/>
      <c r="B859" s="268"/>
      <c r="C859" s="268"/>
      <c r="D859" s="268"/>
      <c r="E859" s="268"/>
      <c r="F859" s="269"/>
    </row>
    <row r="860">
      <c r="A860" s="268"/>
      <c r="B860" s="268"/>
      <c r="C860" s="268"/>
      <c r="D860" s="268"/>
      <c r="E860" s="268"/>
      <c r="F860" s="269"/>
    </row>
    <row r="861">
      <c r="A861" s="268"/>
      <c r="B861" s="268"/>
      <c r="C861" s="268"/>
      <c r="D861" s="268"/>
      <c r="E861" s="268"/>
      <c r="F861" s="269"/>
    </row>
    <row r="862">
      <c r="A862" s="268"/>
      <c r="B862" s="268"/>
      <c r="C862" s="268"/>
      <c r="D862" s="268"/>
      <c r="E862" s="268"/>
      <c r="F862" s="269"/>
    </row>
    <row r="863">
      <c r="A863" s="268"/>
      <c r="B863" s="268"/>
      <c r="C863" s="268"/>
      <c r="D863" s="268"/>
      <c r="E863" s="268"/>
      <c r="F863" s="269"/>
    </row>
    <row r="864">
      <c r="A864" s="268"/>
      <c r="B864" s="268"/>
      <c r="C864" s="268"/>
      <c r="D864" s="268"/>
      <c r="E864" s="268"/>
      <c r="F864" s="269"/>
    </row>
    <row r="865">
      <c r="A865" s="268"/>
      <c r="B865" s="268"/>
      <c r="C865" s="268"/>
      <c r="D865" s="268"/>
      <c r="E865" s="268"/>
      <c r="F865" s="269"/>
    </row>
    <row r="866">
      <c r="A866" s="268"/>
      <c r="B866" s="268"/>
      <c r="C866" s="268"/>
      <c r="D866" s="268"/>
      <c r="E866" s="268"/>
      <c r="F866" s="269"/>
    </row>
    <row r="867">
      <c r="A867" s="268"/>
      <c r="B867" s="268"/>
      <c r="C867" s="268"/>
      <c r="D867" s="268"/>
      <c r="E867" s="268"/>
      <c r="F867" s="269"/>
    </row>
    <row r="868">
      <c r="A868" s="268"/>
      <c r="B868" s="268"/>
      <c r="C868" s="268"/>
      <c r="D868" s="268"/>
      <c r="E868" s="268"/>
      <c r="F868" s="269"/>
    </row>
    <row r="869">
      <c r="A869" s="268"/>
      <c r="B869" s="268"/>
      <c r="C869" s="268"/>
      <c r="D869" s="268"/>
      <c r="E869" s="268"/>
      <c r="F869" s="269"/>
    </row>
    <row r="870">
      <c r="A870" s="268"/>
      <c r="B870" s="268"/>
      <c r="C870" s="268"/>
      <c r="D870" s="268"/>
      <c r="E870" s="268"/>
      <c r="F870" s="269"/>
    </row>
    <row r="871">
      <c r="A871" s="268"/>
      <c r="B871" s="268"/>
      <c r="C871" s="268"/>
      <c r="D871" s="268"/>
      <c r="E871" s="268"/>
      <c r="F871" s="269"/>
    </row>
    <row r="872">
      <c r="A872" s="268"/>
      <c r="B872" s="268"/>
      <c r="C872" s="268"/>
      <c r="D872" s="268"/>
      <c r="E872" s="268"/>
      <c r="F872" s="269"/>
    </row>
    <row r="873">
      <c r="A873" s="268"/>
      <c r="B873" s="268"/>
      <c r="C873" s="268"/>
      <c r="D873" s="268"/>
      <c r="E873" s="268"/>
      <c r="F873" s="269"/>
    </row>
    <row r="874">
      <c r="A874" s="268"/>
      <c r="B874" s="268"/>
      <c r="C874" s="268"/>
      <c r="D874" s="268"/>
      <c r="E874" s="268"/>
      <c r="F874" s="269"/>
    </row>
    <row r="875">
      <c r="A875" s="268"/>
      <c r="B875" s="268"/>
      <c r="C875" s="268"/>
      <c r="D875" s="268"/>
      <c r="E875" s="268"/>
      <c r="F875" s="269"/>
    </row>
    <row r="876">
      <c r="A876" s="268"/>
      <c r="B876" s="268"/>
      <c r="C876" s="268"/>
      <c r="D876" s="268"/>
      <c r="E876" s="268"/>
      <c r="F876" s="269"/>
    </row>
    <row r="877">
      <c r="A877" s="268"/>
      <c r="B877" s="268"/>
      <c r="C877" s="268"/>
      <c r="D877" s="268"/>
      <c r="E877" s="268"/>
      <c r="F877" s="269"/>
    </row>
    <row r="878">
      <c r="A878" s="268"/>
      <c r="B878" s="268"/>
      <c r="C878" s="268"/>
      <c r="D878" s="268"/>
      <c r="E878" s="268"/>
      <c r="F878" s="269"/>
    </row>
    <row r="879">
      <c r="A879" s="268"/>
      <c r="B879" s="268"/>
      <c r="C879" s="268"/>
      <c r="D879" s="268"/>
      <c r="E879" s="268"/>
      <c r="F879" s="269"/>
    </row>
    <row r="880">
      <c r="A880" s="268"/>
      <c r="B880" s="268"/>
      <c r="C880" s="268"/>
      <c r="D880" s="268"/>
      <c r="E880" s="268"/>
      <c r="F880" s="269"/>
    </row>
    <row r="881">
      <c r="A881" s="268"/>
      <c r="B881" s="268"/>
      <c r="C881" s="268"/>
      <c r="D881" s="268"/>
      <c r="E881" s="268"/>
      <c r="F881" s="269"/>
    </row>
    <row r="882">
      <c r="A882" s="268"/>
      <c r="B882" s="268"/>
      <c r="C882" s="268"/>
      <c r="D882" s="268"/>
      <c r="E882" s="268"/>
      <c r="F882" s="269"/>
    </row>
    <row r="883">
      <c r="A883" s="268"/>
      <c r="B883" s="268"/>
      <c r="C883" s="268"/>
      <c r="D883" s="268"/>
      <c r="E883" s="268"/>
      <c r="F883" s="269"/>
    </row>
    <row r="884">
      <c r="A884" s="268"/>
      <c r="B884" s="268"/>
      <c r="C884" s="268"/>
      <c r="D884" s="268"/>
      <c r="E884" s="268"/>
      <c r="F884" s="269"/>
    </row>
    <row r="885">
      <c r="A885" s="268"/>
      <c r="B885" s="268"/>
      <c r="C885" s="268"/>
      <c r="D885" s="268"/>
      <c r="E885" s="268"/>
      <c r="F885" s="269"/>
    </row>
    <row r="886">
      <c r="A886" s="268"/>
      <c r="B886" s="268"/>
      <c r="C886" s="268"/>
      <c r="D886" s="268"/>
      <c r="E886" s="268"/>
      <c r="F886" s="269"/>
    </row>
    <row r="887">
      <c r="A887" s="268"/>
      <c r="B887" s="268"/>
      <c r="C887" s="268"/>
      <c r="D887" s="268"/>
      <c r="E887" s="268"/>
      <c r="F887" s="269"/>
    </row>
    <row r="888">
      <c r="A888" s="268"/>
      <c r="B888" s="268"/>
      <c r="C888" s="268"/>
      <c r="D888" s="268"/>
      <c r="E888" s="268"/>
      <c r="F888" s="269"/>
    </row>
    <row r="889">
      <c r="A889" s="268"/>
      <c r="B889" s="268"/>
      <c r="C889" s="268"/>
      <c r="D889" s="268"/>
      <c r="E889" s="268"/>
      <c r="F889" s="269"/>
    </row>
    <row r="890">
      <c r="A890" s="268"/>
      <c r="B890" s="268"/>
      <c r="C890" s="268"/>
      <c r="D890" s="268"/>
      <c r="E890" s="268"/>
      <c r="F890" s="269"/>
    </row>
    <row r="891">
      <c r="A891" s="268"/>
      <c r="B891" s="268"/>
      <c r="C891" s="268"/>
      <c r="D891" s="268"/>
      <c r="E891" s="268"/>
      <c r="F891" s="269"/>
    </row>
    <row r="892">
      <c r="A892" s="268"/>
      <c r="B892" s="268"/>
      <c r="C892" s="268"/>
      <c r="D892" s="268"/>
      <c r="E892" s="268"/>
      <c r="F892" s="269"/>
    </row>
    <row r="893">
      <c r="A893" s="268"/>
      <c r="B893" s="268"/>
      <c r="C893" s="268"/>
      <c r="D893" s="268"/>
      <c r="E893" s="268"/>
      <c r="F893" s="269"/>
    </row>
    <row r="894">
      <c r="A894" s="268"/>
      <c r="B894" s="268"/>
      <c r="C894" s="268"/>
      <c r="D894" s="268"/>
      <c r="E894" s="268"/>
      <c r="F894" s="269"/>
    </row>
    <row r="895">
      <c r="A895" s="268"/>
      <c r="B895" s="268"/>
      <c r="C895" s="268"/>
      <c r="D895" s="268"/>
      <c r="E895" s="268"/>
      <c r="F895" s="269"/>
    </row>
    <row r="896">
      <c r="A896" s="268"/>
      <c r="B896" s="268"/>
      <c r="C896" s="268"/>
      <c r="D896" s="268"/>
      <c r="E896" s="268"/>
      <c r="F896" s="269"/>
    </row>
    <row r="897">
      <c r="A897" s="268"/>
      <c r="B897" s="268"/>
      <c r="C897" s="268"/>
      <c r="D897" s="268"/>
      <c r="E897" s="268"/>
      <c r="F897" s="269"/>
    </row>
    <row r="898">
      <c r="A898" s="268"/>
      <c r="B898" s="268"/>
      <c r="C898" s="268"/>
      <c r="D898" s="268"/>
      <c r="E898" s="268"/>
      <c r="F898" s="269"/>
    </row>
    <row r="899">
      <c r="A899" s="268"/>
      <c r="B899" s="268"/>
      <c r="C899" s="268"/>
      <c r="D899" s="268"/>
      <c r="E899" s="268"/>
      <c r="F899" s="269"/>
    </row>
    <row r="900">
      <c r="A900" s="268"/>
      <c r="B900" s="268"/>
      <c r="C900" s="268"/>
      <c r="D900" s="268"/>
      <c r="E900" s="268"/>
      <c r="F900" s="269"/>
    </row>
    <row r="901">
      <c r="A901" s="268"/>
      <c r="B901" s="268"/>
      <c r="C901" s="268"/>
      <c r="D901" s="268"/>
      <c r="E901" s="268"/>
      <c r="F901" s="269"/>
    </row>
    <row r="902">
      <c r="A902" s="268"/>
      <c r="B902" s="268"/>
      <c r="C902" s="268"/>
      <c r="D902" s="268"/>
      <c r="E902" s="268"/>
      <c r="F902" s="269"/>
    </row>
    <row r="903">
      <c r="A903" s="268"/>
      <c r="B903" s="268"/>
      <c r="C903" s="268"/>
      <c r="D903" s="268"/>
      <c r="E903" s="268"/>
      <c r="F903" s="269"/>
    </row>
    <row r="904">
      <c r="A904" s="268"/>
      <c r="B904" s="268"/>
      <c r="C904" s="268"/>
      <c r="D904" s="268"/>
      <c r="E904" s="268"/>
      <c r="F904" s="269"/>
    </row>
    <row r="905">
      <c r="A905" s="268"/>
      <c r="B905" s="268"/>
      <c r="C905" s="268"/>
      <c r="D905" s="268"/>
      <c r="E905" s="268"/>
      <c r="F905" s="269"/>
    </row>
    <row r="906">
      <c r="A906" s="268"/>
      <c r="B906" s="268"/>
      <c r="C906" s="268"/>
      <c r="D906" s="268"/>
      <c r="E906" s="268"/>
      <c r="F906" s="269"/>
    </row>
    <row r="907">
      <c r="A907" s="268"/>
      <c r="B907" s="268"/>
      <c r="C907" s="268"/>
      <c r="D907" s="268"/>
      <c r="E907" s="268"/>
      <c r="F907" s="269"/>
    </row>
    <row r="908">
      <c r="A908" s="268"/>
      <c r="B908" s="268"/>
      <c r="C908" s="268"/>
      <c r="D908" s="268"/>
      <c r="E908" s="268"/>
      <c r="F908" s="269"/>
    </row>
    <row r="909">
      <c r="A909" s="268"/>
      <c r="B909" s="268"/>
      <c r="C909" s="268"/>
      <c r="D909" s="268"/>
      <c r="E909" s="268"/>
      <c r="F909" s="269"/>
    </row>
    <row r="910">
      <c r="A910" s="268"/>
      <c r="B910" s="268"/>
      <c r="C910" s="268"/>
      <c r="D910" s="268"/>
      <c r="E910" s="268"/>
      <c r="F910" s="269"/>
    </row>
  </sheetData>
  <mergeCells count="32">
    <mergeCell ref="D1:E1"/>
    <mergeCell ref="B2:E2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30:E30"/>
    <mergeCell ref="D31:E31"/>
    <mergeCell ref="D32:E32"/>
    <mergeCell ref="D33:E33"/>
    <mergeCell ref="D23:E23"/>
    <mergeCell ref="D24:E24"/>
    <mergeCell ref="D25:E25"/>
    <mergeCell ref="D26:E26"/>
    <mergeCell ref="D27:E27"/>
    <mergeCell ref="D28:E28"/>
    <mergeCell ref="D29:E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6.25"/>
    <col customWidth="1" min="3" max="3" width="40.63"/>
    <col customWidth="1" min="4" max="4" width="7.63"/>
    <col customWidth="1" min="5" max="5" width="6.25"/>
    <col customWidth="1" min="6" max="6" width="40.63"/>
    <col customWidth="1" min="7" max="7" width="7.63"/>
    <col customWidth="1" min="8" max="8" width="6.25"/>
    <col customWidth="1" min="9" max="9" width="40.63"/>
    <col customWidth="1" min="10" max="10" width="7.63"/>
  </cols>
  <sheetData>
    <row r="1" ht="37.5" customHeight="1">
      <c r="A1" s="300"/>
      <c r="B1" s="300"/>
      <c r="C1" s="300"/>
      <c r="D1" s="300"/>
      <c r="E1" s="300"/>
      <c r="F1" s="300"/>
      <c r="G1" s="300"/>
      <c r="H1" s="300"/>
      <c r="I1" s="300"/>
      <c r="J1" s="300"/>
    </row>
    <row r="2" ht="33.75" customHeight="1">
      <c r="A2" s="301"/>
      <c r="B2" s="301"/>
      <c r="C2" s="302" t="s">
        <v>523</v>
      </c>
      <c r="D2" s="303"/>
      <c r="E2" s="303"/>
      <c r="F2" s="302" t="s">
        <v>524</v>
      </c>
      <c r="G2" s="300"/>
      <c r="H2" s="300"/>
      <c r="I2" s="302" t="s">
        <v>525</v>
      </c>
      <c r="J2" s="304"/>
    </row>
    <row r="3" ht="16.5" customHeight="1">
      <c r="A3" s="7"/>
      <c r="B3" s="7"/>
      <c r="C3" s="8" t="s">
        <v>526</v>
      </c>
      <c r="D3" s="7"/>
      <c r="E3" s="7"/>
      <c r="F3" s="8" t="s">
        <v>526</v>
      </c>
      <c r="G3" s="7"/>
      <c r="H3" s="7"/>
      <c r="I3" s="8" t="s">
        <v>527</v>
      </c>
      <c r="J3" s="8"/>
    </row>
    <row r="4" ht="16.5" customHeight="1">
      <c r="A4" s="7"/>
      <c r="B4" s="7"/>
      <c r="C4" s="305" t="s">
        <v>528</v>
      </c>
      <c r="D4" s="7"/>
      <c r="E4" s="7"/>
      <c r="F4" s="8" t="s">
        <v>529</v>
      </c>
      <c r="G4" s="7"/>
      <c r="H4" s="7"/>
      <c r="I4" s="305" t="s">
        <v>530</v>
      </c>
      <c r="J4" s="8"/>
    </row>
    <row r="5" ht="3.75" customHeight="1">
      <c r="A5" s="205"/>
      <c r="B5" s="300"/>
      <c r="C5" s="257"/>
      <c r="D5" s="300"/>
      <c r="E5" s="306"/>
      <c r="F5" s="257"/>
      <c r="G5" s="300"/>
      <c r="H5" s="300"/>
      <c r="I5" s="257"/>
      <c r="J5" s="257"/>
    </row>
    <row r="6" ht="30.0" customHeight="1">
      <c r="A6" s="7"/>
      <c r="B6" s="7"/>
      <c r="C6" s="8" t="s">
        <v>531</v>
      </c>
      <c r="D6" s="7"/>
      <c r="E6" s="307"/>
      <c r="F6" s="8" t="s">
        <v>532</v>
      </c>
      <c r="G6" s="7"/>
      <c r="H6" s="7"/>
      <c r="I6" s="8" t="s">
        <v>533</v>
      </c>
      <c r="J6" s="8"/>
    </row>
    <row r="7" ht="3.75" customHeight="1">
      <c r="A7" s="7"/>
      <c r="B7" s="7"/>
      <c r="C7" s="8"/>
      <c r="D7" s="308"/>
      <c r="E7" s="307"/>
      <c r="F7" s="8"/>
      <c r="G7" s="7"/>
      <c r="H7" s="7"/>
      <c r="I7" s="8"/>
      <c r="J7" s="8"/>
    </row>
    <row r="8" ht="30.0" customHeight="1">
      <c r="A8" s="7"/>
      <c r="B8" s="7"/>
      <c r="C8" s="8" t="s">
        <v>534</v>
      </c>
      <c r="D8" s="308"/>
      <c r="E8" s="307"/>
      <c r="F8" s="8" t="s">
        <v>535</v>
      </c>
      <c r="G8" s="7"/>
      <c r="H8" s="7"/>
      <c r="I8" s="8" t="s">
        <v>536</v>
      </c>
      <c r="J8" s="8"/>
    </row>
    <row r="9" ht="3.75" customHeight="1">
      <c r="A9" s="7"/>
      <c r="B9" s="7"/>
      <c r="C9" s="8"/>
      <c r="D9" s="308"/>
      <c r="E9" s="308"/>
      <c r="F9" s="8"/>
      <c r="G9" s="7"/>
      <c r="H9" s="67"/>
      <c r="I9" s="8"/>
      <c r="J9" s="8"/>
    </row>
    <row r="10" ht="30.0" customHeight="1">
      <c r="A10" s="7"/>
      <c r="B10" s="7"/>
      <c r="C10" s="8" t="s">
        <v>537</v>
      </c>
      <c r="D10" s="308"/>
      <c r="E10" s="308"/>
      <c r="F10" s="8" t="s">
        <v>538</v>
      </c>
      <c r="G10" s="7"/>
      <c r="H10" s="67"/>
      <c r="I10" s="8" t="s">
        <v>539</v>
      </c>
      <c r="J10" s="8"/>
    </row>
    <row r="11" ht="3.75" customHeight="1">
      <c r="A11" s="7"/>
      <c r="B11" s="7"/>
      <c r="C11" s="8"/>
      <c r="D11" s="307"/>
      <c r="E11" s="7"/>
      <c r="F11" s="8"/>
      <c r="G11" s="67"/>
      <c r="H11" s="67"/>
      <c r="I11" s="8"/>
      <c r="J11" s="8"/>
    </row>
    <row r="12" ht="30.0" customHeight="1">
      <c r="A12" s="7"/>
      <c r="B12" s="7"/>
      <c r="C12" s="8" t="s">
        <v>540</v>
      </c>
      <c r="D12" s="307"/>
      <c r="E12" s="7"/>
      <c r="F12" s="8" t="s">
        <v>541</v>
      </c>
      <c r="G12" s="67"/>
      <c r="H12" s="67"/>
      <c r="I12" s="8" t="s">
        <v>542</v>
      </c>
      <c r="J12" s="8"/>
    </row>
    <row r="13" ht="3.75" customHeight="1">
      <c r="A13" s="7"/>
      <c r="B13" s="7"/>
      <c r="C13" s="8"/>
      <c r="D13" s="307"/>
      <c r="E13" s="308"/>
      <c r="F13" s="8"/>
      <c r="G13" s="67"/>
      <c r="H13" s="7"/>
      <c r="I13" s="8"/>
      <c r="J13" s="8"/>
    </row>
    <row r="14" ht="30.0" customHeight="1">
      <c r="A14" s="7"/>
      <c r="B14" s="7"/>
      <c r="C14" s="8" t="s">
        <v>543</v>
      </c>
      <c r="D14" s="307"/>
      <c r="E14" s="308"/>
      <c r="F14" s="8" t="s">
        <v>544</v>
      </c>
      <c r="G14" s="67"/>
      <c r="H14" s="7"/>
      <c r="I14" s="8" t="s">
        <v>545</v>
      </c>
      <c r="J14" s="8"/>
    </row>
    <row r="15" ht="3.75" customHeight="1">
      <c r="A15" s="7"/>
      <c r="B15" s="7"/>
      <c r="C15" s="8"/>
      <c r="D15" s="7"/>
      <c r="E15" s="7"/>
      <c r="F15" s="8"/>
      <c r="G15" s="8"/>
      <c r="H15" s="7"/>
      <c r="I15" s="8"/>
      <c r="J15" s="7"/>
    </row>
    <row r="16" ht="30.0" customHeight="1">
      <c r="A16" s="7"/>
      <c r="B16" s="7"/>
      <c r="C16" s="8" t="s">
        <v>546</v>
      </c>
      <c r="D16" s="7"/>
      <c r="E16" s="7"/>
      <c r="F16" s="8"/>
      <c r="G16" s="8"/>
      <c r="H16" s="7"/>
      <c r="I16" s="8"/>
      <c r="J16" s="7"/>
    </row>
    <row r="17" ht="30.0" customHeight="1">
      <c r="A17" s="8"/>
      <c r="B17" s="8"/>
      <c r="J17" s="8"/>
    </row>
    <row r="18" ht="33.75" customHeight="1">
      <c r="A18" s="300"/>
      <c r="B18" s="300"/>
      <c r="C18" s="302" t="s">
        <v>547</v>
      </c>
      <c r="D18" s="309"/>
      <c r="E18" s="309"/>
      <c r="F18" s="302" t="s">
        <v>548</v>
      </c>
      <c r="G18" s="309"/>
      <c r="H18" s="309"/>
      <c r="I18" s="302" t="s">
        <v>549</v>
      </c>
      <c r="J18" s="304"/>
    </row>
    <row r="19" ht="16.5" customHeight="1">
      <c r="A19" s="7"/>
      <c r="B19" s="7"/>
      <c r="C19" s="305" t="s">
        <v>550</v>
      </c>
      <c r="D19" s="7"/>
      <c r="E19" s="7"/>
      <c r="F19" s="305" t="s">
        <v>551</v>
      </c>
      <c r="G19" s="7"/>
      <c r="H19" s="7"/>
      <c r="I19" s="305" t="s">
        <v>552</v>
      </c>
      <c r="J19" s="8"/>
    </row>
    <row r="20" ht="16.5" customHeight="1">
      <c r="A20" s="7"/>
      <c r="B20" s="7"/>
      <c r="C20" s="8" t="s">
        <v>553</v>
      </c>
      <c r="D20" s="7"/>
      <c r="E20" s="7"/>
      <c r="F20" s="305" t="s">
        <v>554</v>
      </c>
      <c r="G20" s="7"/>
      <c r="H20" s="7"/>
      <c r="I20" s="305" t="s">
        <v>555</v>
      </c>
      <c r="J20" s="8"/>
    </row>
    <row r="21" ht="3.75" customHeight="1">
      <c r="A21" s="300"/>
      <c r="B21" s="300"/>
      <c r="C21" s="257"/>
      <c r="D21" s="300"/>
      <c r="E21" s="300"/>
      <c r="F21" s="257"/>
      <c r="G21" s="300"/>
      <c r="H21" s="300"/>
      <c r="I21" s="257"/>
      <c r="J21" s="257"/>
    </row>
    <row r="22" ht="30.0" customHeight="1">
      <c r="A22" s="7"/>
      <c r="B22" s="7"/>
      <c r="C22" s="8" t="s">
        <v>556</v>
      </c>
      <c r="D22" s="7"/>
      <c r="E22" s="7"/>
      <c r="F22" s="8" t="s">
        <v>557</v>
      </c>
      <c r="G22" s="7"/>
      <c r="H22" s="310"/>
      <c r="I22" s="8" t="s">
        <v>558</v>
      </c>
      <c r="J22" s="8"/>
    </row>
    <row r="23" ht="3.75" customHeight="1">
      <c r="A23" s="7"/>
      <c r="B23" s="7"/>
      <c r="C23" s="8"/>
      <c r="D23" s="7"/>
      <c r="E23" s="310"/>
      <c r="F23" s="8"/>
      <c r="G23" s="7"/>
      <c r="H23" s="7"/>
      <c r="I23" s="8"/>
      <c r="J23" s="8"/>
    </row>
    <row r="24" ht="30.0" customHeight="1">
      <c r="A24" s="7"/>
      <c r="B24" s="7"/>
      <c r="C24" s="8" t="s">
        <v>559</v>
      </c>
      <c r="D24" s="7"/>
      <c r="E24" s="310"/>
      <c r="F24" s="8" t="s">
        <v>560</v>
      </c>
      <c r="G24" s="7"/>
      <c r="H24" s="7"/>
      <c r="I24" s="8" t="s">
        <v>561</v>
      </c>
      <c r="J24" s="8"/>
    </row>
    <row r="25" ht="3.75" customHeight="1">
      <c r="A25" s="7"/>
      <c r="B25" s="7"/>
      <c r="C25" s="8"/>
      <c r="D25" s="310"/>
      <c r="E25" s="7"/>
      <c r="F25" s="8"/>
      <c r="G25" s="310"/>
      <c r="H25" s="310"/>
      <c r="I25" s="8"/>
      <c r="J25" s="8"/>
    </row>
    <row r="26" ht="30.0" customHeight="1">
      <c r="A26" s="7"/>
      <c r="B26" s="7"/>
      <c r="C26" s="8" t="s">
        <v>562</v>
      </c>
      <c r="D26" s="310"/>
      <c r="E26" s="7"/>
      <c r="F26" s="8" t="s">
        <v>563</v>
      </c>
      <c r="G26" s="310"/>
      <c r="H26" s="7"/>
      <c r="I26" s="8" t="s">
        <v>564</v>
      </c>
      <c r="J26" s="8"/>
    </row>
    <row r="27" ht="25.5" customHeight="1">
      <c r="A27" s="300"/>
      <c r="B27" s="300"/>
      <c r="C27" s="300"/>
      <c r="D27" s="311"/>
      <c r="E27" s="311"/>
      <c r="F27" s="311"/>
      <c r="G27" s="311"/>
      <c r="H27" s="311"/>
      <c r="I27" s="311"/>
      <c r="J27" s="311"/>
    </row>
    <row r="28" ht="15.75" customHeight="1">
      <c r="A28" s="312"/>
      <c r="B28" s="312"/>
      <c r="C28" s="312"/>
      <c r="D28" s="313"/>
      <c r="E28" s="313"/>
      <c r="F28" s="313"/>
      <c r="G28" s="313"/>
      <c r="H28" s="313"/>
      <c r="I28" s="314"/>
      <c r="J28" s="313"/>
    </row>
    <row r="29" ht="15.75" customHeight="1">
      <c r="A29" s="313"/>
      <c r="B29" s="315" t="s">
        <v>565</v>
      </c>
      <c r="C29" s="313"/>
      <c r="D29" s="313"/>
      <c r="E29" s="313"/>
      <c r="F29" s="316"/>
      <c r="G29" s="313"/>
      <c r="H29" s="313"/>
      <c r="I29" s="190" t="s">
        <v>310</v>
      </c>
      <c r="J29" s="313"/>
    </row>
    <row r="30" ht="15.75" customHeight="1">
      <c r="A30" s="316"/>
      <c r="B30" s="187"/>
      <c r="C30" s="8"/>
      <c r="D30" s="8"/>
      <c r="E30" s="8"/>
      <c r="F30" s="8"/>
      <c r="G30" s="8"/>
      <c r="H30" s="8"/>
      <c r="I30" s="317"/>
      <c r="J30" s="316"/>
    </row>
    <row r="31" ht="15.75" customHeight="1">
      <c r="A31" s="318"/>
      <c r="B31" s="32"/>
      <c r="C31" s="318"/>
      <c r="D31" s="318"/>
      <c r="E31" s="318"/>
      <c r="F31" s="318"/>
      <c r="G31" s="318"/>
      <c r="H31" s="318"/>
      <c r="I31" s="318"/>
      <c r="J31" s="318"/>
    </row>
    <row r="32" ht="15.75" customHeight="1">
      <c r="A32" s="318"/>
      <c r="B32" s="32"/>
      <c r="C32" s="318"/>
      <c r="D32" s="318"/>
      <c r="E32" s="318"/>
      <c r="F32" s="318"/>
      <c r="G32" s="318"/>
      <c r="H32" s="318"/>
      <c r="I32" s="317"/>
      <c r="J32" s="318"/>
    </row>
    <row r="33">
      <c r="A33" s="300"/>
      <c r="B33" s="39"/>
      <c r="C33" s="300"/>
      <c r="D33" s="300"/>
      <c r="E33" s="300"/>
      <c r="F33" s="300"/>
      <c r="G33" s="300"/>
      <c r="H33" s="300"/>
      <c r="I33" s="300"/>
      <c r="J33" s="300"/>
    </row>
    <row r="34">
      <c r="A34" s="300"/>
      <c r="B34" s="316"/>
      <c r="C34" s="300"/>
      <c r="D34" s="300"/>
      <c r="E34" s="300"/>
      <c r="F34" s="300"/>
      <c r="G34" s="300"/>
      <c r="H34" s="300"/>
      <c r="I34" s="311"/>
      <c r="J34" s="300"/>
    </row>
    <row r="35">
      <c r="A35" s="300"/>
      <c r="B35" s="34"/>
      <c r="C35" s="300"/>
      <c r="D35" s="300"/>
      <c r="E35" s="300"/>
      <c r="F35" s="300"/>
      <c r="G35" s="300"/>
      <c r="H35" s="300"/>
      <c r="I35" s="300"/>
      <c r="J35" s="300"/>
    </row>
    <row r="36">
      <c r="A36" s="300"/>
      <c r="B36" s="34"/>
      <c r="C36" s="300"/>
      <c r="D36" s="300"/>
      <c r="E36" s="300"/>
      <c r="F36" s="300"/>
      <c r="G36" s="300"/>
      <c r="H36" s="310"/>
      <c r="I36" s="8"/>
      <c r="J36" s="300"/>
    </row>
    <row r="37">
      <c r="A37" s="300"/>
      <c r="B37" s="300"/>
      <c r="C37" s="318"/>
      <c r="D37" s="300"/>
      <c r="E37" s="300"/>
      <c r="F37" s="300"/>
      <c r="G37" s="300"/>
      <c r="H37" s="7"/>
      <c r="I37" s="8"/>
      <c r="J37" s="300"/>
    </row>
    <row r="38">
      <c r="A38" s="300"/>
      <c r="B38" s="300"/>
      <c r="C38" s="318"/>
      <c r="D38" s="300"/>
      <c r="E38" s="300"/>
      <c r="F38" s="318"/>
      <c r="G38" s="300"/>
      <c r="H38" s="7"/>
      <c r="I38" s="8"/>
      <c r="J38" s="300"/>
    </row>
    <row r="39">
      <c r="A39" s="300"/>
      <c r="B39" s="300"/>
      <c r="C39" s="318"/>
      <c r="D39" s="300"/>
      <c r="E39" s="300"/>
      <c r="F39" s="300"/>
      <c r="G39" s="300"/>
      <c r="H39" s="310"/>
      <c r="I39" s="8"/>
      <c r="J39" s="300"/>
    </row>
    <row r="40">
      <c r="A40" s="300"/>
      <c r="B40" s="300"/>
      <c r="C40" s="318"/>
      <c r="D40" s="300"/>
      <c r="E40" s="300"/>
      <c r="F40" s="300"/>
      <c r="G40" s="300"/>
      <c r="H40" s="7"/>
      <c r="I40" s="8"/>
      <c r="J40" s="300"/>
    </row>
    <row r="41">
      <c r="A41" s="300"/>
      <c r="B41" s="300"/>
      <c r="C41" s="318"/>
      <c r="D41" s="300"/>
      <c r="E41" s="300"/>
      <c r="F41" s="300"/>
      <c r="G41" s="300"/>
      <c r="H41" s="300"/>
      <c r="I41" s="300"/>
      <c r="J41" s="300"/>
    </row>
    <row r="42">
      <c r="A42" s="300"/>
      <c r="B42" s="300"/>
      <c r="C42" s="318"/>
      <c r="D42" s="300"/>
      <c r="E42" s="300"/>
      <c r="F42" s="300"/>
      <c r="G42" s="300"/>
      <c r="H42" s="300"/>
      <c r="I42" s="300"/>
      <c r="J42" s="300"/>
    </row>
    <row r="43">
      <c r="A43" s="300"/>
      <c r="B43" s="300"/>
      <c r="C43" s="300"/>
      <c r="D43" s="300"/>
      <c r="E43" s="300"/>
      <c r="F43" s="300"/>
      <c r="G43" s="300"/>
      <c r="H43" s="300"/>
      <c r="I43" s="300"/>
      <c r="J43" s="300"/>
    </row>
    <row r="44">
      <c r="A44" s="300"/>
      <c r="B44" s="300"/>
      <c r="C44" s="300"/>
      <c r="D44" s="300"/>
      <c r="E44" s="300"/>
      <c r="F44" s="300"/>
      <c r="G44" s="300"/>
      <c r="H44" s="300"/>
      <c r="I44" s="300"/>
      <c r="J44" s="300"/>
    </row>
    <row r="45">
      <c r="A45" s="300"/>
      <c r="B45" s="300"/>
      <c r="C45" s="300"/>
      <c r="D45" s="300"/>
      <c r="E45" s="300"/>
      <c r="F45" s="300"/>
      <c r="G45" s="300"/>
      <c r="H45" s="300"/>
      <c r="I45" s="300"/>
      <c r="J45" s="300"/>
    </row>
    <row r="46">
      <c r="A46" s="300"/>
      <c r="B46" s="300"/>
      <c r="C46" s="300"/>
      <c r="D46" s="300"/>
      <c r="E46" s="300"/>
      <c r="F46" s="300"/>
      <c r="G46" s="300"/>
      <c r="H46" s="300"/>
      <c r="I46" s="300"/>
      <c r="J46" s="300"/>
    </row>
    <row r="47">
      <c r="A47" s="300"/>
      <c r="B47" s="300"/>
      <c r="C47" s="300"/>
      <c r="D47" s="300"/>
      <c r="E47" s="300"/>
      <c r="F47" s="300"/>
      <c r="G47" s="300"/>
      <c r="H47" s="300"/>
      <c r="I47" s="300"/>
      <c r="J47" s="300"/>
    </row>
    <row r="48">
      <c r="A48" s="300"/>
      <c r="B48" s="300"/>
      <c r="C48" s="300"/>
      <c r="D48" s="300"/>
      <c r="E48" s="300"/>
      <c r="F48" s="300"/>
      <c r="G48" s="300"/>
      <c r="H48" s="300"/>
      <c r="I48" s="300"/>
      <c r="J48" s="300"/>
    </row>
    <row r="49">
      <c r="A49" s="300"/>
      <c r="B49" s="300"/>
      <c r="C49" s="300"/>
      <c r="D49" s="300"/>
      <c r="E49" s="300"/>
      <c r="F49" s="300"/>
      <c r="G49" s="300"/>
      <c r="H49" s="300"/>
      <c r="I49" s="300"/>
      <c r="J49" s="300"/>
    </row>
    <row r="50">
      <c r="A50" s="300"/>
      <c r="B50" s="300"/>
      <c r="C50" s="300"/>
      <c r="D50" s="300"/>
      <c r="E50" s="300"/>
      <c r="F50" s="300"/>
      <c r="G50" s="300"/>
      <c r="H50" s="300"/>
      <c r="I50" s="300"/>
      <c r="J50" s="300"/>
    </row>
    <row r="51">
      <c r="A51" s="300"/>
      <c r="B51" s="300"/>
      <c r="C51" s="300"/>
      <c r="D51" s="300"/>
      <c r="E51" s="300"/>
      <c r="F51" s="300"/>
      <c r="G51" s="300"/>
      <c r="H51" s="300"/>
      <c r="I51" s="300"/>
      <c r="J51" s="300"/>
    </row>
    <row r="52">
      <c r="A52" s="300"/>
      <c r="B52" s="300"/>
      <c r="C52" s="300"/>
      <c r="D52" s="300"/>
      <c r="E52" s="300"/>
      <c r="F52" s="300"/>
      <c r="G52" s="300"/>
      <c r="H52" s="300"/>
      <c r="I52" s="300"/>
      <c r="J52" s="300"/>
    </row>
    <row r="53">
      <c r="A53" s="300"/>
      <c r="B53" s="300"/>
      <c r="C53" s="300"/>
      <c r="D53" s="300"/>
      <c r="E53" s="300"/>
      <c r="F53" s="300"/>
      <c r="G53" s="300"/>
      <c r="H53" s="300"/>
      <c r="I53" s="300"/>
      <c r="J53" s="300"/>
    </row>
    <row r="54">
      <c r="A54" s="300"/>
      <c r="B54" s="300"/>
      <c r="C54" s="300"/>
      <c r="D54" s="300"/>
      <c r="E54" s="300"/>
      <c r="F54" s="300"/>
      <c r="G54" s="300"/>
      <c r="H54" s="300"/>
      <c r="I54" s="300"/>
      <c r="J54" s="300"/>
    </row>
    <row r="55">
      <c r="A55" s="300"/>
      <c r="B55" s="300"/>
      <c r="C55" s="300"/>
      <c r="D55" s="300"/>
      <c r="E55" s="300"/>
      <c r="F55" s="300"/>
      <c r="G55" s="300"/>
      <c r="H55" s="300"/>
      <c r="I55" s="300"/>
      <c r="J55" s="300"/>
    </row>
    <row r="56">
      <c r="A56" s="300"/>
      <c r="B56" s="300"/>
      <c r="C56" s="300"/>
      <c r="D56" s="300"/>
      <c r="E56" s="300"/>
      <c r="F56" s="300"/>
      <c r="G56" s="300"/>
      <c r="H56" s="300"/>
      <c r="I56" s="300"/>
      <c r="J56" s="300"/>
    </row>
    <row r="57">
      <c r="A57" s="300"/>
      <c r="B57" s="300"/>
      <c r="C57" s="300"/>
      <c r="D57" s="300"/>
      <c r="E57" s="300"/>
      <c r="F57" s="300"/>
      <c r="G57" s="300"/>
      <c r="H57" s="300"/>
      <c r="I57" s="300"/>
      <c r="J57" s="300"/>
    </row>
    <row r="58">
      <c r="A58" s="300"/>
      <c r="B58" s="300"/>
      <c r="C58" s="300"/>
      <c r="D58" s="300"/>
      <c r="E58" s="300"/>
      <c r="F58" s="300"/>
      <c r="G58" s="300"/>
      <c r="H58" s="300"/>
      <c r="I58" s="300"/>
      <c r="J58" s="300"/>
    </row>
    <row r="59">
      <c r="A59" s="300"/>
      <c r="B59" s="300"/>
      <c r="C59" s="300"/>
      <c r="D59" s="300"/>
      <c r="E59" s="300"/>
      <c r="F59" s="300"/>
      <c r="G59" s="300"/>
      <c r="H59" s="300"/>
      <c r="I59" s="300"/>
      <c r="J59" s="300"/>
    </row>
    <row r="60">
      <c r="A60" s="300"/>
      <c r="B60" s="300"/>
      <c r="C60" s="300"/>
      <c r="D60" s="300"/>
      <c r="E60" s="300"/>
      <c r="F60" s="300"/>
      <c r="G60" s="300"/>
      <c r="H60" s="300"/>
      <c r="I60" s="300"/>
      <c r="J60" s="300"/>
    </row>
    <row r="61">
      <c r="A61" s="300"/>
      <c r="B61" s="300"/>
      <c r="C61" s="300"/>
      <c r="D61" s="300"/>
      <c r="E61" s="300"/>
      <c r="F61" s="300"/>
      <c r="G61" s="300"/>
      <c r="H61" s="300"/>
      <c r="I61" s="300"/>
      <c r="J61" s="300"/>
    </row>
    <row r="62">
      <c r="A62" s="300"/>
      <c r="B62" s="300"/>
      <c r="C62" s="300"/>
      <c r="D62" s="300"/>
      <c r="E62" s="300"/>
      <c r="F62" s="300"/>
      <c r="G62" s="300"/>
      <c r="H62" s="300"/>
      <c r="I62" s="300"/>
      <c r="J62" s="300"/>
    </row>
    <row r="63">
      <c r="A63" s="300"/>
      <c r="B63" s="300"/>
      <c r="C63" s="300"/>
      <c r="D63" s="300"/>
      <c r="E63" s="300"/>
      <c r="F63" s="300"/>
      <c r="G63" s="300"/>
      <c r="H63" s="300"/>
      <c r="I63" s="300"/>
      <c r="J63" s="300"/>
    </row>
    <row r="64">
      <c r="A64" s="300"/>
      <c r="B64" s="300"/>
      <c r="C64" s="300"/>
      <c r="D64" s="300"/>
      <c r="E64" s="300"/>
      <c r="F64" s="300"/>
      <c r="G64" s="300"/>
      <c r="H64" s="300"/>
      <c r="I64" s="300"/>
      <c r="J64" s="300"/>
    </row>
    <row r="65">
      <c r="A65" s="300"/>
      <c r="B65" s="300"/>
      <c r="C65" s="300"/>
      <c r="D65" s="300"/>
      <c r="E65" s="300"/>
      <c r="F65" s="300"/>
      <c r="G65" s="300"/>
      <c r="H65" s="300"/>
      <c r="I65" s="300"/>
      <c r="J65" s="300"/>
    </row>
    <row r="66">
      <c r="A66" s="300"/>
      <c r="B66" s="300"/>
      <c r="C66" s="300"/>
      <c r="D66" s="300"/>
      <c r="E66" s="300"/>
      <c r="F66" s="300"/>
      <c r="G66" s="300"/>
      <c r="H66" s="300"/>
      <c r="I66" s="300"/>
      <c r="J66" s="300"/>
    </row>
    <row r="67">
      <c r="A67" s="300"/>
      <c r="B67" s="300"/>
      <c r="C67" s="300"/>
      <c r="D67" s="300"/>
      <c r="E67" s="300"/>
      <c r="F67" s="300"/>
      <c r="G67" s="300"/>
      <c r="H67" s="300"/>
      <c r="I67" s="300"/>
      <c r="J67" s="300"/>
    </row>
    <row r="68">
      <c r="A68" s="300"/>
      <c r="B68" s="300"/>
      <c r="C68" s="300"/>
      <c r="D68" s="300"/>
      <c r="E68" s="300"/>
      <c r="F68" s="300"/>
      <c r="G68" s="300"/>
      <c r="H68" s="300"/>
      <c r="I68" s="300"/>
      <c r="J68" s="300"/>
    </row>
    <row r="69">
      <c r="A69" s="300"/>
      <c r="B69" s="300"/>
      <c r="C69" s="300"/>
      <c r="D69" s="300"/>
      <c r="E69" s="300"/>
      <c r="F69" s="300"/>
      <c r="G69" s="300"/>
      <c r="H69" s="300"/>
      <c r="I69" s="300"/>
      <c r="J69" s="300"/>
    </row>
    <row r="70">
      <c r="A70" s="300"/>
      <c r="B70" s="300"/>
      <c r="C70" s="300"/>
      <c r="D70" s="300"/>
      <c r="E70" s="300"/>
      <c r="F70" s="300"/>
      <c r="G70" s="300"/>
      <c r="H70" s="300"/>
      <c r="I70" s="300"/>
      <c r="J70" s="300"/>
    </row>
    <row r="71">
      <c r="A71" s="300"/>
      <c r="B71" s="300"/>
      <c r="C71" s="300"/>
      <c r="D71" s="300"/>
      <c r="E71" s="300"/>
      <c r="F71" s="300"/>
      <c r="G71" s="300"/>
      <c r="H71" s="300"/>
      <c r="I71" s="300"/>
      <c r="J71" s="300"/>
    </row>
    <row r="72">
      <c r="A72" s="300"/>
      <c r="B72" s="300"/>
      <c r="C72" s="300"/>
      <c r="D72" s="300"/>
      <c r="E72" s="300"/>
      <c r="F72" s="300"/>
      <c r="G72" s="300"/>
      <c r="H72" s="300"/>
      <c r="I72" s="300"/>
      <c r="J72" s="300"/>
    </row>
    <row r="73">
      <c r="A73" s="300"/>
      <c r="B73" s="300"/>
      <c r="C73" s="300"/>
      <c r="D73" s="300"/>
      <c r="E73" s="300"/>
      <c r="F73" s="300"/>
      <c r="G73" s="300"/>
      <c r="H73" s="300"/>
      <c r="I73" s="300"/>
      <c r="J73" s="300"/>
    </row>
    <row r="74">
      <c r="A74" s="300"/>
      <c r="B74" s="300"/>
      <c r="C74" s="300"/>
      <c r="D74" s="300"/>
      <c r="E74" s="300"/>
      <c r="F74" s="300"/>
      <c r="G74" s="300"/>
      <c r="H74" s="300"/>
      <c r="I74" s="300"/>
      <c r="J74" s="300"/>
    </row>
    <row r="75">
      <c r="A75" s="300"/>
      <c r="B75" s="300"/>
      <c r="C75" s="300"/>
      <c r="D75" s="300"/>
      <c r="E75" s="300"/>
      <c r="F75" s="300"/>
      <c r="G75" s="300"/>
      <c r="H75" s="300"/>
      <c r="I75" s="300"/>
      <c r="J75" s="300"/>
    </row>
    <row r="76">
      <c r="A76" s="300"/>
      <c r="B76" s="300"/>
      <c r="C76" s="300"/>
      <c r="D76" s="300"/>
      <c r="E76" s="300"/>
      <c r="F76" s="300"/>
      <c r="G76" s="300"/>
      <c r="H76" s="300"/>
      <c r="I76" s="300"/>
      <c r="J76" s="300"/>
    </row>
    <row r="77">
      <c r="A77" s="300"/>
      <c r="B77" s="300"/>
      <c r="C77" s="300"/>
      <c r="D77" s="300"/>
      <c r="E77" s="300"/>
      <c r="F77" s="300"/>
      <c r="G77" s="300"/>
      <c r="H77" s="300"/>
      <c r="I77" s="300"/>
      <c r="J77" s="300"/>
    </row>
    <row r="78">
      <c r="A78" s="300"/>
      <c r="B78" s="300"/>
      <c r="C78" s="300"/>
      <c r="D78" s="300"/>
      <c r="E78" s="300"/>
      <c r="F78" s="300"/>
      <c r="G78" s="300"/>
      <c r="H78" s="300"/>
      <c r="I78" s="300"/>
      <c r="J78" s="300"/>
    </row>
    <row r="79">
      <c r="A79" s="300"/>
      <c r="B79" s="300"/>
      <c r="C79" s="300"/>
      <c r="D79" s="300"/>
      <c r="E79" s="300"/>
      <c r="F79" s="300"/>
      <c r="G79" s="300"/>
      <c r="H79" s="300"/>
      <c r="I79" s="300"/>
      <c r="J79" s="300"/>
    </row>
    <row r="80">
      <c r="A80" s="300"/>
      <c r="B80" s="300"/>
      <c r="C80" s="300"/>
      <c r="D80" s="300"/>
      <c r="E80" s="300"/>
      <c r="F80" s="300"/>
      <c r="G80" s="300"/>
      <c r="H80" s="300"/>
      <c r="I80" s="300"/>
      <c r="J80" s="300"/>
    </row>
    <row r="81">
      <c r="A81" s="300"/>
      <c r="B81" s="300"/>
      <c r="C81" s="300"/>
      <c r="D81" s="300"/>
      <c r="E81" s="300"/>
      <c r="F81" s="300"/>
      <c r="G81" s="300"/>
      <c r="H81" s="300"/>
      <c r="I81" s="300"/>
      <c r="J81" s="300"/>
    </row>
    <row r="82">
      <c r="A82" s="300"/>
      <c r="B82" s="300"/>
      <c r="C82" s="300"/>
      <c r="D82" s="300"/>
      <c r="E82" s="300"/>
      <c r="F82" s="300"/>
      <c r="G82" s="300"/>
      <c r="H82" s="300"/>
      <c r="I82" s="300"/>
      <c r="J82" s="300"/>
    </row>
    <row r="83">
      <c r="A83" s="300"/>
      <c r="B83" s="300"/>
      <c r="C83" s="300"/>
      <c r="D83" s="300"/>
      <c r="E83" s="300"/>
      <c r="F83" s="300"/>
      <c r="G83" s="300"/>
      <c r="H83" s="300"/>
      <c r="I83" s="300"/>
      <c r="J83" s="300"/>
    </row>
    <row r="84">
      <c r="A84" s="300"/>
      <c r="B84" s="300"/>
      <c r="C84" s="300"/>
      <c r="D84" s="300"/>
      <c r="E84" s="300"/>
      <c r="F84" s="300"/>
      <c r="G84" s="300"/>
      <c r="H84" s="300"/>
      <c r="I84" s="300"/>
      <c r="J84" s="300"/>
    </row>
    <row r="85">
      <c r="A85" s="300"/>
      <c r="B85" s="300"/>
      <c r="C85" s="300"/>
      <c r="D85" s="300"/>
      <c r="E85" s="300"/>
      <c r="F85" s="300"/>
      <c r="G85" s="300"/>
      <c r="H85" s="300"/>
      <c r="I85" s="300"/>
      <c r="J85" s="300"/>
    </row>
    <row r="86">
      <c r="A86" s="300"/>
      <c r="B86" s="300"/>
      <c r="C86" s="300"/>
      <c r="D86" s="300"/>
      <c r="E86" s="300"/>
      <c r="F86" s="300"/>
      <c r="G86" s="300"/>
      <c r="H86" s="300"/>
      <c r="I86" s="300"/>
      <c r="J86" s="300"/>
    </row>
    <row r="87">
      <c r="A87" s="300"/>
      <c r="B87" s="300"/>
      <c r="C87" s="300"/>
      <c r="D87" s="300"/>
      <c r="E87" s="300"/>
      <c r="F87" s="300"/>
      <c r="G87" s="300"/>
      <c r="H87" s="300"/>
      <c r="I87" s="300"/>
      <c r="J87" s="300"/>
    </row>
    <row r="88">
      <c r="A88" s="300"/>
      <c r="B88" s="300"/>
      <c r="C88" s="300"/>
      <c r="D88" s="300"/>
      <c r="E88" s="300"/>
      <c r="F88" s="300"/>
      <c r="G88" s="300"/>
      <c r="H88" s="300"/>
      <c r="I88" s="300"/>
      <c r="J88" s="300"/>
    </row>
    <row r="89">
      <c r="A89" s="300"/>
      <c r="B89" s="300"/>
      <c r="C89" s="300"/>
      <c r="D89" s="300"/>
      <c r="E89" s="300"/>
      <c r="F89" s="300"/>
      <c r="G89" s="300"/>
      <c r="H89" s="300"/>
      <c r="I89" s="300"/>
      <c r="J89" s="300"/>
    </row>
    <row r="90">
      <c r="A90" s="300"/>
      <c r="B90" s="300"/>
      <c r="C90" s="300"/>
      <c r="D90" s="300"/>
      <c r="E90" s="300"/>
      <c r="F90" s="300"/>
      <c r="G90" s="300"/>
      <c r="H90" s="300"/>
      <c r="I90" s="300"/>
      <c r="J90" s="300"/>
    </row>
    <row r="91">
      <c r="A91" s="300"/>
      <c r="B91" s="300"/>
      <c r="C91" s="300"/>
      <c r="D91" s="300"/>
      <c r="E91" s="300"/>
      <c r="F91" s="300"/>
      <c r="G91" s="300"/>
      <c r="H91" s="300"/>
      <c r="I91" s="300"/>
      <c r="J91" s="300"/>
    </row>
    <row r="92">
      <c r="A92" s="300"/>
      <c r="B92" s="300"/>
      <c r="C92" s="300"/>
      <c r="D92" s="300"/>
      <c r="E92" s="300"/>
      <c r="F92" s="300"/>
      <c r="G92" s="300"/>
      <c r="H92" s="300"/>
      <c r="I92" s="300"/>
      <c r="J92" s="300"/>
    </row>
    <row r="93">
      <c r="A93" s="300"/>
      <c r="B93" s="300"/>
      <c r="C93" s="300"/>
      <c r="D93" s="300"/>
      <c r="E93" s="300"/>
      <c r="F93" s="300"/>
      <c r="G93" s="300"/>
      <c r="H93" s="300"/>
      <c r="I93" s="300"/>
      <c r="J93" s="300"/>
    </row>
    <row r="94">
      <c r="A94" s="300"/>
      <c r="B94" s="300"/>
      <c r="C94" s="300"/>
      <c r="D94" s="300"/>
      <c r="E94" s="300"/>
      <c r="F94" s="300"/>
      <c r="G94" s="300"/>
      <c r="H94" s="300"/>
      <c r="I94" s="300"/>
      <c r="J94" s="300"/>
    </row>
    <row r="95">
      <c r="A95" s="300"/>
      <c r="B95" s="300"/>
      <c r="C95" s="300"/>
      <c r="D95" s="300"/>
      <c r="E95" s="300"/>
      <c r="F95" s="300"/>
      <c r="G95" s="300"/>
      <c r="H95" s="300"/>
      <c r="I95" s="300"/>
      <c r="J95" s="300"/>
    </row>
    <row r="96">
      <c r="A96" s="300"/>
      <c r="B96" s="300"/>
      <c r="C96" s="300"/>
      <c r="D96" s="300"/>
      <c r="E96" s="300"/>
      <c r="F96" s="300"/>
      <c r="G96" s="300"/>
      <c r="H96" s="300"/>
      <c r="I96" s="300"/>
      <c r="J96" s="300"/>
    </row>
    <row r="97">
      <c r="A97" s="300"/>
      <c r="B97" s="300"/>
      <c r="C97" s="300"/>
      <c r="D97" s="300"/>
      <c r="E97" s="300"/>
      <c r="F97" s="300"/>
      <c r="G97" s="300"/>
      <c r="H97" s="300"/>
      <c r="I97" s="300"/>
      <c r="J97" s="300"/>
    </row>
    <row r="98">
      <c r="A98" s="300"/>
      <c r="B98" s="300"/>
      <c r="C98" s="300"/>
      <c r="D98" s="300"/>
      <c r="E98" s="300"/>
      <c r="F98" s="300"/>
      <c r="G98" s="300"/>
      <c r="H98" s="300"/>
      <c r="I98" s="300"/>
      <c r="J98" s="300"/>
    </row>
    <row r="99">
      <c r="A99" s="300"/>
      <c r="B99" s="300"/>
      <c r="C99" s="300"/>
      <c r="D99" s="300"/>
      <c r="E99" s="300"/>
      <c r="F99" s="300"/>
      <c r="G99" s="300"/>
      <c r="H99" s="300"/>
      <c r="I99" s="300"/>
      <c r="J99" s="300"/>
    </row>
    <row r="100">
      <c r="A100" s="300"/>
      <c r="B100" s="300"/>
      <c r="C100" s="300"/>
      <c r="D100" s="300"/>
      <c r="E100" s="300"/>
      <c r="F100" s="300"/>
      <c r="G100" s="300"/>
      <c r="H100" s="300"/>
      <c r="I100" s="300"/>
      <c r="J100" s="300"/>
    </row>
    <row r="101">
      <c r="A101" s="300"/>
      <c r="B101" s="300"/>
      <c r="C101" s="300"/>
      <c r="D101" s="300"/>
      <c r="E101" s="300"/>
      <c r="F101" s="300"/>
      <c r="G101" s="300"/>
      <c r="H101" s="300"/>
      <c r="I101" s="300"/>
      <c r="J101" s="300"/>
    </row>
    <row r="102">
      <c r="A102" s="300"/>
      <c r="B102" s="300"/>
      <c r="C102" s="300"/>
      <c r="D102" s="300"/>
      <c r="E102" s="300"/>
      <c r="F102" s="300"/>
      <c r="G102" s="300"/>
      <c r="H102" s="300"/>
      <c r="I102" s="300"/>
      <c r="J102" s="300"/>
    </row>
    <row r="103">
      <c r="A103" s="300"/>
      <c r="B103" s="300"/>
      <c r="C103" s="300"/>
      <c r="D103" s="300"/>
      <c r="E103" s="300"/>
      <c r="F103" s="300"/>
      <c r="G103" s="300"/>
      <c r="H103" s="300"/>
      <c r="I103" s="300"/>
      <c r="J103" s="300"/>
    </row>
    <row r="104">
      <c r="A104" s="300"/>
      <c r="B104" s="300"/>
      <c r="C104" s="300"/>
      <c r="D104" s="300"/>
      <c r="E104" s="300"/>
      <c r="F104" s="300"/>
      <c r="G104" s="300"/>
      <c r="H104" s="300"/>
      <c r="I104" s="300"/>
      <c r="J104" s="300"/>
    </row>
    <row r="105">
      <c r="A105" s="300"/>
      <c r="B105" s="300"/>
      <c r="C105" s="300"/>
      <c r="D105" s="300"/>
      <c r="E105" s="300"/>
      <c r="F105" s="300"/>
      <c r="G105" s="300"/>
      <c r="H105" s="300"/>
      <c r="I105" s="300"/>
      <c r="J105" s="300"/>
    </row>
    <row r="106">
      <c r="A106" s="300"/>
      <c r="B106" s="300"/>
      <c r="C106" s="300"/>
      <c r="D106" s="300"/>
      <c r="E106" s="300"/>
      <c r="F106" s="300"/>
      <c r="G106" s="300"/>
      <c r="H106" s="300"/>
      <c r="I106" s="300"/>
      <c r="J106" s="300"/>
    </row>
    <row r="107">
      <c r="A107" s="300"/>
      <c r="B107" s="300"/>
      <c r="C107" s="300"/>
      <c r="D107" s="300"/>
      <c r="E107" s="300"/>
      <c r="F107" s="300"/>
      <c r="G107" s="300"/>
      <c r="H107" s="300"/>
      <c r="I107" s="300"/>
      <c r="J107" s="300"/>
    </row>
    <row r="108">
      <c r="A108" s="300"/>
      <c r="B108" s="300"/>
      <c r="C108" s="300"/>
      <c r="D108" s="300"/>
      <c r="E108" s="300"/>
      <c r="F108" s="300"/>
      <c r="G108" s="300"/>
      <c r="H108" s="300"/>
      <c r="I108" s="300"/>
      <c r="J108" s="300"/>
    </row>
    <row r="109">
      <c r="A109" s="300"/>
      <c r="B109" s="300"/>
      <c r="C109" s="300"/>
      <c r="D109" s="300"/>
      <c r="E109" s="300"/>
      <c r="F109" s="300"/>
      <c r="G109" s="300"/>
      <c r="H109" s="300"/>
      <c r="I109" s="300"/>
      <c r="J109" s="300"/>
    </row>
    <row r="110">
      <c r="A110" s="300"/>
      <c r="B110" s="300"/>
      <c r="C110" s="300"/>
      <c r="D110" s="300"/>
      <c r="E110" s="300"/>
      <c r="F110" s="300"/>
      <c r="G110" s="300"/>
      <c r="H110" s="300"/>
      <c r="I110" s="300"/>
      <c r="J110" s="300"/>
    </row>
    <row r="111">
      <c r="A111" s="300"/>
      <c r="B111" s="300"/>
      <c r="C111" s="300"/>
      <c r="D111" s="300"/>
      <c r="E111" s="300"/>
      <c r="F111" s="300"/>
      <c r="G111" s="300"/>
      <c r="H111" s="300"/>
      <c r="I111" s="300"/>
      <c r="J111" s="300"/>
    </row>
    <row r="112">
      <c r="A112" s="300"/>
      <c r="B112" s="300"/>
      <c r="C112" s="300"/>
      <c r="D112" s="300"/>
      <c r="E112" s="300"/>
      <c r="F112" s="300"/>
      <c r="G112" s="300"/>
      <c r="H112" s="300"/>
      <c r="I112" s="300"/>
      <c r="J112" s="300"/>
    </row>
    <row r="113">
      <c r="A113" s="300"/>
      <c r="B113" s="300"/>
      <c r="C113" s="300"/>
      <c r="D113" s="300"/>
      <c r="E113" s="300"/>
      <c r="F113" s="300"/>
      <c r="G113" s="300"/>
      <c r="H113" s="300"/>
      <c r="I113" s="300"/>
      <c r="J113" s="300"/>
    </row>
    <row r="114">
      <c r="A114" s="300"/>
      <c r="B114" s="300"/>
      <c r="C114" s="300"/>
      <c r="D114" s="300"/>
      <c r="E114" s="300"/>
      <c r="F114" s="300"/>
      <c r="G114" s="300"/>
      <c r="H114" s="300"/>
      <c r="I114" s="300"/>
      <c r="J114" s="300"/>
    </row>
    <row r="115">
      <c r="A115" s="300"/>
      <c r="B115" s="300"/>
      <c r="C115" s="300"/>
      <c r="D115" s="300"/>
      <c r="E115" s="300"/>
      <c r="F115" s="300"/>
      <c r="G115" s="300"/>
      <c r="H115" s="300"/>
      <c r="I115" s="300"/>
      <c r="J115" s="300"/>
    </row>
    <row r="116">
      <c r="A116" s="300"/>
      <c r="B116" s="300"/>
      <c r="C116" s="300"/>
      <c r="D116" s="300"/>
      <c r="E116" s="300"/>
      <c r="F116" s="300"/>
      <c r="G116" s="300"/>
      <c r="H116" s="300"/>
      <c r="I116" s="300"/>
      <c r="J116" s="300"/>
    </row>
    <row r="117">
      <c r="A117" s="300"/>
      <c r="B117" s="300"/>
      <c r="C117" s="300"/>
      <c r="D117" s="300"/>
      <c r="E117" s="300"/>
      <c r="F117" s="300"/>
      <c r="G117" s="300"/>
      <c r="H117" s="300"/>
      <c r="I117" s="300"/>
      <c r="J117" s="300"/>
    </row>
    <row r="118">
      <c r="A118" s="300"/>
      <c r="B118" s="300"/>
      <c r="C118" s="300"/>
      <c r="D118" s="300"/>
      <c r="E118" s="300"/>
      <c r="F118" s="300"/>
      <c r="G118" s="300"/>
      <c r="H118" s="300"/>
      <c r="I118" s="300"/>
      <c r="J118" s="300"/>
    </row>
    <row r="119">
      <c r="A119" s="300"/>
      <c r="B119" s="300"/>
      <c r="C119" s="300"/>
      <c r="D119" s="300"/>
      <c r="E119" s="300"/>
      <c r="F119" s="300"/>
      <c r="G119" s="300"/>
      <c r="H119" s="300"/>
      <c r="I119" s="300"/>
      <c r="J119" s="300"/>
    </row>
    <row r="120">
      <c r="A120" s="300"/>
      <c r="B120" s="300"/>
      <c r="C120" s="300"/>
      <c r="D120" s="300"/>
      <c r="E120" s="300"/>
      <c r="F120" s="300"/>
      <c r="G120" s="300"/>
      <c r="H120" s="300"/>
      <c r="I120" s="300"/>
      <c r="J120" s="300"/>
    </row>
    <row r="121">
      <c r="A121" s="300"/>
      <c r="B121" s="300"/>
      <c r="C121" s="300"/>
      <c r="D121" s="300"/>
      <c r="E121" s="300"/>
      <c r="F121" s="300"/>
      <c r="G121" s="300"/>
      <c r="H121" s="300"/>
      <c r="I121" s="300"/>
      <c r="J121" s="300"/>
    </row>
    <row r="122">
      <c r="A122" s="300"/>
      <c r="B122" s="300"/>
      <c r="C122" s="300"/>
      <c r="D122" s="300"/>
      <c r="E122" s="300"/>
      <c r="F122" s="300"/>
      <c r="G122" s="300"/>
      <c r="H122" s="300"/>
      <c r="I122" s="300"/>
      <c r="J122" s="300"/>
    </row>
    <row r="123">
      <c r="A123" s="300"/>
      <c r="B123" s="300"/>
      <c r="C123" s="300"/>
      <c r="D123" s="300"/>
      <c r="E123" s="300"/>
      <c r="F123" s="300"/>
      <c r="G123" s="300"/>
      <c r="H123" s="300"/>
      <c r="I123" s="300"/>
      <c r="J123" s="300"/>
    </row>
    <row r="124">
      <c r="A124" s="300"/>
      <c r="B124" s="300"/>
      <c r="C124" s="300"/>
      <c r="D124" s="300"/>
      <c r="E124" s="300"/>
      <c r="F124" s="300"/>
      <c r="G124" s="300"/>
      <c r="H124" s="300"/>
      <c r="I124" s="300"/>
      <c r="J124" s="300"/>
    </row>
    <row r="125">
      <c r="A125" s="300"/>
      <c r="B125" s="300"/>
      <c r="C125" s="300"/>
      <c r="D125" s="300"/>
      <c r="E125" s="300"/>
      <c r="F125" s="300"/>
      <c r="G125" s="300"/>
      <c r="H125" s="300"/>
      <c r="I125" s="300"/>
      <c r="J125" s="300"/>
    </row>
    <row r="126">
      <c r="A126" s="300"/>
      <c r="B126" s="300"/>
      <c r="C126" s="300"/>
      <c r="D126" s="300"/>
      <c r="E126" s="300"/>
      <c r="F126" s="300"/>
      <c r="G126" s="300"/>
      <c r="H126" s="300"/>
      <c r="I126" s="300"/>
      <c r="J126" s="300"/>
    </row>
    <row r="127">
      <c r="A127" s="300"/>
      <c r="B127" s="300"/>
      <c r="C127" s="300"/>
      <c r="D127" s="300"/>
      <c r="E127" s="300"/>
      <c r="F127" s="300"/>
      <c r="G127" s="300"/>
      <c r="H127" s="300"/>
      <c r="I127" s="300"/>
      <c r="J127" s="300"/>
    </row>
    <row r="128">
      <c r="A128" s="300"/>
      <c r="B128" s="300"/>
      <c r="C128" s="300"/>
      <c r="D128" s="300"/>
      <c r="E128" s="300"/>
      <c r="F128" s="300"/>
      <c r="G128" s="300"/>
      <c r="H128" s="300"/>
      <c r="I128" s="300"/>
      <c r="J128" s="300"/>
    </row>
    <row r="129">
      <c r="A129" s="300"/>
      <c r="B129" s="300"/>
      <c r="C129" s="300"/>
      <c r="D129" s="300"/>
      <c r="E129" s="300"/>
      <c r="F129" s="300"/>
      <c r="G129" s="300"/>
      <c r="H129" s="300"/>
      <c r="I129" s="300"/>
      <c r="J129" s="300"/>
    </row>
    <row r="130">
      <c r="A130" s="300"/>
      <c r="B130" s="300"/>
      <c r="C130" s="300"/>
      <c r="D130" s="300"/>
      <c r="E130" s="300"/>
      <c r="F130" s="300"/>
      <c r="G130" s="300"/>
      <c r="H130" s="300"/>
      <c r="I130" s="300"/>
      <c r="J130" s="300"/>
    </row>
    <row r="131">
      <c r="A131" s="300"/>
      <c r="B131" s="300"/>
      <c r="C131" s="300"/>
      <c r="D131" s="300"/>
      <c r="E131" s="300"/>
      <c r="F131" s="300"/>
      <c r="G131" s="300"/>
      <c r="H131" s="300"/>
      <c r="I131" s="300"/>
      <c r="J131" s="300"/>
    </row>
    <row r="132">
      <c r="A132" s="300"/>
      <c r="B132" s="300"/>
      <c r="C132" s="300"/>
      <c r="D132" s="300"/>
      <c r="E132" s="300"/>
      <c r="F132" s="300"/>
      <c r="G132" s="300"/>
      <c r="H132" s="300"/>
      <c r="I132" s="300"/>
      <c r="J132" s="300"/>
    </row>
    <row r="133">
      <c r="A133" s="300"/>
      <c r="B133" s="300"/>
      <c r="C133" s="300"/>
      <c r="D133" s="300"/>
      <c r="E133" s="300"/>
      <c r="F133" s="300"/>
      <c r="G133" s="300"/>
      <c r="H133" s="300"/>
      <c r="I133" s="300"/>
      <c r="J133" s="300"/>
    </row>
    <row r="134">
      <c r="A134" s="300"/>
      <c r="B134" s="300"/>
      <c r="C134" s="300"/>
      <c r="D134" s="300"/>
      <c r="E134" s="300"/>
      <c r="F134" s="300"/>
      <c r="G134" s="300"/>
      <c r="H134" s="300"/>
      <c r="I134" s="300"/>
      <c r="J134" s="300"/>
    </row>
    <row r="135">
      <c r="A135" s="300"/>
      <c r="B135" s="300"/>
      <c r="C135" s="300"/>
      <c r="D135" s="300"/>
      <c r="E135" s="300"/>
      <c r="F135" s="300"/>
      <c r="G135" s="300"/>
      <c r="H135" s="300"/>
      <c r="I135" s="300"/>
      <c r="J135" s="300"/>
    </row>
    <row r="136">
      <c r="A136" s="300"/>
      <c r="B136" s="300"/>
      <c r="C136" s="300"/>
      <c r="D136" s="300"/>
      <c r="E136" s="300"/>
      <c r="F136" s="300"/>
      <c r="G136" s="300"/>
      <c r="H136" s="300"/>
      <c r="I136" s="300"/>
      <c r="J136" s="300"/>
    </row>
    <row r="137">
      <c r="A137" s="300"/>
      <c r="B137" s="300"/>
      <c r="C137" s="300"/>
      <c r="D137" s="300"/>
      <c r="E137" s="300"/>
      <c r="F137" s="300"/>
      <c r="G137" s="300"/>
      <c r="H137" s="300"/>
      <c r="I137" s="300"/>
      <c r="J137" s="300"/>
    </row>
    <row r="138">
      <c r="A138" s="300"/>
      <c r="B138" s="300"/>
      <c r="C138" s="300"/>
      <c r="D138" s="300"/>
      <c r="E138" s="300"/>
      <c r="F138" s="300"/>
      <c r="G138" s="300"/>
      <c r="H138" s="300"/>
      <c r="I138" s="300"/>
      <c r="J138" s="300"/>
    </row>
    <row r="139">
      <c r="A139" s="300"/>
      <c r="B139" s="300"/>
      <c r="C139" s="300"/>
      <c r="D139" s="300"/>
      <c r="E139" s="300"/>
      <c r="F139" s="300"/>
      <c r="G139" s="300"/>
      <c r="H139" s="300"/>
      <c r="I139" s="300"/>
      <c r="J139" s="300"/>
    </row>
    <row r="140">
      <c r="A140" s="300"/>
      <c r="B140" s="300"/>
      <c r="C140" s="300"/>
      <c r="D140" s="300"/>
      <c r="E140" s="300"/>
      <c r="F140" s="300"/>
      <c r="G140" s="300"/>
      <c r="H140" s="300"/>
      <c r="I140" s="300"/>
      <c r="J140" s="300"/>
    </row>
    <row r="141">
      <c r="A141" s="300"/>
      <c r="B141" s="300"/>
      <c r="C141" s="300"/>
      <c r="D141" s="300"/>
      <c r="E141" s="300"/>
      <c r="F141" s="300"/>
      <c r="G141" s="300"/>
      <c r="H141" s="300"/>
      <c r="I141" s="300"/>
      <c r="J141" s="300"/>
    </row>
    <row r="142">
      <c r="A142" s="300"/>
      <c r="B142" s="300"/>
      <c r="C142" s="300"/>
      <c r="D142" s="300"/>
      <c r="E142" s="300"/>
      <c r="F142" s="300"/>
      <c r="G142" s="300"/>
      <c r="H142" s="300"/>
      <c r="I142" s="300"/>
      <c r="J142" s="300"/>
    </row>
    <row r="143">
      <c r="A143" s="300"/>
      <c r="B143" s="300"/>
      <c r="C143" s="300"/>
      <c r="D143" s="300"/>
      <c r="E143" s="300"/>
      <c r="F143" s="300"/>
      <c r="G143" s="300"/>
      <c r="H143" s="300"/>
      <c r="I143" s="300"/>
      <c r="J143" s="300"/>
    </row>
    <row r="144">
      <c r="A144" s="300"/>
      <c r="B144" s="300"/>
      <c r="C144" s="300"/>
      <c r="D144" s="300"/>
      <c r="E144" s="300"/>
      <c r="F144" s="300"/>
      <c r="G144" s="300"/>
      <c r="H144" s="300"/>
      <c r="I144" s="300"/>
      <c r="J144" s="300"/>
    </row>
    <row r="145">
      <c r="A145" s="300"/>
      <c r="B145" s="300"/>
      <c r="C145" s="300"/>
      <c r="D145" s="300"/>
      <c r="E145" s="300"/>
      <c r="F145" s="300"/>
      <c r="G145" s="300"/>
      <c r="H145" s="300"/>
      <c r="I145" s="300"/>
      <c r="J145" s="300"/>
    </row>
    <row r="146">
      <c r="A146" s="300"/>
      <c r="B146" s="300"/>
      <c r="C146" s="300"/>
      <c r="D146" s="300"/>
      <c r="E146" s="300"/>
      <c r="F146" s="300"/>
      <c r="G146" s="300"/>
      <c r="H146" s="300"/>
      <c r="I146" s="300"/>
      <c r="J146" s="300"/>
    </row>
    <row r="147">
      <c r="A147" s="300"/>
      <c r="B147" s="300"/>
      <c r="C147" s="300"/>
      <c r="D147" s="300"/>
      <c r="E147" s="300"/>
      <c r="F147" s="300"/>
      <c r="G147" s="300"/>
      <c r="H147" s="300"/>
      <c r="I147" s="300"/>
      <c r="J147" s="300"/>
    </row>
    <row r="148">
      <c r="A148" s="300"/>
      <c r="B148" s="300"/>
      <c r="C148" s="300"/>
      <c r="D148" s="300"/>
      <c r="E148" s="300"/>
      <c r="F148" s="300"/>
      <c r="G148" s="300"/>
      <c r="H148" s="300"/>
      <c r="I148" s="300"/>
      <c r="J148" s="300"/>
    </row>
    <row r="149">
      <c r="A149" s="300"/>
      <c r="B149" s="300"/>
      <c r="C149" s="300"/>
      <c r="D149" s="300"/>
      <c r="E149" s="300"/>
      <c r="F149" s="300"/>
      <c r="G149" s="300"/>
      <c r="H149" s="300"/>
      <c r="I149" s="300"/>
      <c r="J149" s="300"/>
    </row>
    <row r="150">
      <c r="A150" s="300"/>
      <c r="B150" s="300"/>
      <c r="C150" s="300"/>
      <c r="D150" s="300"/>
      <c r="E150" s="300"/>
      <c r="F150" s="300"/>
      <c r="G150" s="300"/>
      <c r="H150" s="300"/>
      <c r="I150" s="300"/>
      <c r="J150" s="300"/>
    </row>
    <row r="151">
      <c r="A151" s="300"/>
      <c r="B151" s="300"/>
      <c r="C151" s="300"/>
      <c r="D151" s="300"/>
      <c r="E151" s="300"/>
      <c r="F151" s="300"/>
      <c r="G151" s="300"/>
      <c r="H151" s="300"/>
      <c r="I151" s="300"/>
      <c r="J151" s="300"/>
    </row>
    <row r="152">
      <c r="A152" s="300"/>
      <c r="B152" s="300"/>
      <c r="C152" s="300"/>
      <c r="D152" s="300"/>
      <c r="E152" s="300"/>
      <c r="F152" s="300"/>
      <c r="G152" s="300"/>
      <c r="H152" s="300"/>
      <c r="I152" s="300"/>
      <c r="J152" s="300"/>
    </row>
    <row r="153">
      <c r="A153" s="300"/>
      <c r="B153" s="300"/>
      <c r="C153" s="300"/>
      <c r="D153" s="300"/>
      <c r="E153" s="300"/>
      <c r="F153" s="300"/>
      <c r="G153" s="300"/>
      <c r="H153" s="300"/>
      <c r="I153" s="300"/>
      <c r="J153" s="300"/>
    </row>
    <row r="154">
      <c r="A154" s="300"/>
      <c r="B154" s="300"/>
      <c r="C154" s="300"/>
      <c r="D154" s="300"/>
      <c r="E154" s="300"/>
      <c r="F154" s="300"/>
      <c r="G154" s="300"/>
      <c r="H154" s="300"/>
      <c r="I154" s="300"/>
      <c r="J154" s="300"/>
    </row>
    <row r="155">
      <c r="A155" s="300"/>
      <c r="B155" s="300"/>
      <c r="C155" s="300"/>
      <c r="D155" s="300"/>
      <c r="E155" s="300"/>
      <c r="F155" s="300"/>
      <c r="G155" s="300"/>
      <c r="H155" s="300"/>
      <c r="I155" s="300"/>
      <c r="J155" s="300"/>
    </row>
    <row r="156">
      <c r="A156" s="300"/>
      <c r="B156" s="300"/>
      <c r="C156" s="300"/>
      <c r="D156" s="300"/>
      <c r="E156" s="300"/>
      <c r="F156" s="300"/>
      <c r="G156" s="300"/>
      <c r="H156" s="300"/>
      <c r="I156" s="300"/>
      <c r="J156" s="300"/>
    </row>
    <row r="157">
      <c r="A157" s="300"/>
      <c r="B157" s="300"/>
      <c r="C157" s="300"/>
      <c r="D157" s="300"/>
      <c r="E157" s="300"/>
      <c r="F157" s="300"/>
      <c r="G157" s="300"/>
      <c r="H157" s="300"/>
      <c r="I157" s="300"/>
      <c r="J157" s="300"/>
    </row>
    <row r="158">
      <c r="A158" s="300"/>
      <c r="B158" s="300"/>
      <c r="C158" s="300"/>
      <c r="D158" s="300"/>
      <c r="E158" s="300"/>
      <c r="F158" s="300"/>
      <c r="G158" s="300"/>
      <c r="H158" s="300"/>
      <c r="I158" s="300"/>
      <c r="J158" s="300"/>
    </row>
    <row r="159">
      <c r="A159" s="300"/>
      <c r="B159" s="300"/>
      <c r="C159" s="300"/>
      <c r="D159" s="300"/>
      <c r="E159" s="300"/>
      <c r="F159" s="300"/>
      <c r="G159" s="300"/>
      <c r="H159" s="300"/>
      <c r="I159" s="300"/>
      <c r="J159" s="300"/>
    </row>
    <row r="160">
      <c r="A160" s="300"/>
      <c r="B160" s="300"/>
      <c r="C160" s="300"/>
      <c r="D160" s="300"/>
      <c r="E160" s="300"/>
      <c r="F160" s="300"/>
      <c r="G160" s="300"/>
      <c r="H160" s="300"/>
      <c r="I160" s="300"/>
      <c r="J160" s="300"/>
    </row>
    <row r="161">
      <c r="A161" s="300"/>
      <c r="B161" s="300"/>
      <c r="C161" s="300"/>
      <c r="D161" s="300"/>
      <c r="E161" s="300"/>
      <c r="F161" s="300"/>
      <c r="G161" s="300"/>
      <c r="H161" s="300"/>
      <c r="I161" s="300"/>
      <c r="J161" s="300"/>
    </row>
    <row r="162">
      <c r="A162" s="300"/>
      <c r="B162" s="300"/>
      <c r="C162" s="300"/>
      <c r="D162" s="300"/>
      <c r="E162" s="300"/>
      <c r="F162" s="300"/>
      <c r="G162" s="300"/>
      <c r="H162" s="300"/>
      <c r="I162" s="300"/>
      <c r="J162" s="300"/>
    </row>
    <row r="163">
      <c r="A163" s="300"/>
      <c r="B163" s="300"/>
      <c r="C163" s="300"/>
      <c r="D163" s="300"/>
      <c r="E163" s="300"/>
      <c r="F163" s="300"/>
      <c r="G163" s="300"/>
      <c r="H163" s="300"/>
      <c r="I163" s="300"/>
      <c r="J163" s="300"/>
    </row>
    <row r="164">
      <c r="A164" s="300"/>
      <c r="B164" s="300"/>
      <c r="C164" s="300"/>
      <c r="D164" s="300"/>
      <c r="E164" s="300"/>
      <c r="F164" s="300"/>
      <c r="G164" s="300"/>
      <c r="H164" s="300"/>
      <c r="I164" s="300"/>
      <c r="J164" s="300"/>
    </row>
    <row r="165">
      <c r="A165" s="300"/>
      <c r="B165" s="300"/>
      <c r="C165" s="300"/>
      <c r="D165" s="300"/>
      <c r="E165" s="300"/>
      <c r="F165" s="300"/>
      <c r="G165" s="300"/>
      <c r="H165" s="300"/>
      <c r="I165" s="300"/>
      <c r="J165" s="300"/>
    </row>
    <row r="166">
      <c r="A166" s="300"/>
      <c r="B166" s="300"/>
      <c r="C166" s="300"/>
      <c r="D166" s="300"/>
      <c r="E166" s="300"/>
      <c r="F166" s="300"/>
      <c r="G166" s="300"/>
      <c r="H166" s="300"/>
      <c r="I166" s="300"/>
      <c r="J166" s="300"/>
    </row>
    <row r="167">
      <c r="A167" s="300"/>
      <c r="B167" s="300"/>
      <c r="C167" s="300"/>
      <c r="D167" s="300"/>
      <c r="E167" s="300"/>
      <c r="F167" s="300"/>
      <c r="G167" s="300"/>
      <c r="H167" s="300"/>
      <c r="I167" s="300"/>
      <c r="J167" s="300"/>
    </row>
    <row r="168">
      <c r="A168" s="300"/>
      <c r="B168" s="300"/>
      <c r="C168" s="300"/>
      <c r="D168" s="300"/>
      <c r="E168" s="300"/>
      <c r="F168" s="300"/>
      <c r="G168" s="300"/>
      <c r="H168" s="300"/>
      <c r="I168" s="300"/>
      <c r="J168" s="300"/>
    </row>
    <row r="169">
      <c r="A169" s="300"/>
      <c r="B169" s="300"/>
      <c r="C169" s="300"/>
      <c r="D169" s="300"/>
      <c r="E169" s="300"/>
      <c r="F169" s="300"/>
      <c r="G169" s="300"/>
      <c r="H169" s="300"/>
      <c r="I169" s="300"/>
      <c r="J169" s="300"/>
    </row>
    <row r="170">
      <c r="A170" s="300"/>
      <c r="B170" s="300"/>
      <c r="C170" s="300"/>
      <c r="D170" s="300"/>
      <c r="E170" s="300"/>
      <c r="F170" s="300"/>
      <c r="G170" s="300"/>
      <c r="H170" s="300"/>
      <c r="I170" s="300"/>
      <c r="J170" s="300"/>
    </row>
    <row r="171">
      <c r="A171" s="300"/>
      <c r="B171" s="300"/>
      <c r="C171" s="300"/>
      <c r="D171" s="300"/>
      <c r="E171" s="300"/>
      <c r="F171" s="300"/>
      <c r="G171" s="300"/>
      <c r="H171" s="300"/>
      <c r="I171" s="300"/>
      <c r="J171" s="300"/>
    </row>
    <row r="172">
      <c r="A172" s="300"/>
      <c r="B172" s="300"/>
      <c r="C172" s="300"/>
      <c r="D172" s="300"/>
      <c r="E172" s="300"/>
      <c r="F172" s="300"/>
      <c r="G172" s="300"/>
      <c r="H172" s="300"/>
      <c r="I172" s="300"/>
      <c r="J172" s="300"/>
    </row>
    <row r="173">
      <c r="A173" s="300"/>
      <c r="B173" s="300"/>
      <c r="C173" s="300"/>
      <c r="D173" s="300"/>
      <c r="E173" s="300"/>
      <c r="F173" s="300"/>
      <c r="G173" s="300"/>
      <c r="H173" s="300"/>
      <c r="I173" s="300"/>
      <c r="J173" s="300"/>
    </row>
    <row r="174">
      <c r="A174" s="300"/>
      <c r="B174" s="300"/>
      <c r="C174" s="300"/>
      <c r="D174" s="300"/>
      <c r="E174" s="300"/>
      <c r="F174" s="300"/>
      <c r="G174" s="300"/>
      <c r="H174" s="300"/>
      <c r="I174" s="300"/>
      <c r="J174" s="300"/>
    </row>
    <row r="175">
      <c r="A175" s="300"/>
      <c r="B175" s="300"/>
      <c r="C175" s="300"/>
      <c r="D175" s="300"/>
      <c r="E175" s="300"/>
      <c r="F175" s="300"/>
      <c r="G175" s="300"/>
      <c r="H175" s="300"/>
      <c r="I175" s="300"/>
      <c r="J175" s="300"/>
    </row>
    <row r="176">
      <c r="A176" s="300"/>
      <c r="B176" s="300"/>
      <c r="C176" s="300"/>
      <c r="D176" s="300"/>
      <c r="E176" s="300"/>
      <c r="F176" s="300"/>
      <c r="G176" s="300"/>
      <c r="H176" s="300"/>
      <c r="I176" s="300"/>
      <c r="J176" s="300"/>
    </row>
    <row r="177">
      <c r="A177" s="300"/>
      <c r="B177" s="300"/>
      <c r="C177" s="300"/>
      <c r="D177" s="300"/>
      <c r="E177" s="300"/>
      <c r="F177" s="300"/>
      <c r="G177" s="300"/>
      <c r="H177" s="300"/>
      <c r="I177" s="300"/>
      <c r="J177" s="300"/>
    </row>
    <row r="178">
      <c r="A178" s="300"/>
      <c r="B178" s="300"/>
      <c r="C178" s="300"/>
      <c r="D178" s="300"/>
      <c r="E178" s="300"/>
      <c r="F178" s="300"/>
      <c r="G178" s="300"/>
      <c r="H178" s="300"/>
      <c r="I178" s="300"/>
      <c r="J178" s="300"/>
    </row>
    <row r="179">
      <c r="A179" s="300"/>
      <c r="B179" s="300"/>
      <c r="C179" s="300"/>
      <c r="D179" s="300"/>
      <c r="E179" s="300"/>
      <c r="F179" s="300"/>
      <c r="G179" s="300"/>
      <c r="H179" s="300"/>
      <c r="I179" s="300"/>
      <c r="J179" s="300"/>
    </row>
    <row r="180">
      <c r="A180" s="300"/>
      <c r="B180" s="300"/>
      <c r="C180" s="300"/>
      <c r="D180" s="300"/>
      <c r="E180" s="300"/>
      <c r="F180" s="300"/>
      <c r="G180" s="300"/>
      <c r="H180" s="300"/>
      <c r="I180" s="300"/>
      <c r="J180" s="300"/>
    </row>
    <row r="181">
      <c r="A181" s="300"/>
      <c r="B181" s="300"/>
      <c r="C181" s="300"/>
      <c r="D181" s="300"/>
      <c r="E181" s="300"/>
      <c r="F181" s="300"/>
      <c r="G181" s="300"/>
      <c r="H181" s="300"/>
      <c r="I181" s="300"/>
      <c r="J181" s="300"/>
    </row>
    <row r="182">
      <c r="A182" s="300"/>
      <c r="B182" s="300"/>
      <c r="C182" s="300"/>
      <c r="D182" s="300"/>
      <c r="E182" s="300"/>
      <c r="F182" s="300"/>
      <c r="G182" s="300"/>
      <c r="H182" s="300"/>
      <c r="I182" s="300"/>
      <c r="J182" s="300"/>
    </row>
    <row r="183">
      <c r="A183" s="300"/>
      <c r="B183" s="300"/>
      <c r="C183" s="300"/>
      <c r="D183" s="300"/>
      <c r="E183" s="300"/>
      <c r="F183" s="300"/>
      <c r="G183" s="300"/>
      <c r="H183" s="300"/>
      <c r="I183" s="300"/>
      <c r="J183" s="300"/>
    </row>
    <row r="184">
      <c r="A184" s="300"/>
      <c r="B184" s="300"/>
      <c r="C184" s="300"/>
      <c r="D184" s="300"/>
      <c r="E184" s="300"/>
      <c r="F184" s="300"/>
      <c r="G184" s="300"/>
      <c r="H184" s="300"/>
      <c r="I184" s="300"/>
      <c r="J184" s="300"/>
    </row>
    <row r="185">
      <c r="A185" s="300"/>
      <c r="B185" s="300"/>
      <c r="C185" s="300"/>
      <c r="D185" s="300"/>
      <c r="E185" s="300"/>
      <c r="F185" s="300"/>
      <c r="G185" s="300"/>
      <c r="H185" s="300"/>
      <c r="I185" s="300"/>
      <c r="J185" s="300"/>
    </row>
    <row r="186">
      <c r="A186" s="300"/>
      <c r="B186" s="300"/>
      <c r="C186" s="300"/>
      <c r="D186" s="300"/>
      <c r="E186" s="300"/>
      <c r="F186" s="300"/>
      <c r="G186" s="300"/>
      <c r="H186" s="300"/>
      <c r="I186" s="300"/>
      <c r="J186" s="300"/>
    </row>
    <row r="187">
      <c r="A187" s="300"/>
      <c r="B187" s="300"/>
      <c r="C187" s="300"/>
      <c r="D187" s="300"/>
      <c r="E187" s="300"/>
      <c r="F187" s="300"/>
      <c r="G187" s="300"/>
      <c r="H187" s="300"/>
      <c r="I187" s="300"/>
      <c r="J187" s="300"/>
    </row>
    <row r="188">
      <c r="A188" s="300"/>
      <c r="B188" s="300"/>
      <c r="C188" s="300"/>
      <c r="D188" s="300"/>
      <c r="E188" s="300"/>
      <c r="F188" s="300"/>
      <c r="G188" s="300"/>
      <c r="H188" s="300"/>
      <c r="I188" s="300"/>
      <c r="J188" s="300"/>
    </row>
    <row r="189">
      <c r="A189" s="300"/>
      <c r="B189" s="300"/>
      <c r="C189" s="300"/>
      <c r="D189" s="300"/>
      <c r="E189" s="300"/>
      <c r="F189" s="300"/>
      <c r="G189" s="300"/>
      <c r="H189" s="300"/>
      <c r="I189" s="300"/>
      <c r="J189" s="300"/>
    </row>
    <row r="190">
      <c r="A190" s="300"/>
      <c r="B190" s="300"/>
      <c r="C190" s="300"/>
      <c r="D190" s="300"/>
      <c r="E190" s="300"/>
      <c r="F190" s="300"/>
      <c r="G190" s="300"/>
      <c r="H190" s="300"/>
      <c r="I190" s="300"/>
      <c r="J190" s="300"/>
    </row>
    <row r="191">
      <c r="A191" s="300"/>
      <c r="B191" s="300"/>
      <c r="C191" s="300"/>
      <c r="D191" s="300"/>
      <c r="E191" s="300"/>
      <c r="F191" s="300"/>
      <c r="G191" s="300"/>
      <c r="H191" s="300"/>
      <c r="I191" s="300"/>
      <c r="J191" s="300"/>
    </row>
    <row r="192">
      <c r="A192" s="300"/>
      <c r="B192" s="300"/>
      <c r="C192" s="300"/>
      <c r="D192" s="300"/>
      <c r="E192" s="300"/>
      <c r="F192" s="300"/>
      <c r="G192" s="300"/>
      <c r="H192" s="300"/>
      <c r="I192" s="300"/>
      <c r="J192" s="300"/>
    </row>
    <row r="193">
      <c r="A193" s="300"/>
      <c r="B193" s="300"/>
      <c r="C193" s="300"/>
      <c r="D193" s="300"/>
      <c r="E193" s="300"/>
      <c r="F193" s="300"/>
      <c r="G193" s="300"/>
      <c r="H193" s="300"/>
      <c r="I193" s="300"/>
      <c r="J193" s="300"/>
    </row>
    <row r="194">
      <c r="A194" s="300"/>
      <c r="B194" s="300"/>
      <c r="C194" s="300"/>
      <c r="D194" s="300"/>
      <c r="E194" s="300"/>
      <c r="F194" s="300"/>
      <c r="G194" s="300"/>
      <c r="H194" s="300"/>
      <c r="I194" s="300"/>
      <c r="J194" s="300"/>
    </row>
    <row r="195">
      <c r="A195" s="300"/>
      <c r="B195" s="300"/>
      <c r="C195" s="300"/>
      <c r="D195" s="300"/>
      <c r="E195" s="300"/>
      <c r="F195" s="300"/>
      <c r="G195" s="300"/>
      <c r="H195" s="300"/>
      <c r="I195" s="300"/>
      <c r="J195" s="300"/>
    </row>
    <row r="196">
      <c r="A196" s="300"/>
      <c r="B196" s="300"/>
      <c r="C196" s="300"/>
      <c r="D196" s="300"/>
      <c r="E196" s="300"/>
      <c r="F196" s="300"/>
      <c r="G196" s="300"/>
      <c r="H196" s="300"/>
      <c r="I196" s="300"/>
      <c r="J196" s="300"/>
    </row>
    <row r="197">
      <c r="A197" s="300"/>
      <c r="B197" s="300"/>
      <c r="C197" s="300"/>
      <c r="D197" s="300"/>
      <c r="E197" s="300"/>
      <c r="F197" s="300"/>
      <c r="G197" s="300"/>
      <c r="H197" s="300"/>
      <c r="I197" s="300"/>
      <c r="J197" s="300"/>
    </row>
    <row r="198">
      <c r="A198" s="300"/>
      <c r="B198" s="300"/>
      <c r="C198" s="300"/>
      <c r="D198" s="300"/>
      <c r="E198" s="300"/>
      <c r="F198" s="300"/>
      <c r="G198" s="300"/>
      <c r="H198" s="300"/>
      <c r="I198" s="300"/>
      <c r="J198" s="300"/>
    </row>
    <row r="199">
      <c r="A199" s="300"/>
      <c r="B199" s="300"/>
      <c r="C199" s="300"/>
      <c r="D199" s="300"/>
      <c r="E199" s="300"/>
      <c r="F199" s="300"/>
      <c r="G199" s="300"/>
      <c r="H199" s="300"/>
      <c r="I199" s="300"/>
      <c r="J199" s="300"/>
    </row>
    <row r="200">
      <c r="A200" s="300"/>
      <c r="B200" s="300"/>
      <c r="C200" s="300"/>
      <c r="D200" s="300"/>
      <c r="E200" s="300"/>
      <c r="F200" s="300"/>
      <c r="G200" s="300"/>
      <c r="H200" s="300"/>
      <c r="I200" s="300"/>
      <c r="J200" s="300"/>
    </row>
    <row r="201">
      <c r="A201" s="300"/>
      <c r="B201" s="300"/>
      <c r="C201" s="300"/>
      <c r="D201" s="300"/>
      <c r="E201" s="300"/>
      <c r="F201" s="300"/>
      <c r="G201" s="300"/>
      <c r="H201" s="300"/>
      <c r="I201" s="300"/>
      <c r="J201" s="300"/>
    </row>
    <row r="202">
      <c r="A202" s="300"/>
      <c r="B202" s="300"/>
      <c r="C202" s="300"/>
      <c r="D202" s="300"/>
      <c r="E202" s="300"/>
      <c r="F202" s="300"/>
      <c r="G202" s="300"/>
      <c r="H202" s="300"/>
      <c r="I202" s="300"/>
      <c r="J202" s="300"/>
    </row>
    <row r="203">
      <c r="A203" s="300"/>
      <c r="B203" s="300"/>
      <c r="C203" s="300"/>
      <c r="D203" s="300"/>
      <c r="E203" s="300"/>
      <c r="F203" s="300"/>
      <c r="G203" s="300"/>
      <c r="H203" s="300"/>
      <c r="I203" s="300"/>
      <c r="J203" s="300"/>
    </row>
    <row r="204">
      <c r="A204" s="300"/>
      <c r="B204" s="300"/>
      <c r="C204" s="300"/>
      <c r="D204" s="300"/>
      <c r="E204" s="300"/>
      <c r="F204" s="300"/>
      <c r="G204" s="300"/>
      <c r="H204" s="300"/>
      <c r="I204" s="300"/>
      <c r="J204" s="300"/>
    </row>
    <row r="205">
      <c r="A205" s="300"/>
      <c r="B205" s="300"/>
      <c r="C205" s="300"/>
      <c r="D205" s="300"/>
      <c r="E205" s="300"/>
      <c r="F205" s="300"/>
      <c r="G205" s="300"/>
      <c r="H205" s="300"/>
      <c r="I205" s="300"/>
      <c r="J205" s="300"/>
    </row>
    <row r="206">
      <c r="A206" s="300"/>
      <c r="B206" s="300"/>
      <c r="C206" s="300"/>
      <c r="D206" s="300"/>
      <c r="E206" s="300"/>
      <c r="F206" s="300"/>
      <c r="G206" s="300"/>
      <c r="H206" s="300"/>
      <c r="I206" s="300"/>
      <c r="J206" s="300"/>
    </row>
    <row r="207">
      <c r="A207" s="300"/>
      <c r="B207" s="300"/>
      <c r="C207" s="300"/>
      <c r="D207" s="300"/>
      <c r="E207" s="300"/>
      <c r="F207" s="300"/>
      <c r="G207" s="300"/>
      <c r="H207" s="300"/>
      <c r="I207" s="300"/>
      <c r="J207" s="300"/>
    </row>
    <row r="208">
      <c r="A208" s="300"/>
      <c r="B208" s="300"/>
      <c r="C208" s="300"/>
      <c r="D208" s="300"/>
      <c r="E208" s="300"/>
      <c r="F208" s="300"/>
      <c r="G208" s="300"/>
      <c r="H208" s="300"/>
      <c r="I208" s="300"/>
      <c r="J208" s="300"/>
    </row>
    <row r="209">
      <c r="A209" s="300"/>
      <c r="B209" s="300"/>
      <c r="C209" s="300"/>
      <c r="D209" s="300"/>
      <c r="E209" s="300"/>
      <c r="F209" s="300"/>
      <c r="G209" s="300"/>
      <c r="H209" s="300"/>
      <c r="I209" s="300"/>
      <c r="J209" s="300"/>
    </row>
    <row r="210">
      <c r="A210" s="300"/>
      <c r="B210" s="300"/>
      <c r="C210" s="300"/>
      <c r="D210" s="300"/>
      <c r="E210" s="300"/>
      <c r="F210" s="300"/>
      <c r="G210" s="300"/>
      <c r="H210" s="300"/>
      <c r="I210" s="300"/>
      <c r="J210" s="300"/>
    </row>
    <row r="211">
      <c r="A211" s="300"/>
      <c r="B211" s="300"/>
      <c r="C211" s="300"/>
      <c r="D211" s="300"/>
      <c r="E211" s="300"/>
      <c r="F211" s="300"/>
      <c r="G211" s="300"/>
      <c r="H211" s="300"/>
      <c r="I211" s="300"/>
      <c r="J211" s="300"/>
    </row>
    <row r="212">
      <c r="A212" s="300"/>
      <c r="B212" s="300"/>
      <c r="C212" s="300"/>
      <c r="D212" s="300"/>
      <c r="E212" s="300"/>
      <c r="F212" s="300"/>
      <c r="G212" s="300"/>
      <c r="H212" s="300"/>
      <c r="I212" s="300"/>
      <c r="J212" s="300"/>
    </row>
    <row r="213">
      <c r="A213" s="300"/>
      <c r="B213" s="300"/>
      <c r="C213" s="300"/>
      <c r="D213" s="300"/>
      <c r="E213" s="300"/>
      <c r="F213" s="300"/>
      <c r="G213" s="300"/>
      <c r="H213" s="300"/>
      <c r="I213" s="300"/>
      <c r="J213" s="300"/>
    </row>
    <row r="214">
      <c r="A214" s="300"/>
      <c r="B214" s="300"/>
      <c r="C214" s="300"/>
      <c r="D214" s="300"/>
      <c r="E214" s="300"/>
      <c r="F214" s="300"/>
      <c r="G214" s="300"/>
      <c r="H214" s="300"/>
      <c r="I214" s="300"/>
      <c r="J214" s="300"/>
    </row>
    <row r="215">
      <c r="A215" s="300"/>
      <c r="B215" s="300"/>
      <c r="C215" s="300"/>
      <c r="D215" s="300"/>
      <c r="E215" s="300"/>
      <c r="F215" s="300"/>
      <c r="G215" s="300"/>
      <c r="H215" s="300"/>
      <c r="I215" s="300"/>
      <c r="J215" s="300"/>
    </row>
    <row r="216">
      <c r="A216" s="300"/>
      <c r="B216" s="300"/>
      <c r="C216" s="300"/>
      <c r="D216" s="300"/>
      <c r="E216" s="300"/>
      <c r="F216" s="300"/>
      <c r="G216" s="300"/>
      <c r="H216" s="300"/>
      <c r="I216" s="300"/>
      <c r="J216" s="300"/>
    </row>
    <row r="217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</row>
    <row r="218">
      <c r="A218" s="300"/>
      <c r="B218" s="300"/>
      <c r="C218" s="300"/>
      <c r="D218" s="300"/>
      <c r="E218" s="300"/>
      <c r="F218" s="300"/>
      <c r="G218" s="300"/>
      <c r="H218" s="300"/>
      <c r="I218" s="300"/>
      <c r="J218" s="300"/>
    </row>
    <row r="219">
      <c r="A219" s="300"/>
      <c r="B219" s="300"/>
      <c r="C219" s="300"/>
      <c r="D219" s="300"/>
      <c r="E219" s="300"/>
      <c r="F219" s="300"/>
      <c r="G219" s="300"/>
      <c r="H219" s="300"/>
      <c r="I219" s="300"/>
      <c r="J219" s="300"/>
    </row>
    <row r="220">
      <c r="A220" s="300"/>
      <c r="B220" s="300"/>
      <c r="C220" s="300"/>
      <c r="D220" s="300"/>
      <c r="E220" s="300"/>
      <c r="F220" s="300"/>
      <c r="G220" s="300"/>
      <c r="H220" s="300"/>
      <c r="I220" s="300"/>
      <c r="J220" s="300"/>
    </row>
    <row r="221">
      <c r="A221" s="300"/>
      <c r="B221" s="300"/>
      <c r="C221" s="300"/>
      <c r="D221" s="300"/>
      <c r="E221" s="300"/>
      <c r="F221" s="300"/>
      <c r="G221" s="300"/>
      <c r="H221" s="300"/>
      <c r="I221" s="300"/>
      <c r="J221" s="300"/>
    </row>
    <row r="222">
      <c r="A222" s="300"/>
      <c r="B222" s="300"/>
      <c r="C222" s="300"/>
      <c r="D222" s="300"/>
      <c r="E222" s="300"/>
      <c r="F222" s="300"/>
      <c r="G222" s="300"/>
      <c r="H222" s="300"/>
      <c r="I222" s="300"/>
      <c r="J222" s="300"/>
    </row>
    <row r="223">
      <c r="A223" s="300"/>
      <c r="B223" s="300"/>
      <c r="C223" s="300"/>
      <c r="D223" s="300"/>
      <c r="E223" s="300"/>
      <c r="F223" s="300"/>
      <c r="G223" s="300"/>
      <c r="H223" s="300"/>
      <c r="I223" s="300"/>
      <c r="J223" s="300"/>
    </row>
    <row r="224">
      <c r="A224" s="300"/>
      <c r="B224" s="300"/>
      <c r="C224" s="300"/>
      <c r="D224" s="300"/>
      <c r="E224" s="300"/>
      <c r="F224" s="300"/>
      <c r="G224" s="300"/>
      <c r="H224" s="300"/>
      <c r="I224" s="300"/>
      <c r="J224" s="300"/>
    </row>
    <row r="225">
      <c r="A225" s="300"/>
      <c r="B225" s="300"/>
      <c r="C225" s="300"/>
      <c r="D225" s="300"/>
      <c r="E225" s="300"/>
      <c r="F225" s="300"/>
      <c r="G225" s="300"/>
      <c r="H225" s="300"/>
      <c r="I225" s="300"/>
      <c r="J225" s="300"/>
    </row>
    <row r="226">
      <c r="A226" s="300"/>
      <c r="B226" s="300"/>
      <c r="C226" s="300"/>
      <c r="D226" s="300"/>
      <c r="E226" s="300"/>
      <c r="F226" s="300"/>
      <c r="G226" s="300"/>
      <c r="H226" s="300"/>
      <c r="I226" s="300"/>
      <c r="J226" s="300"/>
    </row>
    <row r="227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</row>
    <row r="228">
      <c r="A228" s="300"/>
      <c r="B228" s="300"/>
      <c r="C228" s="300"/>
      <c r="D228" s="300"/>
      <c r="E228" s="300"/>
      <c r="F228" s="300"/>
      <c r="G228" s="300"/>
      <c r="H228" s="300"/>
      <c r="I228" s="300"/>
      <c r="J228" s="300"/>
    </row>
    <row r="229">
      <c r="A229" s="300"/>
      <c r="B229" s="300"/>
      <c r="C229" s="300"/>
      <c r="D229" s="300"/>
      <c r="E229" s="300"/>
      <c r="F229" s="300"/>
      <c r="G229" s="300"/>
      <c r="H229" s="300"/>
      <c r="I229" s="300"/>
      <c r="J229" s="300"/>
    </row>
    <row r="230">
      <c r="A230" s="300"/>
      <c r="B230" s="300"/>
      <c r="C230" s="300"/>
      <c r="D230" s="300"/>
      <c r="E230" s="300"/>
      <c r="F230" s="300"/>
      <c r="G230" s="300"/>
      <c r="H230" s="300"/>
      <c r="I230" s="300"/>
      <c r="J230" s="300"/>
    </row>
    <row r="231">
      <c r="A231" s="300"/>
      <c r="B231" s="300"/>
      <c r="C231" s="300"/>
      <c r="D231" s="300"/>
      <c r="E231" s="300"/>
      <c r="F231" s="300"/>
      <c r="G231" s="300"/>
      <c r="H231" s="300"/>
      <c r="I231" s="300"/>
      <c r="J231" s="300"/>
    </row>
    <row r="232">
      <c r="A232" s="300"/>
      <c r="B232" s="300"/>
      <c r="C232" s="300"/>
      <c r="D232" s="300"/>
      <c r="E232" s="300"/>
      <c r="F232" s="300"/>
      <c r="G232" s="300"/>
      <c r="H232" s="300"/>
      <c r="I232" s="300"/>
      <c r="J232" s="300"/>
    </row>
    <row r="233">
      <c r="A233" s="300"/>
      <c r="B233" s="300"/>
      <c r="C233" s="300"/>
      <c r="D233" s="300"/>
      <c r="E233" s="300"/>
      <c r="F233" s="300"/>
      <c r="G233" s="300"/>
      <c r="H233" s="300"/>
      <c r="I233" s="300"/>
      <c r="J233" s="300"/>
    </row>
    <row r="234">
      <c r="A234" s="300"/>
      <c r="B234" s="300"/>
      <c r="C234" s="300"/>
      <c r="D234" s="300"/>
      <c r="E234" s="300"/>
      <c r="F234" s="300"/>
      <c r="G234" s="300"/>
      <c r="H234" s="300"/>
      <c r="I234" s="300"/>
      <c r="J234" s="300"/>
    </row>
    <row r="235">
      <c r="A235" s="300"/>
      <c r="B235" s="300"/>
      <c r="C235" s="300"/>
      <c r="D235" s="300"/>
      <c r="E235" s="300"/>
      <c r="F235" s="300"/>
      <c r="G235" s="300"/>
      <c r="H235" s="300"/>
      <c r="I235" s="300"/>
      <c r="J235" s="300"/>
    </row>
    <row r="236">
      <c r="A236" s="300"/>
      <c r="B236" s="300"/>
      <c r="C236" s="300"/>
      <c r="D236" s="300"/>
      <c r="E236" s="300"/>
      <c r="F236" s="300"/>
      <c r="G236" s="300"/>
      <c r="H236" s="300"/>
      <c r="I236" s="300"/>
      <c r="J236" s="300"/>
    </row>
    <row r="237">
      <c r="A237" s="300"/>
      <c r="B237" s="300"/>
      <c r="C237" s="300"/>
      <c r="D237" s="300"/>
      <c r="E237" s="300"/>
      <c r="F237" s="300"/>
      <c r="G237" s="300"/>
      <c r="H237" s="300"/>
      <c r="I237" s="300"/>
      <c r="J237" s="300"/>
    </row>
    <row r="238">
      <c r="A238" s="300"/>
      <c r="B238" s="300"/>
      <c r="C238" s="300"/>
      <c r="D238" s="300"/>
      <c r="E238" s="300"/>
      <c r="F238" s="300"/>
      <c r="G238" s="300"/>
      <c r="H238" s="300"/>
      <c r="I238" s="300"/>
      <c r="J238" s="300"/>
    </row>
    <row r="239">
      <c r="A239" s="300"/>
      <c r="B239" s="300"/>
      <c r="C239" s="300"/>
      <c r="D239" s="300"/>
      <c r="E239" s="300"/>
      <c r="F239" s="300"/>
      <c r="G239" s="300"/>
      <c r="H239" s="300"/>
      <c r="I239" s="300"/>
      <c r="J239" s="300"/>
    </row>
    <row r="240">
      <c r="A240" s="300"/>
      <c r="B240" s="300"/>
      <c r="C240" s="300"/>
      <c r="D240" s="300"/>
      <c r="E240" s="300"/>
      <c r="F240" s="300"/>
      <c r="G240" s="300"/>
      <c r="H240" s="300"/>
      <c r="I240" s="300"/>
      <c r="J240" s="300"/>
    </row>
    <row r="241">
      <c r="A241" s="300"/>
      <c r="B241" s="300"/>
      <c r="C241" s="300"/>
      <c r="D241" s="300"/>
      <c r="E241" s="300"/>
      <c r="F241" s="300"/>
      <c r="G241" s="300"/>
      <c r="H241" s="300"/>
      <c r="I241" s="300"/>
      <c r="J241" s="300"/>
    </row>
    <row r="242">
      <c r="A242" s="300"/>
      <c r="B242" s="300"/>
      <c r="C242" s="300"/>
      <c r="D242" s="300"/>
      <c r="E242" s="300"/>
      <c r="F242" s="300"/>
      <c r="G242" s="300"/>
      <c r="H242" s="300"/>
      <c r="I242" s="300"/>
      <c r="J242" s="300"/>
    </row>
    <row r="243">
      <c r="A243" s="300"/>
      <c r="B243" s="300"/>
      <c r="C243" s="300"/>
      <c r="D243" s="300"/>
      <c r="E243" s="300"/>
      <c r="F243" s="300"/>
      <c r="G243" s="300"/>
      <c r="H243" s="300"/>
      <c r="I243" s="300"/>
      <c r="J243" s="300"/>
    </row>
    <row r="244">
      <c r="A244" s="300"/>
      <c r="B244" s="300"/>
      <c r="C244" s="300"/>
      <c r="D244" s="300"/>
      <c r="E244" s="300"/>
      <c r="F244" s="300"/>
      <c r="G244" s="300"/>
      <c r="H244" s="300"/>
      <c r="I244" s="300"/>
      <c r="J244" s="300"/>
    </row>
    <row r="245">
      <c r="A245" s="300"/>
      <c r="B245" s="300"/>
      <c r="C245" s="300"/>
      <c r="D245" s="300"/>
      <c r="E245" s="300"/>
      <c r="F245" s="300"/>
      <c r="G245" s="300"/>
      <c r="H245" s="300"/>
      <c r="I245" s="300"/>
      <c r="J245" s="300"/>
    </row>
    <row r="246">
      <c r="A246" s="300"/>
      <c r="B246" s="300"/>
      <c r="C246" s="300"/>
      <c r="D246" s="300"/>
      <c r="E246" s="300"/>
      <c r="F246" s="300"/>
      <c r="G246" s="300"/>
      <c r="H246" s="300"/>
      <c r="I246" s="300"/>
      <c r="J246" s="300"/>
    </row>
    <row r="247">
      <c r="A247" s="300"/>
      <c r="B247" s="300"/>
      <c r="C247" s="300"/>
      <c r="D247" s="300"/>
      <c r="E247" s="300"/>
      <c r="F247" s="300"/>
      <c r="G247" s="300"/>
      <c r="H247" s="300"/>
      <c r="I247" s="300"/>
      <c r="J247" s="300"/>
    </row>
    <row r="248">
      <c r="A248" s="300"/>
      <c r="B248" s="300"/>
      <c r="C248" s="300"/>
      <c r="D248" s="300"/>
      <c r="E248" s="300"/>
      <c r="F248" s="300"/>
      <c r="G248" s="300"/>
      <c r="H248" s="300"/>
      <c r="I248" s="300"/>
      <c r="J248" s="300"/>
    </row>
    <row r="249">
      <c r="A249" s="300"/>
      <c r="B249" s="300"/>
      <c r="C249" s="300"/>
      <c r="D249" s="300"/>
      <c r="E249" s="300"/>
      <c r="F249" s="300"/>
      <c r="G249" s="300"/>
      <c r="H249" s="300"/>
      <c r="I249" s="300"/>
      <c r="J249" s="300"/>
    </row>
    <row r="250">
      <c r="A250" s="300"/>
      <c r="B250" s="300"/>
      <c r="C250" s="300"/>
      <c r="D250" s="300"/>
      <c r="E250" s="300"/>
      <c r="F250" s="300"/>
      <c r="G250" s="300"/>
      <c r="H250" s="300"/>
      <c r="I250" s="300"/>
      <c r="J250" s="300"/>
    </row>
    <row r="251">
      <c r="A251" s="300"/>
      <c r="B251" s="300"/>
      <c r="C251" s="300"/>
      <c r="D251" s="300"/>
      <c r="E251" s="300"/>
      <c r="F251" s="300"/>
      <c r="G251" s="300"/>
      <c r="H251" s="300"/>
      <c r="I251" s="300"/>
      <c r="J251" s="300"/>
    </row>
    <row r="252">
      <c r="A252" s="300"/>
      <c r="B252" s="300"/>
      <c r="C252" s="300"/>
      <c r="D252" s="300"/>
      <c r="E252" s="300"/>
      <c r="F252" s="300"/>
      <c r="G252" s="300"/>
      <c r="H252" s="300"/>
      <c r="I252" s="300"/>
      <c r="J252" s="300"/>
    </row>
    <row r="253">
      <c r="A253" s="300"/>
      <c r="B253" s="300"/>
      <c r="C253" s="300"/>
      <c r="D253" s="300"/>
      <c r="E253" s="300"/>
      <c r="F253" s="300"/>
      <c r="G253" s="300"/>
      <c r="H253" s="300"/>
      <c r="I253" s="300"/>
      <c r="J253" s="300"/>
    </row>
    <row r="254">
      <c r="A254" s="300"/>
      <c r="B254" s="300"/>
      <c r="C254" s="300"/>
      <c r="D254" s="300"/>
      <c r="E254" s="300"/>
      <c r="F254" s="300"/>
      <c r="G254" s="300"/>
      <c r="H254" s="300"/>
      <c r="I254" s="300"/>
      <c r="J254" s="300"/>
    </row>
    <row r="255">
      <c r="A255" s="300"/>
      <c r="B255" s="300"/>
      <c r="C255" s="300"/>
      <c r="D255" s="300"/>
      <c r="E255" s="300"/>
      <c r="F255" s="300"/>
      <c r="G255" s="300"/>
      <c r="H255" s="300"/>
      <c r="I255" s="300"/>
      <c r="J255" s="300"/>
    </row>
    <row r="256">
      <c r="A256" s="300"/>
      <c r="B256" s="300"/>
      <c r="C256" s="300"/>
      <c r="D256" s="300"/>
      <c r="E256" s="300"/>
      <c r="F256" s="300"/>
      <c r="G256" s="300"/>
      <c r="H256" s="300"/>
      <c r="I256" s="300"/>
      <c r="J256" s="300"/>
    </row>
    <row r="257">
      <c r="A257" s="300"/>
      <c r="B257" s="300"/>
      <c r="C257" s="300"/>
      <c r="D257" s="300"/>
      <c r="E257" s="300"/>
      <c r="F257" s="300"/>
      <c r="G257" s="300"/>
      <c r="H257" s="300"/>
      <c r="I257" s="300"/>
      <c r="J257" s="300"/>
    </row>
    <row r="258">
      <c r="A258" s="300"/>
      <c r="B258" s="300"/>
      <c r="C258" s="300"/>
      <c r="D258" s="300"/>
      <c r="E258" s="300"/>
      <c r="F258" s="300"/>
      <c r="G258" s="300"/>
      <c r="H258" s="300"/>
      <c r="I258" s="300"/>
      <c r="J258" s="300"/>
    </row>
    <row r="259">
      <c r="A259" s="300"/>
      <c r="B259" s="300"/>
      <c r="C259" s="300"/>
      <c r="D259" s="300"/>
      <c r="E259" s="300"/>
      <c r="F259" s="300"/>
      <c r="G259" s="300"/>
      <c r="H259" s="300"/>
      <c r="I259" s="300"/>
      <c r="J259" s="300"/>
    </row>
    <row r="260">
      <c r="A260" s="300"/>
      <c r="B260" s="300"/>
      <c r="C260" s="300"/>
      <c r="D260" s="300"/>
      <c r="E260" s="300"/>
      <c r="F260" s="300"/>
      <c r="G260" s="300"/>
      <c r="H260" s="300"/>
      <c r="I260" s="300"/>
      <c r="J260" s="300"/>
    </row>
    <row r="261">
      <c r="A261" s="300"/>
      <c r="B261" s="300"/>
      <c r="C261" s="300"/>
      <c r="D261" s="300"/>
      <c r="E261" s="300"/>
      <c r="F261" s="300"/>
      <c r="G261" s="300"/>
      <c r="H261" s="300"/>
      <c r="I261" s="300"/>
      <c r="J261" s="300"/>
    </row>
    <row r="262">
      <c r="A262" s="300"/>
      <c r="B262" s="300"/>
      <c r="C262" s="300"/>
      <c r="D262" s="300"/>
      <c r="E262" s="300"/>
      <c r="F262" s="300"/>
      <c r="G262" s="300"/>
      <c r="H262" s="300"/>
      <c r="I262" s="300"/>
      <c r="J262" s="300"/>
    </row>
    <row r="263">
      <c r="A263" s="300"/>
      <c r="B263" s="300"/>
      <c r="C263" s="300"/>
      <c r="D263" s="300"/>
      <c r="E263" s="300"/>
      <c r="F263" s="300"/>
      <c r="G263" s="300"/>
      <c r="H263" s="300"/>
      <c r="I263" s="300"/>
      <c r="J263" s="300"/>
    </row>
    <row r="264">
      <c r="A264" s="300"/>
      <c r="B264" s="300"/>
      <c r="C264" s="300"/>
      <c r="D264" s="300"/>
      <c r="E264" s="300"/>
      <c r="F264" s="300"/>
      <c r="G264" s="300"/>
      <c r="H264" s="300"/>
      <c r="I264" s="300"/>
      <c r="J264" s="300"/>
    </row>
    <row r="265">
      <c r="A265" s="300"/>
      <c r="B265" s="300"/>
      <c r="C265" s="300"/>
      <c r="D265" s="300"/>
      <c r="E265" s="300"/>
      <c r="F265" s="300"/>
      <c r="G265" s="300"/>
      <c r="H265" s="300"/>
      <c r="I265" s="300"/>
      <c r="J265" s="300"/>
    </row>
    <row r="266">
      <c r="A266" s="300"/>
      <c r="B266" s="300"/>
      <c r="C266" s="300"/>
      <c r="D266" s="300"/>
      <c r="E266" s="300"/>
      <c r="F266" s="300"/>
      <c r="G266" s="300"/>
      <c r="H266" s="300"/>
      <c r="I266" s="300"/>
      <c r="J266" s="300"/>
    </row>
    <row r="267">
      <c r="A267" s="300"/>
      <c r="B267" s="300"/>
      <c r="C267" s="300"/>
      <c r="D267" s="300"/>
      <c r="E267" s="300"/>
      <c r="F267" s="300"/>
      <c r="G267" s="300"/>
      <c r="H267" s="300"/>
      <c r="I267" s="300"/>
      <c r="J267" s="300"/>
    </row>
    <row r="268">
      <c r="A268" s="300"/>
      <c r="B268" s="300"/>
      <c r="C268" s="300"/>
      <c r="D268" s="300"/>
      <c r="E268" s="300"/>
      <c r="F268" s="300"/>
      <c r="G268" s="300"/>
      <c r="H268" s="300"/>
      <c r="I268" s="300"/>
      <c r="J268" s="300"/>
    </row>
    <row r="269">
      <c r="A269" s="300"/>
      <c r="B269" s="300"/>
      <c r="C269" s="300"/>
      <c r="D269" s="300"/>
      <c r="E269" s="300"/>
      <c r="F269" s="300"/>
      <c r="G269" s="300"/>
      <c r="H269" s="300"/>
      <c r="I269" s="300"/>
      <c r="J269" s="300"/>
    </row>
    <row r="270">
      <c r="A270" s="300"/>
      <c r="B270" s="300"/>
      <c r="C270" s="300"/>
      <c r="D270" s="300"/>
      <c r="E270" s="300"/>
      <c r="F270" s="300"/>
      <c r="G270" s="300"/>
      <c r="H270" s="300"/>
      <c r="I270" s="300"/>
      <c r="J270" s="300"/>
    </row>
    <row r="271">
      <c r="A271" s="300"/>
      <c r="B271" s="300"/>
      <c r="C271" s="300"/>
      <c r="D271" s="300"/>
      <c r="E271" s="300"/>
      <c r="F271" s="300"/>
      <c r="G271" s="300"/>
      <c r="H271" s="300"/>
      <c r="I271" s="300"/>
      <c r="J271" s="300"/>
    </row>
    <row r="272">
      <c r="A272" s="300"/>
      <c r="B272" s="300"/>
      <c r="C272" s="300"/>
      <c r="D272" s="300"/>
      <c r="E272" s="300"/>
      <c r="F272" s="300"/>
      <c r="G272" s="300"/>
      <c r="H272" s="300"/>
      <c r="I272" s="300"/>
      <c r="J272" s="300"/>
    </row>
    <row r="273">
      <c r="A273" s="300"/>
      <c r="B273" s="300"/>
      <c r="C273" s="300"/>
      <c r="D273" s="300"/>
      <c r="E273" s="300"/>
      <c r="F273" s="300"/>
      <c r="G273" s="300"/>
      <c r="H273" s="300"/>
      <c r="I273" s="300"/>
      <c r="J273" s="300"/>
    </row>
    <row r="274">
      <c r="A274" s="300"/>
      <c r="B274" s="300"/>
      <c r="C274" s="300"/>
      <c r="D274" s="300"/>
      <c r="E274" s="300"/>
      <c r="F274" s="300"/>
      <c r="G274" s="300"/>
      <c r="H274" s="300"/>
      <c r="I274" s="300"/>
      <c r="J274" s="300"/>
    </row>
    <row r="275">
      <c r="A275" s="300"/>
      <c r="B275" s="300"/>
      <c r="C275" s="300"/>
      <c r="D275" s="300"/>
      <c r="E275" s="300"/>
      <c r="F275" s="300"/>
      <c r="G275" s="300"/>
      <c r="H275" s="300"/>
      <c r="I275" s="300"/>
      <c r="J275" s="300"/>
    </row>
    <row r="276">
      <c r="A276" s="300"/>
      <c r="B276" s="300"/>
      <c r="C276" s="300"/>
      <c r="D276" s="300"/>
      <c r="E276" s="300"/>
      <c r="F276" s="300"/>
      <c r="G276" s="300"/>
      <c r="H276" s="300"/>
      <c r="I276" s="300"/>
      <c r="J276" s="300"/>
    </row>
    <row r="277">
      <c r="A277" s="300"/>
      <c r="B277" s="300"/>
      <c r="C277" s="300"/>
      <c r="D277" s="300"/>
      <c r="E277" s="300"/>
      <c r="F277" s="300"/>
      <c r="G277" s="300"/>
      <c r="H277" s="300"/>
      <c r="I277" s="300"/>
      <c r="J277" s="300"/>
    </row>
    <row r="278">
      <c r="A278" s="300"/>
      <c r="B278" s="300"/>
      <c r="C278" s="300"/>
      <c r="D278" s="300"/>
      <c r="E278" s="300"/>
      <c r="F278" s="300"/>
      <c r="G278" s="300"/>
      <c r="H278" s="300"/>
      <c r="I278" s="300"/>
      <c r="J278" s="300"/>
    </row>
    <row r="279">
      <c r="A279" s="300"/>
      <c r="B279" s="300"/>
      <c r="C279" s="300"/>
      <c r="D279" s="300"/>
      <c r="E279" s="300"/>
      <c r="F279" s="300"/>
      <c r="G279" s="300"/>
      <c r="H279" s="300"/>
      <c r="I279" s="300"/>
      <c r="J279" s="300"/>
    </row>
    <row r="280">
      <c r="A280" s="300"/>
      <c r="B280" s="300"/>
      <c r="C280" s="300"/>
      <c r="D280" s="300"/>
      <c r="E280" s="300"/>
      <c r="F280" s="300"/>
      <c r="G280" s="300"/>
      <c r="H280" s="300"/>
      <c r="I280" s="300"/>
      <c r="J280" s="300"/>
    </row>
    <row r="281">
      <c r="A281" s="300"/>
      <c r="B281" s="300"/>
      <c r="C281" s="300"/>
      <c r="D281" s="300"/>
      <c r="E281" s="300"/>
      <c r="F281" s="300"/>
      <c r="G281" s="300"/>
      <c r="H281" s="300"/>
      <c r="I281" s="300"/>
      <c r="J281" s="300"/>
    </row>
    <row r="282">
      <c r="A282" s="300"/>
      <c r="B282" s="300"/>
      <c r="C282" s="300"/>
      <c r="D282" s="300"/>
      <c r="E282" s="300"/>
      <c r="F282" s="300"/>
      <c r="G282" s="300"/>
      <c r="H282" s="300"/>
      <c r="I282" s="300"/>
      <c r="J282" s="300"/>
    </row>
    <row r="283">
      <c r="A283" s="300"/>
      <c r="B283" s="300"/>
      <c r="C283" s="300"/>
      <c r="D283" s="300"/>
      <c r="E283" s="300"/>
      <c r="F283" s="300"/>
      <c r="G283" s="300"/>
      <c r="H283" s="300"/>
      <c r="I283" s="300"/>
      <c r="J283" s="300"/>
    </row>
    <row r="284">
      <c r="A284" s="300"/>
      <c r="B284" s="300"/>
      <c r="C284" s="300"/>
      <c r="D284" s="300"/>
      <c r="E284" s="300"/>
      <c r="F284" s="300"/>
      <c r="G284" s="300"/>
      <c r="H284" s="300"/>
      <c r="I284" s="300"/>
      <c r="J284" s="300"/>
    </row>
    <row r="285">
      <c r="A285" s="300"/>
      <c r="B285" s="300"/>
      <c r="C285" s="300"/>
      <c r="D285" s="300"/>
      <c r="E285" s="300"/>
      <c r="F285" s="300"/>
      <c r="G285" s="300"/>
      <c r="H285" s="300"/>
      <c r="I285" s="300"/>
      <c r="J285" s="300"/>
    </row>
    <row r="286">
      <c r="A286" s="300"/>
      <c r="B286" s="300"/>
      <c r="C286" s="300"/>
      <c r="D286" s="300"/>
      <c r="E286" s="300"/>
      <c r="F286" s="300"/>
      <c r="G286" s="300"/>
      <c r="H286" s="300"/>
      <c r="I286" s="300"/>
      <c r="J286" s="300"/>
    </row>
    <row r="287">
      <c r="A287" s="300"/>
      <c r="B287" s="300"/>
      <c r="C287" s="300"/>
      <c r="D287" s="300"/>
      <c r="E287" s="300"/>
      <c r="F287" s="300"/>
      <c r="G287" s="300"/>
      <c r="H287" s="300"/>
      <c r="I287" s="300"/>
      <c r="J287" s="300"/>
    </row>
    <row r="288">
      <c r="A288" s="300"/>
      <c r="B288" s="300"/>
      <c r="C288" s="300"/>
      <c r="D288" s="300"/>
      <c r="E288" s="300"/>
      <c r="F288" s="300"/>
      <c r="G288" s="300"/>
      <c r="H288" s="300"/>
      <c r="I288" s="300"/>
      <c r="J288" s="300"/>
    </row>
    <row r="289">
      <c r="A289" s="300"/>
      <c r="B289" s="300"/>
      <c r="C289" s="300"/>
      <c r="D289" s="300"/>
      <c r="E289" s="300"/>
      <c r="F289" s="300"/>
      <c r="G289" s="300"/>
      <c r="H289" s="300"/>
      <c r="I289" s="300"/>
      <c r="J289" s="300"/>
    </row>
    <row r="290">
      <c r="A290" s="300"/>
      <c r="B290" s="300"/>
      <c r="C290" s="300"/>
      <c r="D290" s="300"/>
      <c r="E290" s="300"/>
      <c r="F290" s="300"/>
      <c r="G290" s="300"/>
      <c r="H290" s="300"/>
      <c r="I290" s="300"/>
      <c r="J290" s="300"/>
    </row>
    <row r="291">
      <c r="A291" s="300"/>
      <c r="B291" s="300"/>
      <c r="C291" s="300"/>
      <c r="D291" s="300"/>
      <c r="E291" s="300"/>
      <c r="F291" s="300"/>
      <c r="G291" s="300"/>
      <c r="H291" s="300"/>
      <c r="I291" s="300"/>
      <c r="J291" s="300"/>
    </row>
    <row r="292">
      <c r="A292" s="300"/>
      <c r="B292" s="300"/>
      <c r="C292" s="300"/>
      <c r="D292" s="300"/>
      <c r="E292" s="300"/>
      <c r="F292" s="300"/>
      <c r="G292" s="300"/>
      <c r="H292" s="300"/>
      <c r="I292" s="300"/>
      <c r="J292" s="300"/>
    </row>
    <row r="293">
      <c r="A293" s="300"/>
      <c r="B293" s="300"/>
      <c r="C293" s="300"/>
      <c r="D293" s="300"/>
      <c r="E293" s="300"/>
      <c r="F293" s="300"/>
      <c r="G293" s="300"/>
      <c r="H293" s="300"/>
      <c r="I293" s="300"/>
      <c r="J293" s="300"/>
    </row>
    <row r="294">
      <c r="A294" s="300"/>
      <c r="B294" s="300"/>
      <c r="C294" s="300"/>
      <c r="D294" s="300"/>
      <c r="E294" s="300"/>
      <c r="F294" s="300"/>
      <c r="G294" s="300"/>
      <c r="H294" s="300"/>
      <c r="I294" s="300"/>
      <c r="J294" s="300"/>
    </row>
    <row r="295">
      <c r="A295" s="300"/>
      <c r="B295" s="300"/>
      <c r="C295" s="300"/>
      <c r="D295" s="300"/>
      <c r="E295" s="300"/>
      <c r="F295" s="300"/>
      <c r="G295" s="300"/>
      <c r="H295" s="300"/>
      <c r="I295" s="300"/>
      <c r="J295" s="300"/>
    </row>
    <row r="296">
      <c r="A296" s="300"/>
      <c r="B296" s="300"/>
      <c r="C296" s="300"/>
      <c r="D296" s="300"/>
      <c r="E296" s="300"/>
      <c r="F296" s="300"/>
      <c r="G296" s="300"/>
      <c r="H296" s="300"/>
      <c r="I296" s="300"/>
      <c r="J296" s="300"/>
    </row>
    <row r="297">
      <c r="A297" s="300"/>
      <c r="B297" s="300"/>
      <c r="C297" s="300"/>
      <c r="D297" s="300"/>
      <c r="E297" s="300"/>
      <c r="F297" s="300"/>
      <c r="G297" s="300"/>
      <c r="H297" s="300"/>
      <c r="I297" s="300"/>
      <c r="J297" s="300"/>
    </row>
    <row r="298">
      <c r="A298" s="300"/>
      <c r="B298" s="300"/>
      <c r="C298" s="300"/>
      <c r="D298" s="300"/>
      <c r="E298" s="300"/>
      <c r="F298" s="300"/>
      <c r="G298" s="300"/>
      <c r="H298" s="300"/>
      <c r="I298" s="300"/>
      <c r="J298" s="300"/>
    </row>
    <row r="299">
      <c r="A299" s="300"/>
      <c r="B299" s="300"/>
      <c r="C299" s="300"/>
      <c r="D299" s="300"/>
      <c r="E299" s="300"/>
      <c r="F299" s="300"/>
      <c r="G299" s="300"/>
      <c r="H299" s="300"/>
      <c r="I299" s="300"/>
      <c r="J299" s="300"/>
    </row>
    <row r="300">
      <c r="A300" s="300"/>
      <c r="B300" s="300"/>
      <c r="C300" s="300"/>
      <c r="D300" s="300"/>
      <c r="E300" s="300"/>
      <c r="F300" s="300"/>
      <c r="G300" s="300"/>
      <c r="H300" s="300"/>
      <c r="I300" s="300"/>
      <c r="J300" s="300"/>
    </row>
    <row r="301">
      <c r="A301" s="300"/>
      <c r="B301" s="300"/>
      <c r="C301" s="300"/>
      <c r="D301" s="300"/>
      <c r="E301" s="300"/>
      <c r="F301" s="300"/>
      <c r="G301" s="300"/>
      <c r="H301" s="300"/>
      <c r="I301" s="300"/>
      <c r="J301" s="300"/>
    </row>
    <row r="302">
      <c r="A302" s="300"/>
      <c r="B302" s="300"/>
      <c r="C302" s="300"/>
      <c r="D302" s="300"/>
      <c r="E302" s="300"/>
      <c r="F302" s="300"/>
      <c r="G302" s="300"/>
      <c r="H302" s="300"/>
      <c r="I302" s="300"/>
      <c r="J302" s="300"/>
    </row>
    <row r="303">
      <c r="A303" s="300"/>
      <c r="B303" s="300"/>
      <c r="C303" s="300"/>
      <c r="D303" s="300"/>
      <c r="E303" s="300"/>
      <c r="F303" s="300"/>
      <c r="G303" s="300"/>
      <c r="H303" s="300"/>
      <c r="I303" s="300"/>
      <c r="J303" s="300"/>
    </row>
    <row r="304">
      <c r="A304" s="300"/>
      <c r="B304" s="300"/>
      <c r="C304" s="300"/>
      <c r="D304" s="300"/>
      <c r="E304" s="300"/>
      <c r="F304" s="300"/>
      <c r="G304" s="300"/>
      <c r="H304" s="300"/>
      <c r="I304" s="300"/>
      <c r="J304" s="300"/>
    </row>
    <row r="305">
      <c r="A305" s="300"/>
      <c r="B305" s="300"/>
      <c r="C305" s="300"/>
      <c r="D305" s="300"/>
      <c r="E305" s="300"/>
      <c r="F305" s="300"/>
      <c r="G305" s="300"/>
      <c r="H305" s="300"/>
      <c r="I305" s="300"/>
      <c r="J305" s="300"/>
    </row>
    <row r="306">
      <c r="A306" s="300"/>
      <c r="B306" s="300"/>
      <c r="C306" s="300"/>
      <c r="D306" s="300"/>
      <c r="E306" s="300"/>
      <c r="F306" s="300"/>
      <c r="G306" s="300"/>
      <c r="H306" s="300"/>
      <c r="I306" s="300"/>
      <c r="J306" s="300"/>
    </row>
    <row r="307">
      <c r="A307" s="300"/>
      <c r="B307" s="300"/>
      <c r="C307" s="300"/>
      <c r="D307" s="300"/>
      <c r="E307" s="300"/>
      <c r="F307" s="300"/>
      <c r="G307" s="300"/>
      <c r="H307" s="300"/>
      <c r="I307" s="300"/>
      <c r="J307" s="300"/>
    </row>
    <row r="308">
      <c r="A308" s="300"/>
      <c r="B308" s="300"/>
      <c r="C308" s="300"/>
      <c r="D308" s="300"/>
      <c r="E308" s="300"/>
      <c r="F308" s="300"/>
      <c r="G308" s="300"/>
      <c r="H308" s="300"/>
      <c r="I308" s="300"/>
      <c r="J308" s="300"/>
    </row>
    <row r="309">
      <c r="A309" s="300"/>
      <c r="B309" s="300"/>
      <c r="C309" s="300"/>
      <c r="D309" s="300"/>
      <c r="E309" s="300"/>
      <c r="F309" s="300"/>
      <c r="G309" s="300"/>
      <c r="H309" s="300"/>
      <c r="I309" s="300"/>
      <c r="J309" s="300"/>
    </row>
    <row r="310">
      <c r="A310" s="300"/>
      <c r="B310" s="300"/>
      <c r="C310" s="300"/>
      <c r="D310" s="300"/>
      <c r="E310" s="300"/>
      <c r="F310" s="300"/>
      <c r="G310" s="300"/>
      <c r="H310" s="300"/>
      <c r="I310" s="300"/>
      <c r="J310" s="300"/>
    </row>
    <row r="311">
      <c r="A311" s="300"/>
      <c r="B311" s="300"/>
      <c r="C311" s="300"/>
      <c r="D311" s="300"/>
      <c r="E311" s="300"/>
      <c r="F311" s="300"/>
      <c r="G311" s="300"/>
      <c r="H311" s="300"/>
      <c r="I311" s="300"/>
      <c r="J311" s="300"/>
    </row>
    <row r="312">
      <c r="A312" s="300"/>
      <c r="B312" s="300"/>
      <c r="C312" s="300"/>
      <c r="D312" s="300"/>
      <c r="E312" s="300"/>
      <c r="F312" s="300"/>
      <c r="G312" s="300"/>
      <c r="H312" s="300"/>
      <c r="I312" s="300"/>
      <c r="J312" s="300"/>
    </row>
    <row r="313">
      <c r="A313" s="300"/>
      <c r="B313" s="300"/>
      <c r="C313" s="300"/>
      <c r="D313" s="300"/>
      <c r="E313" s="300"/>
      <c r="F313" s="300"/>
      <c r="G313" s="300"/>
      <c r="H313" s="300"/>
      <c r="I313" s="300"/>
      <c r="J313" s="300"/>
    </row>
    <row r="314">
      <c r="A314" s="300"/>
      <c r="B314" s="300"/>
      <c r="C314" s="300"/>
      <c r="D314" s="300"/>
      <c r="E314" s="300"/>
      <c r="F314" s="300"/>
      <c r="G314" s="300"/>
      <c r="H314" s="300"/>
      <c r="I314" s="300"/>
      <c r="J314" s="300"/>
    </row>
    <row r="315">
      <c r="A315" s="300"/>
      <c r="B315" s="300"/>
      <c r="C315" s="300"/>
      <c r="D315" s="300"/>
      <c r="E315" s="300"/>
      <c r="F315" s="300"/>
      <c r="G315" s="300"/>
      <c r="H315" s="300"/>
      <c r="I315" s="300"/>
      <c r="J315" s="300"/>
    </row>
    <row r="316">
      <c r="A316" s="300"/>
      <c r="B316" s="300"/>
      <c r="C316" s="300"/>
      <c r="D316" s="300"/>
      <c r="E316" s="300"/>
      <c r="F316" s="300"/>
      <c r="G316" s="300"/>
      <c r="H316" s="300"/>
      <c r="I316" s="300"/>
      <c r="J316" s="300"/>
    </row>
    <row r="317">
      <c r="A317" s="300"/>
      <c r="B317" s="300"/>
      <c r="C317" s="300"/>
      <c r="D317" s="300"/>
      <c r="E317" s="300"/>
      <c r="F317" s="300"/>
      <c r="G317" s="300"/>
      <c r="H317" s="300"/>
      <c r="I317" s="300"/>
      <c r="J317" s="300"/>
    </row>
    <row r="318">
      <c r="A318" s="300"/>
      <c r="B318" s="300"/>
      <c r="C318" s="300"/>
      <c r="D318" s="300"/>
      <c r="E318" s="300"/>
      <c r="F318" s="300"/>
      <c r="G318" s="300"/>
      <c r="H318" s="300"/>
      <c r="I318" s="300"/>
      <c r="J318" s="300"/>
    </row>
    <row r="319">
      <c r="A319" s="300"/>
      <c r="B319" s="300"/>
      <c r="C319" s="300"/>
      <c r="D319" s="300"/>
      <c r="E319" s="300"/>
      <c r="F319" s="300"/>
      <c r="G319" s="300"/>
      <c r="H319" s="300"/>
      <c r="I319" s="300"/>
      <c r="J319" s="300"/>
    </row>
    <row r="320">
      <c r="A320" s="300"/>
      <c r="B320" s="300"/>
      <c r="C320" s="300"/>
      <c r="D320" s="300"/>
      <c r="E320" s="300"/>
      <c r="F320" s="300"/>
      <c r="G320" s="300"/>
      <c r="H320" s="300"/>
      <c r="I320" s="300"/>
      <c r="J320" s="300"/>
    </row>
    <row r="321">
      <c r="A321" s="300"/>
      <c r="B321" s="300"/>
      <c r="C321" s="300"/>
      <c r="D321" s="300"/>
      <c r="E321" s="300"/>
      <c r="F321" s="300"/>
      <c r="G321" s="300"/>
      <c r="H321" s="300"/>
      <c r="I321" s="300"/>
      <c r="J321" s="300"/>
    </row>
    <row r="322">
      <c r="A322" s="300"/>
      <c r="B322" s="300"/>
      <c r="C322" s="300"/>
      <c r="D322" s="300"/>
      <c r="E322" s="300"/>
      <c r="F322" s="300"/>
      <c r="G322" s="300"/>
      <c r="H322" s="300"/>
      <c r="I322" s="300"/>
      <c r="J322" s="300"/>
    </row>
    <row r="323">
      <c r="A323" s="300"/>
      <c r="B323" s="300"/>
      <c r="C323" s="300"/>
      <c r="D323" s="300"/>
      <c r="E323" s="300"/>
      <c r="F323" s="300"/>
      <c r="G323" s="300"/>
      <c r="H323" s="300"/>
      <c r="I323" s="300"/>
      <c r="J323" s="300"/>
    </row>
    <row r="324">
      <c r="A324" s="300"/>
      <c r="B324" s="300"/>
      <c r="C324" s="300"/>
      <c r="D324" s="300"/>
      <c r="E324" s="300"/>
      <c r="F324" s="300"/>
      <c r="G324" s="300"/>
      <c r="H324" s="300"/>
      <c r="I324" s="300"/>
      <c r="J324" s="300"/>
    </row>
    <row r="325">
      <c r="A325" s="300"/>
      <c r="B325" s="300"/>
      <c r="C325" s="300"/>
      <c r="D325" s="300"/>
      <c r="E325" s="300"/>
      <c r="F325" s="300"/>
      <c r="G325" s="300"/>
      <c r="H325" s="300"/>
      <c r="I325" s="300"/>
      <c r="J325" s="300"/>
    </row>
    <row r="326">
      <c r="A326" s="300"/>
      <c r="B326" s="300"/>
      <c r="C326" s="300"/>
      <c r="D326" s="300"/>
      <c r="E326" s="300"/>
      <c r="F326" s="300"/>
      <c r="G326" s="300"/>
      <c r="H326" s="300"/>
      <c r="I326" s="300"/>
      <c r="J326" s="300"/>
    </row>
    <row r="327">
      <c r="A327" s="300"/>
      <c r="B327" s="300"/>
      <c r="C327" s="300"/>
      <c r="D327" s="300"/>
      <c r="E327" s="300"/>
      <c r="F327" s="300"/>
      <c r="G327" s="300"/>
      <c r="H327" s="300"/>
      <c r="I327" s="300"/>
      <c r="J327" s="300"/>
    </row>
    <row r="328">
      <c r="A328" s="300"/>
      <c r="B328" s="300"/>
      <c r="C328" s="300"/>
      <c r="D328" s="300"/>
      <c r="E328" s="300"/>
      <c r="F328" s="300"/>
      <c r="G328" s="300"/>
      <c r="H328" s="300"/>
      <c r="I328" s="300"/>
      <c r="J328" s="300"/>
    </row>
    <row r="329">
      <c r="A329" s="300"/>
      <c r="B329" s="300"/>
      <c r="C329" s="300"/>
      <c r="D329" s="300"/>
      <c r="E329" s="300"/>
      <c r="F329" s="300"/>
      <c r="G329" s="300"/>
      <c r="H329" s="300"/>
      <c r="I329" s="300"/>
      <c r="J329" s="300"/>
    </row>
    <row r="330">
      <c r="A330" s="300"/>
      <c r="B330" s="300"/>
      <c r="C330" s="300"/>
      <c r="D330" s="300"/>
      <c r="E330" s="300"/>
      <c r="F330" s="300"/>
      <c r="G330" s="300"/>
      <c r="H330" s="300"/>
      <c r="I330" s="300"/>
      <c r="J330" s="300"/>
    </row>
    <row r="331">
      <c r="A331" s="300"/>
      <c r="B331" s="300"/>
      <c r="C331" s="300"/>
      <c r="D331" s="300"/>
      <c r="E331" s="300"/>
      <c r="F331" s="300"/>
      <c r="G331" s="300"/>
      <c r="H331" s="300"/>
      <c r="I331" s="300"/>
      <c r="J331" s="300"/>
    </row>
    <row r="332">
      <c r="A332" s="300"/>
      <c r="B332" s="300"/>
      <c r="C332" s="300"/>
      <c r="D332" s="300"/>
      <c r="E332" s="300"/>
      <c r="F332" s="300"/>
      <c r="G332" s="300"/>
      <c r="H332" s="300"/>
      <c r="I332" s="300"/>
      <c r="J332" s="300"/>
    </row>
    <row r="333">
      <c r="A333" s="300"/>
      <c r="B333" s="300"/>
      <c r="C333" s="300"/>
      <c r="D333" s="300"/>
      <c r="E333" s="300"/>
      <c r="F333" s="300"/>
      <c r="G333" s="300"/>
      <c r="H333" s="300"/>
      <c r="I333" s="300"/>
      <c r="J333" s="300"/>
    </row>
    <row r="334">
      <c r="A334" s="300"/>
      <c r="B334" s="300"/>
      <c r="C334" s="300"/>
      <c r="D334" s="300"/>
      <c r="E334" s="300"/>
      <c r="F334" s="300"/>
      <c r="G334" s="300"/>
      <c r="H334" s="300"/>
      <c r="I334" s="300"/>
      <c r="J334" s="300"/>
    </row>
    <row r="335">
      <c r="A335" s="300"/>
      <c r="B335" s="300"/>
      <c r="C335" s="300"/>
      <c r="D335" s="300"/>
      <c r="E335" s="300"/>
      <c r="F335" s="300"/>
      <c r="G335" s="300"/>
      <c r="H335" s="300"/>
      <c r="I335" s="300"/>
      <c r="J335" s="300"/>
    </row>
    <row r="336">
      <c r="A336" s="300"/>
      <c r="B336" s="300"/>
      <c r="C336" s="300"/>
      <c r="D336" s="300"/>
      <c r="E336" s="300"/>
      <c r="F336" s="300"/>
      <c r="G336" s="300"/>
      <c r="H336" s="300"/>
      <c r="I336" s="300"/>
      <c r="J336" s="300"/>
    </row>
    <row r="337">
      <c r="A337" s="300"/>
      <c r="B337" s="300"/>
      <c r="C337" s="300"/>
      <c r="D337" s="300"/>
      <c r="E337" s="300"/>
      <c r="F337" s="300"/>
      <c r="G337" s="300"/>
      <c r="H337" s="300"/>
      <c r="I337" s="300"/>
      <c r="J337" s="300"/>
    </row>
    <row r="338">
      <c r="A338" s="300"/>
      <c r="B338" s="300"/>
      <c r="C338" s="300"/>
      <c r="D338" s="300"/>
      <c r="E338" s="300"/>
      <c r="F338" s="300"/>
      <c r="G338" s="300"/>
      <c r="H338" s="300"/>
      <c r="I338" s="300"/>
      <c r="J338" s="300"/>
    </row>
    <row r="339">
      <c r="A339" s="300"/>
      <c r="B339" s="300"/>
      <c r="C339" s="300"/>
      <c r="D339" s="300"/>
      <c r="E339" s="300"/>
      <c r="F339" s="300"/>
      <c r="G339" s="300"/>
      <c r="H339" s="300"/>
      <c r="I339" s="300"/>
      <c r="J339" s="300"/>
    </row>
    <row r="340">
      <c r="A340" s="300"/>
      <c r="B340" s="300"/>
      <c r="C340" s="300"/>
      <c r="D340" s="300"/>
      <c r="E340" s="300"/>
      <c r="F340" s="300"/>
      <c r="G340" s="300"/>
      <c r="H340" s="300"/>
      <c r="I340" s="300"/>
      <c r="J340" s="300"/>
    </row>
    <row r="341">
      <c r="A341" s="300"/>
      <c r="B341" s="300"/>
      <c r="C341" s="300"/>
      <c r="D341" s="300"/>
      <c r="E341" s="300"/>
      <c r="F341" s="300"/>
      <c r="G341" s="300"/>
      <c r="H341" s="300"/>
      <c r="I341" s="300"/>
      <c r="J341" s="300"/>
    </row>
    <row r="342">
      <c r="A342" s="300"/>
      <c r="B342" s="300"/>
      <c r="C342" s="300"/>
      <c r="D342" s="300"/>
      <c r="E342" s="300"/>
      <c r="F342" s="300"/>
      <c r="G342" s="300"/>
      <c r="H342" s="300"/>
      <c r="I342" s="300"/>
      <c r="J342" s="300"/>
    </row>
    <row r="343">
      <c r="A343" s="300"/>
      <c r="B343" s="300"/>
      <c r="C343" s="300"/>
      <c r="D343" s="300"/>
      <c r="E343" s="300"/>
      <c r="F343" s="300"/>
      <c r="G343" s="300"/>
      <c r="H343" s="300"/>
      <c r="I343" s="300"/>
      <c r="J343" s="300"/>
    </row>
    <row r="344">
      <c r="A344" s="300"/>
      <c r="B344" s="300"/>
      <c r="C344" s="300"/>
      <c r="D344" s="300"/>
      <c r="E344" s="300"/>
      <c r="F344" s="300"/>
      <c r="G344" s="300"/>
      <c r="H344" s="300"/>
      <c r="I344" s="300"/>
      <c r="J344" s="300"/>
    </row>
    <row r="345">
      <c r="A345" s="300"/>
      <c r="B345" s="300"/>
      <c r="C345" s="300"/>
      <c r="D345" s="300"/>
      <c r="E345" s="300"/>
      <c r="F345" s="300"/>
      <c r="G345" s="300"/>
      <c r="H345" s="300"/>
      <c r="I345" s="300"/>
      <c r="J345" s="300"/>
    </row>
    <row r="346">
      <c r="A346" s="300"/>
      <c r="B346" s="300"/>
      <c r="C346" s="300"/>
      <c r="D346" s="300"/>
      <c r="E346" s="300"/>
      <c r="F346" s="300"/>
      <c r="G346" s="300"/>
      <c r="H346" s="300"/>
      <c r="I346" s="300"/>
      <c r="J346" s="300"/>
    </row>
    <row r="347">
      <c r="A347" s="300"/>
      <c r="B347" s="300"/>
      <c r="C347" s="300"/>
      <c r="D347" s="300"/>
      <c r="E347" s="300"/>
      <c r="F347" s="300"/>
      <c r="G347" s="300"/>
      <c r="H347" s="300"/>
      <c r="I347" s="300"/>
      <c r="J347" s="300"/>
    </row>
    <row r="348">
      <c r="A348" s="300"/>
      <c r="B348" s="300"/>
      <c r="C348" s="300"/>
      <c r="D348" s="300"/>
      <c r="E348" s="300"/>
      <c r="F348" s="300"/>
      <c r="G348" s="300"/>
      <c r="H348" s="300"/>
      <c r="I348" s="300"/>
      <c r="J348" s="300"/>
    </row>
    <row r="349">
      <c r="A349" s="300"/>
      <c r="B349" s="300"/>
      <c r="C349" s="300"/>
      <c r="D349" s="300"/>
      <c r="E349" s="300"/>
      <c r="F349" s="300"/>
      <c r="G349" s="300"/>
      <c r="H349" s="300"/>
      <c r="I349" s="300"/>
      <c r="J349" s="300"/>
    </row>
    <row r="350">
      <c r="A350" s="300"/>
      <c r="B350" s="300"/>
      <c r="C350" s="300"/>
      <c r="D350" s="300"/>
      <c r="E350" s="300"/>
      <c r="F350" s="300"/>
      <c r="G350" s="300"/>
      <c r="H350" s="300"/>
      <c r="I350" s="300"/>
      <c r="J350" s="300"/>
    </row>
    <row r="351">
      <c r="A351" s="300"/>
      <c r="B351" s="300"/>
      <c r="C351" s="300"/>
      <c r="D351" s="300"/>
      <c r="E351" s="300"/>
      <c r="F351" s="300"/>
      <c r="G351" s="300"/>
      <c r="H351" s="300"/>
      <c r="I351" s="300"/>
      <c r="J351" s="300"/>
    </row>
    <row r="352">
      <c r="A352" s="300"/>
      <c r="B352" s="300"/>
      <c r="C352" s="300"/>
      <c r="D352" s="300"/>
      <c r="E352" s="300"/>
      <c r="F352" s="300"/>
      <c r="G352" s="300"/>
      <c r="H352" s="300"/>
      <c r="I352" s="300"/>
      <c r="J352" s="300"/>
    </row>
    <row r="353">
      <c r="A353" s="300"/>
      <c r="B353" s="300"/>
      <c r="C353" s="300"/>
      <c r="D353" s="300"/>
      <c r="E353" s="300"/>
      <c r="F353" s="300"/>
      <c r="G353" s="300"/>
      <c r="H353" s="300"/>
      <c r="I353" s="300"/>
      <c r="J353" s="300"/>
    </row>
    <row r="354">
      <c r="A354" s="300"/>
      <c r="B354" s="300"/>
      <c r="C354" s="300"/>
      <c r="D354" s="300"/>
      <c r="E354" s="300"/>
      <c r="F354" s="300"/>
      <c r="G354" s="300"/>
      <c r="H354" s="300"/>
      <c r="I354" s="300"/>
      <c r="J354" s="300"/>
    </row>
    <row r="355">
      <c r="A355" s="300"/>
      <c r="B355" s="300"/>
      <c r="C355" s="300"/>
      <c r="D355" s="300"/>
      <c r="E355" s="300"/>
      <c r="F355" s="300"/>
      <c r="G355" s="300"/>
      <c r="H355" s="300"/>
      <c r="I355" s="300"/>
      <c r="J355" s="300"/>
    </row>
    <row r="356">
      <c r="A356" s="300"/>
      <c r="B356" s="300"/>
      <c r="C356" s="300"/>
      <c r="D356" s="300"/>
      <c r="E356" s="300"/>
      <c r="F356" s="300"/>
      <c r="G356" s="300"/>
      <c r="H356" s="300"/>
      <c r="I356" s="300"/>
      <c r="J356" s="300"/>
    </row>
    <row r="357">
      <c r="A357" s="300"/>
      <c r="B357" s="300"/>
      <c r="C357" s="300"/>
      <c r="D357" s="300"/>
      <c r="E357" s="300"/>
      <c r="F357" s="300"/>
      <c r="G357" s="300"/>
      <c r="H357" s="300"/>
      <c r="I357" s="300"/>
      <c r="J357" s="300"/>
    </row>
    <row r="358">
      <c r="A358" s="300"/>
      <c r="B358" s="300"/>
      <c r="C358" s="300"/>
      <c r="D358" s="300"/>
      <c r="E358" s="300"/>
      <c r="F358" s="300"/>
      <c r="G358" s="300"/>
      <c r="H358" s="300"/>
      <c r="I358" s="300"/>
      <c r="J358" s="300"/>
    </row>
    <row r="359">
      <c r="A359" s="300"/>
      <c r="B359" s="300"/>
      <c r="C359" s="300"/>
      <c r="D359" s="300"/>
      <c r="E359" s="300"/>
      <c r="F359" s="300"/>
      <c r="G359" s="300"/>
      <c r="H359" s="300"/>
      <c r="I359" s="300"/>
      <c r="J359" s="300"/>
    </row>
    <row r="360">
      <c r="A360" s="300"/>
      <c r="B360" s="300"/>
      <c r="C360" s="300"/>
      <c r="D360" s="300"/>
      <c r="E360" s="300"/>
      <c r="F360" s="300"/>
      <c r="G360" s="300"/>
      <c r="H360" s="300"/>
      <c r="I360" s="300"/>
      <c r="J360" s="300"/>
    </row>
    <row r="361">
      <c r="A361" s="300"/>
      <c r="B361" s="300"/>
      <c r="C361" s="300"/>
      <c r="D361" s="300"/>
      <c r="E361" s="300"/>
      <c r="F361" s="300"/>
      <c r="G361" s="300"/>
      <c r="H361" s="300"/>
      <c r="I361" s="300"/>
      <c r="J361" s="300"/>
    </row>
    <row r="362">
      <c r="A362" s="300"/>
      <c r="B362" s="300"/>
      <c r="C362" s="300"/>
      <c r="D362" s="300"/>
      <c r="E362" s="300"/>
      <c r="F362" s="300"/>
      <c r="G362" s="300"/>
      <c r="H362" s="300"/>
      <c r="I362" s="300"/>
      <c r="J362" s="300"/>
    </row>
    <row r="363">
      <c r="A363" s="300"/>
      <c r="B363" s="300"/>
      <c r="C363" s="300"/>
      <c r="D363" s="300"/>
      <c r="E363" s="300"/>
      <c r="F363" s="300"/>
      <c r="G363" s="300"/>
      <c r="H363" s="300"/>
      <c r="I363" s="300"/>
      <c r="J363" s="300"/>
    </row>
    <row r="364">
      <c r="A364" s="300"/>
      <c r="B364" s="300"/>
      <c r="C364" s="300"/>
      <c r="D364" s="300"/>
      <c r="E364" s="300"/>
      <c r="F364" s="300"/>
      <c r="G364" s="300"/>
      <c r="H364" s="300"/>
      <c r="I364" s="300"/>
      <c r="J364" s="300"/>
    </row>
    <row r="365">
      <c r="A365" s="300"/>
      <c r="B365" s="300"/>
      <c r="C365" s="300"/>
      <c r="D365" s="300"/>
      <c r="E365" s="300"/>
      <c r="F365" s="300"/>
      <c r="G365" s="300"/>
      <c r="H365" s="300"/>
      <c r="I365" s="300"/>
      <c r="J365" s="300"/>
    </row>
    <row r="366">
      <c r="A366" s="300"/>
      <c r="B366" s="300"/>
      <c r="C366" s="300"/>
      <c r="D366" s="300"/>
      <c r="E366" s="300"/>
      <c r="F366" s="300"/>
      <c r="G366" s="300"/>
      <c r="H366" s="300"/>
      <c r="I366" s="300"/>
      <c r="J366" s="300"/>
    </row>
    <row r="367">
      <c r="A367" s="300"/>
      <c r="B367" s="300"/>
      <c r="C367" s="300"/>
      <c r="D367" s="300"/>
      <c r="E367" s="300"/>
      <c r="F367" s="300"/>
      <c r="G367" s="300"/>
      <c r="H367" s="300"/>
      <c r="I367" s="300"/>
      <c r="J367" s="300"/>
    </row>
    <row r="368">
      <c r="A368" s="300"/>
      <c r="B368" s="300"/>
      <c r="C368" s="300"/>
      <c r="D368" s="300"/>
      <c r="E368" s="300"/>
      <c r="F368" s="300"/>
      <c r="G368" s="300"/>
      <c r="H368" s="300"/>
      <c r="I368" s="300"/>
      <c r="J368" s="300"/>
    </row>
    <row r="369">
      <c r="A369" s="300"/>
      <c r="B369" s="300"/>
      <c r="C369" s="300"/>
      <c r="D369" s="300"/>
      <c r="E369" s="300"/>
      <c r="F369" s="300"/>
      <c r="G369" s="300"/>
      <c r="H369" s="300"/>
      <c r="I369" s="300"/>
      <c r="J369" s="300"/>
    </row>
    <row r="370">
      <c r="A370" s="300"/>
      <c r="B370" s="300"/>
      <c r="C370" s="300"/>
      <c r="D370" s="300"/>
      <c r="E370" s="300"/>
      <c r="F370" s="300"/>
      <c r="G370" s="300"/>
      <c r="H370" s="300"/>
      <c r="I370" s="300"/>
      <c r="J370" s="300"/>
    </row>
    <row r="371">
      <c r="A371" s="300"/>
      <c r="B371" s="300"/>
      <c r="C371" s="300"/>
      <c r="D371" s="300"/>
      <c r="E371" s="300"/>
      <c r="F371" s="300"/>
      <c r="G371" s="300"/>
      <c r="H371" s="300"/>
      <c r="I371" s="300"/>
      <c r="J371" s="300"/>
    </row>
    <row r="372">
      <c r="A372" s="300"/>
      <c r="B372" s="300"/>
      <c r="C372" s="300"/>
      <c r="D372" s="300"/>
      <c r="E372" s="300"/>
      <c r="F372" s="300"/>
      <c r="G372" s="300"/>
      <c r="H372" s="300"/>
      <c r="I372" s="300"/>
      <c r="J372" s="300"/>
    </row>
    <row r="373">
      <c r="A373" s="300"/>
      <c r="B373" s="300"/>
      <c r="C373" s="300"/>
      <c r="D373" s="300"/>
      <c r="E373" s="300"/>
      <c r="F373" s="300"/>
      <c r="G373" s="300"/>
      <c r="H373" s="300"/>
      <c r="I373" s="300"/>
      <c r="J373" s="300"/>
    </row>
    <row r="374">
      <c r="A374" s="300"/>
      <c r="B374" s="300"/>
      <c r="C374" s="300"/>
      <c r="D374" s="300"/>
      <c r="E374" s="300"/>
      <c r="F374" s="300"/>
      <c r="G374" s="300"/>
      <c r="H374" s="300"/>
      <c r="I374" s="300"/>
      <c r="J374" s="300"/>
    </row>
    <row r="375">
      <c r="A375" s="300"/>
      <c r="B375" s="300"/>
      <c r="C375" s="300"/>
      <c r="D375" s="300"/>
      <c r="E375" s="300"/>
      <c r="F375" s="300"/>
      <c r="G375" s="300"/>
      <c r="H375" s="300"/>
      <c r="I375" s="300"/>
      <c r="J375" s="300"/>
    </row>
    <row r="376">
      <c r="A376" s="300"/>
      <c r="B376" s="300"/>
      <c r="C376" s="300"/>
      <c r="D376" s="300"/>
      <c r="E376" s="300"/>
      <c r="F376" s="300"/>
      <c r="G376" s="300"/>
      <c r="H376" s="300"/>
      <c r="I376" s="300"/>
      <c r="J376" s="300"/>
    </row>
    <row r="377">
      <c r="A377" s="300"/>
      <c r="B377" s="300"/>
      <c r="C377" s="300"/>
      <c r="D377" s="300"/>
      <c r="E377" s="300"/>
      <c r="F377" s="300"/>
      <c r="G377" s="300"/>
      <c r="H377" s="300"/>
      <c r="I377" s="300"/>
      <c r="J377" s="300"/>
    </row>
    <row r="378">
      <c r="A378" s="300"/>
      <c r="B378" s="300"/>
      <c r="C378" s="300"/>
      <c r="D378" s="300"/>
      <c r="E378" s="300"/>
      <c r="F378" s="300"/>
      <c r="G378" s="300"/>
      <c r="H378" s="300"/>
      <c r="I378" s="300"/>
      <c r="J378" s="300"/>
    </row>
    <row r="379">
      <c r="A379" s="300"/>
      <c r="B379" s="300"/>
      <c r="C379" s="300"/>
      <c r="D379" s="300"/>
      <c r="E379" s="300"/>
      <c r="F379" s="300"/>
      <c r="G379" s="300"/>
      <c r="H379" s="300"/>
      <c r="I379" s="300"/>
      <c r="J379" s="300"/>
    </row>
    <row r="380">
      <c r="A380" s="300"/>
      <c r="B380" s="300"/>
      <c r="C380" s="300"/>
      <c r="D380" s="300"/>
      <c r="E380" s="300"/>
      <c r="F380" s="300"/>
      <c r="G380" s="300"/>
      <c r="H380" s="300"/>
      <c r="I380" s="300"/>
      <c r="J380" s="300"/>
    </row>
    <row r="381">
      <c r="A381" s="300"/>
      <c r="B381" s="300"/>
      <c r="C381" s="300"/>
      <c r="D381" s="300"/>
      <c r="E381" s="300"/>
      <c r="F381" s="300"/>
      <c r="G381" s="300"/>
      <c r="H381" s="300"/>
      <c r="I381" s="300"/>
      <c r="J381" s="300"/>
    </row>
    <row r="382">
      <c r="A382" s="300"/>
      <c r="B382" s="300"/>
      <c r="C382" s="300"/>
      <c r="D382" s="300"/>
      <c r="E382" s="300"/>
      <c r="F382" s="300"/>
      <c r="G382" s="300"/>
      <c r="H382" s="300"/>
      <c r="I382" s="300"/>
      <c r="J382" s="300"/>
    </row>
    <row r="383">
      <c r="A383" s="300"/>
      <c r="B383" s="300"/>
      <c r="C383" s="300"/>
      <c r="D383" s="300"/>
      <c r="E383" s="300"/>
      <c r="F383" s="300"/>
      <c r="G383" s="300"/>
      <c r="H383" s="300"/>
      <c r="I383" s="300"/>
      <c r="J383" s="300"/>
    </row>
    <row r="384">
      <c r="A384" s="300"/>
      <c r="B384" s="300"/>
      <c r="C384" s="300"/>
      <c r="D384" s="300"/>
      <c r="E384" s="300"/>
      <c r="F384" s="300"/>
      <c r="G384" s="300"/>
      <c r="H384" s="300"/>
      <c r="I384" s="300"/>
      <c r="J384" s="300"/>
    </row>
    <row r="385">
      <c r="A385" s="300"/>
      <c r="B385" s="300"/>
      <c r="C385" s="300"/>
      <c r="D385" s="300"/>
      <c r="E385" s="300"/>
      <c r="F385" s="300"/>
      <c r="G385" s="300"/>
      <c r="H385" s="300"/>
      <c r="I385" s="300"/>
      <c r="J385" s="300"/>
    </row>
    <row r="386">
      <c r="A386" s="300"/>
      <c r="B386" s="300"/>
      <c r="C386" s="300"/>
      <c r="D386" s="300"/>
      <c r="E386" s="300"/>
      <c r="F386" s="300"/>
      <c r="G386" s="300"/>
      <c r="H386" s="300"/>
      <c r="I386" s="300"/>
      <c r="J386" s="300"/>
    </row>
    <row r="387">
      <c r="A387" s="300"/>
      <c r="B387" s="300"/>
      <c r="C387" s="300"/>
      <c r="D387" s="300"/>
      <c r="E387" s="300"/>
      <c r="F387" s="300"/>
      <c r="G387" s="300"/>
      <c r="H387" s="300"/>
      <c r="I387" s="300"/>
      <c r="J387" s="300"/>
    </row>
    <row r="388">
      <c r="A388" s="300"/>
      <c r="B388" s="300"/>
      <c r="C388" s="300"/>
      <c r="D388" s="300"/>
      <c r="E388" s="300"/>
      <c r="F388" s="300"/>
      <c r="G388" s="300"/>
      <c r="H388" s="300"/>
      <c r="I388" s="300"/>
      <c r="J388" s="300"/>
    </row>
    <row r="389">
      <c r="A389" s="300"/>
      <c r="B389" s="300"/>
      <c r="C389" s="300"/>
      <c r="D389" s="300"/>
      <c r="E389" s="300"/>
      <c r="F389" s="300"/>
      <c r="G389" s="300"/>
      <c r="H389" s="300"/>
      <c r="I389" s="300"/>
      <c r="J389" s="300"/>
    </row>
    <row r="390">
      <c r="A390" s="300"/>
      <c r="B390" s="300"/>
      <c r="C390" s="300"/>
      <c r="D390" s="300"/>
      <c r="E390" s="300"/>
      <c r="F390" s="300"/>
      <c r="G390" s="300"/>
      <c r="H390" s="300"/>
      <c r="I390" s="300"/>
      <c r="J390" s="300"/>
    </row>
    <row r="391">
      <c r="A391" s="300"/>
      <c r="B391" s="300"/>
      <c r="C391" s="300"/>
      <c r="D391" s="300"/>
      <c r="E391" s="300"/>
      <c r="F391" s="300"/>
      <c r="G391" s="300"/>
      <c r="H391" s="300"/>
      <c r="I391" s="300"/>
      <c r="J391" s="300"/>
    </row>
    <row r="392">
      <c r="A392" s="300"/>
      <c r="B392" s="300"/>
      <c r="C392" s="300"/>
      <c r="D392" s="300"/>
      <c r="E392" s="300"/>
      <c r="F392" s="300"/>
      <c r="G392" s="300"/>
      <c r="H392" s="300"/>
      <c r="I392" s="300"/>
      <c r="J392" s="300"/>
    </row>
    <row r="393">
      <c r="A393" s="300"/>
      <c r="B393" s="300"/>
      <c r="C393" s="300"/>
      <c r="D393" s="300"/>
      <c r="E393" s="300"/>
      <c r="F393" s="300"/>
      <c r="G393" s="300"/>
      <c r="H393" s="300"/>
      <c r="I393" s="300"/>
      <c r="J393" s="300"/>
    </row>
    <row r="394">
      <c r="A394" s="300"/>
      <c r="B394" s="300"/>
      <c r="C394" s="300"/>
      <c r="D394" s="300"/>
      <c r="E394" s="300"/>
      <c r="F394" s="300"/>
      <c r="G394" s="300"/>
      <c r="H394" s="300"/>
      <c r="I394" s="300"/>
      <c r="J394" s="300"/>
    </row>
    <row r="395">
      <c r="A395" s="300"/>
      <c r="B395" s="300"/>
      <c r="C395" s="300"/>
      <c r="D395" s="300"/>
      <c r="E395" s="300"/>
      <c r="F395" s="300"/>
      <c r="G395" s="300"/>
      <c r="H395" s="300"/>
      <c r="I395" s="300"/>
      <c r="J395" s="300"/>
    </row>
    <row r="396">
      <c r="A396" s="300"/>
      <c r="B396" s="300"/>
      <c r="C396" s="300"/>
      <c r="D396" s="300"/>
      <c r="E396" s="300"/>
      <c r="F396" s="300"/>
      <c r="G396" s="300"/>
      <c r="H396" s="300"/>
      <c r="I396" s="300"/>
      <c r="J396" s="300"/>
    </row>
    <row r="397">
      <c r="A397" s="300"/>
      <c r="B397" s="300"/>
      <c r="C397" s="300"/>
      <c r="D397" s="300"/>
      <c r="E397" s="300"/>
      <c r="F397" s="300"/>
      <c r="G397" s="300"/>
      <c r="H397" s="300"/>
      <c r="I397" s="300"/>
      <c r="J397" s="300"/>
    </row>
    <row r="398">
      <c r="A398" s="300"/>
      <c r="B398" s="300"/>
      <c r="C398" s="300"/>
      <c r="D398" s="300"/>
      <c r="E398" s="300"/>
      <c r="F398" s="300"/>
      <c r="G398" s="300"/>
      <c r="H398" s="300"/>
      <c r="I398" s="300"/>
      <c r="J398" s="300"/>
    </row>
    <row r="399">
      <c r="A399" s="300"/>
      <c r="B399" s="300"/>
      <c r="C399" s="300"/>
      <c r="D399" s="300"/>
      <c r="E399" s="300"/>
      <c r="F399" s="300"/>
      <c r="G399" s="300"/>
      <c r="H399" s="300"/>
      <c r="I399" s="300"/>
      <c r="J399" s="300"/>
    </row>
    <row r="400">
      <c r="A400" s="300"/>
      <c r="B400" s="300"/>
      <c r="C400" s="300"/>
      <c r="D400" s="300"/>
      <c r="E400" s="300"/>
      <c r="F400" s="300"/>
      <c r="G400" s="300"/>
      <c r="H400" s="300"/>
      <c r="I400" s="300"/>
      <c r="J400" s="300"/>
    </row>
    <row r="401">
      <c r="A401" s="300"/>
      <c r="B401" s="300"/>
      <c r="C401" s="300"/>
      <c r="D401" s="300"/>
      <c r="E401" s="300"/>
      <c r="F401" s="300"/>
      <c r="G401" s="300"/>
      <c r="H401" s="300"/>
      <c r="I401" s="300"/>
      <c r="J401" s="300"/>
    </row>
    <row r="402">
      <c r="A402" s="300"/>
      <c r="B402" s="300"/>
      <c r="C402" s="300"/>
      <c r="D402" s="300"/>
      <c r="E402" s="300"/>
      <c r="F402" s="300"/>
      <c r="G402" s="300"/>
      <c r="H402" s="300"/>
      <c r="I402" s="300"/>
      <c r="J402" s="300"/>
    </row>
    <row r="403">
      <c r="A403" s="300"/>
      <c r="B403" s="300"/>
      <c r="C403" s="300"/>
      <c r="D403" s="300"/>
      <c r="E403" s="300"/>
      <c r="F403" s="300"/>
      <c r="G403" s="300"/>
      <c r="H403" s="300"/>
      <c r="I403" s="300"/>
      <c r="J403" s="300"/>
    </row>
    <row r="404">
      <c r="A404" s="300"/>
      <c r="B404" s="300"/>
      <c r="C404" s="300"/>
      <c r="D404" s="300"/>
      <c r="E404" s="300"/>
      <c r="F404" s="300"/>
      <c r="G404" s="300"/>
      <c r="H404" s="300"/>
      <c r="I404" s="300"/>
      <c r="J404" s="300"/>
    </row>
    <row r="405">
      <c r="A405" s="300"/>
      <c r="B405" s="300"/>
      <c r="C405" s="300"/>
      <c r="D405" s="300"/>
      <c r="E405" s="300"/>
      <c r="F405" s="300"/>
      <c r="G405" s="300"/>
      <c r="H405" s="300"/>
      <c r="I405" s="300"/>
      <c r="J405" s="300"/>
    </row>
    <row r="406">
      <c r="A406" s="300"/>
      <c r="B406" s="300"/>
      <c r="C406" s="300"/>
      <c r="D406" s="300"/>
      <c r="E406" s="300"/>
      <c r="F406" s="300"/>
      <c r="G406" s="300"/>
      <c r="H406" s="300"/>
      <c r="I406" s="300"/>
      <c r="J406" s="300"/>
    </row>
    <row r="407">
      <c r="A407" s="300"/>
      <c r="B407" s="300"/>
      <c r="C407" s="300"/>
      <c r="D407" s="300"/>
      <c r="E407" s="300"/>
      <c r="F407" s="300"/>
      <c r="G407" s="300"/>
      <c r="H407" s="300"/>
      <c r="I407" s="300"/>
      <c r="J407" s="300"/>
    </row>
    <row r="408">
      <c r="A408" s="300"/>
      <c r="B408" s="300"/>
      <c r="C408" s="300"/>
      <c r="D408" s="300"/>
      <c r="E408" s="300"/>
      <c r="F408" s="300"/>
      <c r="G408" s="300"/>
      <c r="H408" s="300"/>
      <c r="I408" s="300"/>
      <c r="J408" s="300"/>
    </row>
    <row r="409">
      <c r="A409" s="300"/>
      <c r="B409" s="300"/>
      <c r="C409" s="300"/>
      <c r="D409" s="300"/>
      <c r="E409" s="300"/>
      <c r="F409" s="300"/>
      <c r="G409" s="300"/>
      <c r="H409" s="300"/>
      <c r="I409" s="300"/>
      <c r="J409" s="300"/>
    </row>
    <row r="410">
      <c r="A410" s="300"/>
      <c r="B410" s="300"/>
      <c r="C410" s="300"/>
      <c r="D410" s="300"/>
      <c r="E410" s="300"/>
      <c r="F410" s="300"/>
      <c r="G410" s="300"/>
      <c r="H410" s="300"/>
      <c r="I410" s="300"/>
      <c r="J410" s="300"/>
    </row>
    <row r="411">
      <c r="A411" s="300"/>
      <c r="B411" s="300"/>
      <c r="C411" s="300"/>
      <c r="D411" s="300"/>
      <c r="E411" s="300"/>
      <c r="F411" s="300"/>
      <c r="G411" s="300"/>
      <c r="H411" s="300"/>
      <c r="I411" s="300"/>
      <c r="J411" s="300"/>
    </row>
    <row r="412">
      <c r="A412" s="300"/>
      <c r="B412" s="300"/>
      <c r="C412" s="300"/>
      <c r="D412" s="300"/>
      <c r="E412" s="300"/>
      <c r="F412" s="300"/>
      <c r="G412" s="300"/>
      <c r="H412" s="300"/>
      <c r="I412" s="300"/>
      <c r="J412" s="300"/>
    </row>
    <row r="413">
      <c r="A413" s="300"/>
      <c r="B413" s="300"/>
      <c r="C413" s="300"/>
      <c r="D413" s="300"/>
      <c r="E413" s="300"/>
      <c r="F413" s="300"/>
      <c r="G413" s="300"/>
      <c r="H413" s="300"/>
      <c r="I413" s="300"/>
      <c r="J413" s="300"/>
    </row>
    <row r="414">
      <c r="A414" s="300"/>
      <c r="B414" s="300"/>
      <c r="C414" s="300"/>
      <c r="D414" s="300"/>
      <c r="E414" s="300"/>
      <c r="F414" s="300"/>
      <c r="G414" s="300"/>
      <c r="H414" s="300"/>
      <c r="I414" s="300"/>
      <c r="J414" s="300"/>
    </row>
    <row r="415">
      <c r="A415" s="300"/>
      <c r="B415" s="300"/>
      <c r="C415" s="300"/>
      <c r="D415" s="300"/>
      <c r="E415" s="300"/>
      <c r="F415" s="300"/>
      <c r="G415" s="300"/>
      <c r="H415" s="300"/>
      <c r="I415" s="300"/>
      <c r="J415" s="300"/>
    </row>
    <row r="416">
      <c r="A416" s="300"/>
      <c r="B416" s="300"/>
      <c r="C416" s="300"/>
      <c r="D416" s="300"/>
      <c r="E416" s="300"/>
      <c r="F416" s="300"/>
      <c r="G416" s="300"/>
      <c r="H416" s="300"/>
      <c r="I416" s="300"/>
      <c r="J416" s="300"/>
    </row>
    <row r="417">
      <c r="A417" s="300"/>
      <c r="B417" s="300"/>
      <c r="C417" s="300"/>
      <c r="D417" s="300"/>
      <c r="E417" s="300"/>
      <c r="F417" s="300"/>
      <c r="G417" s="300"/>
      <c r="H417" s="300"/>
      <c r="I417" s="300"/>
      <c r="J417" s="300"/>
    </row>
    <row r="418">
      <c r="A418" s="300"/>
      <c r="B418" s="300"/>
      <c r="C418" s="300"/>
      <c r="D418" s="300"/>
      <c r="E418" s="300"/>
      <c r="F418" s="300"/>
      <c r="G418" s="300"/>
      <c r="H418" s="300"/>
      <c r="I418" s="300"/>
      <c r="J418" s="300"/>
    </row>
    <row r="419">
      <c r="A419" s="300"/>
      <c r="B419" s="300"/>
      <c r="C419" s="300"/>
      <c r="D419" s="300"/>
      <c r="E419" s="300"/>
      <c r="F419" s="300"/>
      <c r="G419" s="300"/>
      <c r="H419" s="300"/>
      <c r="I419" s="300"/>
      <c r="J419" s="300"/>
    </row>
    <row r="420">
      <c r="A420" s="300"/>
      <c r="B420" s="300"/>
      <c r="C420" s="300"/>
      <c r="D420" s="300"/>
      <c r="E420" s="300"/>
      <c r="F420" s="300"/>
      <c r="G420" s="300"/>
      <c r="H420" s="300"/>
      <c r="I420" s="300"/>
      <c r="J420" s="300"/>
    </row>
    <row r="421">
      <c r="A421" s="300"/>
      <c r="B421" s="300"/>
      <c r="C421" s="300"/>
      <c r="D421" s="300"/>
      <c r="E421" s="300"/>
      <c r="F421" s="300"/>
      <c r="G421" s="300"/>
      <c r="H421" s="300"/>
      <c r="I421" s="300"/>
      <c r="J421" s="300"/>
    </row>
    <row r="422">
      <c r="A422" s="300"/>
      <c r="B422" s="300"/>
      <c r="C422" s="300"/>
      <c r="D422" s="300"/>
      <c r="E422" s="300"/>
      <c r="F422" s="300"/>
      <c r="G422" s="300"/>
      <c r="H422" s="300"/>
      <c r="I422" s="300"/>
      <c r="J422" s="300"/>
    </row>
    <row r="423">
      <c r="A423" s="300"/>
      <c r="B423" s="300"/>
      <c r="C423" s="300"/>
      <c r="D423" s="300"/>
      <c r="E423" s="300"/>
      <c r="F423" s="300"/>
      <c r="G423" s="300"/>
      <c r="H423" s="300"/>
      <c r="I423" s="300"/>
      <c r="J423" s="300"/>
    </row>
    <row r="424">
      <c r="A424" s="300"/>
      <c r="B424" s="300"/>
      <c r="C424" s="300"/>
      <c r="D424" s="300"/>
      <c r="E424" s="300"/>
      <c r="F424" s="300"/>
      <c r="G424" s="300"/>
      <c r="H424" s="300"/>
      <c r="I424" s="300"/>
      <c r="J424" s="300"/>
    </row>
    <row r="425">
      <c r="A425" s="300"/>
      <c r="B425" s="300"/>
      <c r="C425" s="300"/>
      <c r="D425" s="300"/>
      <c r="E425" s="300"/>
      <c r="F425" s="300"/>
      <c r="G425" s="300"/>
      <c r="H425" s="300"/>
      <c r="I425" s="300"/>
      <c r="J425" s="300"/>
    </row>
    <row r="426">
      <c r="A426" s="300"/>
      <c r="B426" s="300"/>
      <c r="C426" s="300"/>
      <c r="D426" s="300"/>
      <c r="E426" s="300"/>
      <c r="F426" s="300"/>
      <c r="G426" s="300"/>
      <c r="H426" s="300"/>
      <c r="I426" s="300"/>
      <c r="J426" s="300"/>
    </row>
    <row r="427">
      <c r="A427" s="300"/>
      <c r="B427" s="300"/>
      <c r="C427" s="300"/>
      <c r="D427" s="300"/>
      <c r="E427" s="300"/>
      <c r="F427" s="300"/>
      <c r="G427" s="300"/>
      <c r="H427" s="300"/>
      <c r="I427" s="300"/>
      <c r="J427" s="300"/>
    </row>
    <row r="428">
      <c r="A428" s="300"/>
      <c r="B428" s="300"/>
      <c r="C428" s="300"/>
      <c r="D428" s="300"/>
      <c r="E428" s="300"/>
      <c r="F428" s="300"/>
      <c r="G428" s="300"/>
      <c r="H428" s="300"/>
      <c r="I428" s="300"/>
      <c r="J428" s="300"/>
    </row>
    <row r="429">
      <c r="A429" s="300"/>
      <c r="B429" s="300"/>
      <c r="C429" s="300"/>
      <c r="D429" s="300"/>
      <c r="E429" s="300"/>
      <c r="F429" s="300"/>
      <c r="G429" s="300"/>
      <c r="H429" s="300"/>
      <c r="I429" s="300"/>
      <c r="J429" s="300"/>
    </row>
    <row r="430">
      <c r="A430" s="300"/>
      <c r="B430" s="300"/>
      <c r="C430" s="300"/>
      <c r="D430" s="300"/>
      <c r="E430" s="300"/>
      <c r="F430" s="300"/>
      <c r="G430" s="300"/>
      <c r="H430" s="300"/>
      <c r="I430" s="300"/>
      <c r="J430" s="300"/>
    </row>
    <row r="431">
      <c r="A431" s="300"/>
      <c r="B431" s="300"/>
      <c r="C431" s="300"/>
      <c r="D431" s="300"/>
      <c r="E431" s="300"/>
      <c r="F431" s="300"/>
      <c r="G431" s="300"/>
      <c r="H431" s="300"/>
      <c r="I431" s="300"/>
      <c r="J431" s="300"/>
    </row>
    <row r="432">
      <c r="A432" s="300"/>
      <c r="B432" s="300"/>
      <c r="C432" s="300"/>
      <c r="D432" s="300"/>
      <c r="E432" s="300"/>
      <c r="F432" s="300"/>
      <c r="G432" s="300"/>
      <c r="H432" s="300"/>
      <c r="I432" s="300"/>
      <c r="J432" s="300"/>
    </row>
    <row r="433">
      <c r="A433" s="300"/>
      <c r="B433" s="300"/>
      <c r="C433" s="300"/>
      <c r="D433" s="300"/>
      <c r="E433" s="300"/>
      <c r="F433" s="300"/>
      <c r="G433" s="300"/>
      <c r="H433" s="300"/>
      <c r="I433" s="300"/>
      <c r="J433" s="300"/>
    </row>
    <row r="434">
      <c r="A434" s="300"/>
      <c r="B434" s="300"/>
      <c r="C434" s="300"/>
      <c r="D434" s="300"/>
      <c r="E434" s="300"/>
      <c r="F434" s="300"/>
      <c r="G434" s="300"/>
      <c r="H434" s="300"/>
      <c r="I434" s="300"/>
      <c r="J434" s="300"/>
    </row>
    <row r="435">
      <c r="A435" s="300"/>
      <c r="B435" s="300"/>
      <c r="C435" s="300"/>
      <c r="D435" s="300"/>
      <c r="E435" s="300"/>
      <c r="F435" s="300"/>
      <c r="G435" s="300"/>
      <c r="H435" s="300"/>
      <c r="I435" s="300"/>
      <c r="J435" s="300"/>
    </row>
    <row r="436">
      <c r="A436" s="300"/>
      <c r="B436" s="300"/>
      <c r="C436" s="300"/>
      <c r="D436" s="300"/>
      <c r="E436" s="300"/>
      <c r="F436" s="300"/>
      <c r="G436" s="300"/>
      <c r="H436" s="300"/>
      <c r="I436" s="300"/>
      <c r="J436" s="300"/>
    </row>
    <row r="437">
      <c r="A437" s="300"/>
      <c r="B437" s="300"/>
      <c r="C437" s="300"/>
      <c r="D437" s="300"/>
      <c r="E437" s="300"/>
      <c r="F437" s="300"/>
      <c r="G437" s="300"/>
      <c r="H437" s="300"/>
      <c r="I437" s="300"/>
      <c r="J437" s="300"/>
    </row>
    <row r="438">
      <c r="A438" s="300"/>
      <c r="B438" s="300"/>
      <c r="C438" s="300"/>
      <c r="D438" s="300"/>
      <c r="E438" s="300"/>
      <c r="F438" s="300"/>
      <c r="G438" s="300"/>
      <c r="H438" s="300"/>
      <c r="I438" s="300"/>
      <c r="J438" s="300"/>
    </row>
    <row r="439">
      <c r="A439" s="300"/>
      <c r="B439" s="300"/>
      <c r="C439" s="300"/>
      <c r="D439" s="300"/>
      <c r="E439" s="300"/>
      <c r="F439" s="300"/>
      <c r="G439" s="300"/>
      <c r="H439" s="300"/>
      <c r="I439" s="300"/>
      <c r="J439" s="300"/>
    </row>
    <row r="440">
      <c r="A440" s="300"/>
      <c r="B440" s="300"/>
      <c r="C440" s="300"/>
      <c r="D440" s="300"/>
      <c r="E440" s="300"/>
      <c r="F440" s="300"/>
      <c r="G440" s="300"/>
      <c r="H440" s="300"/>
      <c r="I440" s="300"/>
      <c r="J440" s="300"/>
    </row>
    <row r="441">
      <c r="A441" s="300"/>
      <c r="B441" s="300"/>
      <c r="C441" s="300"/>
      <c r="D441" s="300"/>
      <c r="E441" s="300"/>
      <c r="F441" s="300"/>
      <c r="G441" s="300"/>
      <c r="H441" s="300"/>
      <c r="I441" s="300"/>
      <c r="J441" s="300"/>
    </row>
    <row r="442">
      <c r="A442" s="300"/>
      <c r="B442" s="300"/>
      <c r="C442" s="300"/>
      <c r="D442" s="300"/>
      <c r="E442" s="300"/>
      <c r="F442" s="300"/>
      <c r="G442" s="300"/>
      <c r="H442" s="300"/>
      <c r="I442" s="300"/>
      <c r="J442" s="300"/>
    </row>
    <row r="443">
      <c r="A443" s="300"/>
      <c r="B443" s="300"/>
      <c r="C443" s="300"/>
      <c r="D443" s="300"/>
      <c r="E443" s="300"/>
      <c r="F443" s="300"/>
      <c r="G443" s="300"/>
      <c r="H443" s="300"/>
      <c r="I443" s="300"/>
      <c r="J443" s="300"/>
    </row>
    <row r="444">
      <c r="A444" s="300"/>
      <c r="B444" s="300"/>
      <c r="C444" s="300"/>
      <c r="D444" s="300"/>
      <c r="E444" s="300"/>
      <c r="F444" s="300"/>
      <c r="G444" s="300"/>
      <c r="H444" s="300"/>
      <c r="I444" s="300"/>
      <c r="J444" s="300"/>
    </row>
    <row r="445">
      <c r="A445" s="300"/>
      <c r="B445" s="300"/>
      <c r="C445" s="300"/>
      <c r="D445" s="300"/>
      <c r="E445" s="300"/>
      <c r="F445" s="300"/>
      <c r="G445" s="300"/>
      <c r="H445" s="300"/>
      <c r="I445" s="300"/>
      <c r="J445" s="300"/>
    </row>
    <row r="446">
      <c r="A446" s="300"/>
      <c r="B446" s="300"/>
      <c r="C446" s="300"/>
      <c r="D446" s="300"/>
      <c r="E446" s="300"/>
      <c r="F446" s="300"/>
      <c r="G446" s="300"/>
      <c r="H446" s="300"/>
      <c r="I446" s="300"/>
      <c r="J446" s="300"/>
    </row>
    <row r="447">
      <c r="A447" s="300"/>
      <c r="B447" s="300"/>
      <c r="C447" s="300"/>
      <c r="D447" s="300"/>
      <c r="E447" s="300"/>
      <c r="F447" s="300"/>
      <c r="G447" s="300"/>
      <c r="H447" s="300"/>
      <c r="I447" s="300"/>
      <c r="J447" s="300"/>
    </row>
    <row r="448">
      <c r="A448" s="300"/>
      <c r="B448" s="300"/>
      <c r="C448" s="300"/>
      <c r="D448" s="300"/>
      <c r="E448" s="300"/>
      <c r="F448" s="300"/>
      <c r="G448" s="300"/>
      <c r="H448" s="300"/>
      <c r="I448" s="300"/>
      <c r="J448" s="300"/>
    </row>
    <row r="449">
      <c r="A449" s="300"/>
      <c r="B449" s="300"/>
      <c r="C449" s="300"/>
      <c r="D449" s="300"/>
      <c r="E449" s="300"/>
      <c r="F449" s="300"/>
      <c r="G449" s="300"/>
      <c r="H449" s="300"/>
      <c r="I449" s="300"/>
      <c r="J449" s="300"/>
    </row>
    <row r="450">
      <c r="A450" s="300"/>
      <c r="B450" s="300"/>
      <c r="C450" s="300"/>
      <c r="D450" s="300"/>
      <c r="E450" s="300"/>
      <c r="F450" s="300"/>
      <c r="G450" s="300"/>
      <c r="H450" s="300"/>
      <c r="I450" s="300"/>
      <c r="J450" s="300"/>
    </row>
    <row r="451">
      <c r="A451" s="300"/>
      <c r="B451" s="300"/>
      <c r="C451" s="300"/>
      <c r="D451" s="300"/>
      <c r="E451" s="300"/>
      <c r="F451" s="300"/>
      <c r="G451" s="300"/>
      <c r="H451" s="300"/>
      <c r="I451" s="300"/>
      <c r="J451" s="300"/>
    </row>
    <row r="452">
      <c r="A452" s="300"/>
      <c r="B452" s="300"/>
      <c r="C452" s="300"/>
      <c r="D452" s="300"/>
      <c r="E452" s="300"/>
      <c r="F452" s="300"/>
      <c r="G452" s="300"/>
      <c r="H452" s="300"/>
      <c r="I452" s="300"/>
      <c r="J452" s="300"/>
    </row>
    <row r="453">
      <c r="A453" s="300"/>
      <c r="B453" s="300"/>
      <c r="C453" s="300"/>
      <c r="D453" s="300"/>
      <c r="E453" s="300"/>
      <c r="F453" s="300"/>
      <c r="G453" s="300"/>
      <c r="H453" s="300"/>
      <c r="I453" s="300"/>
      <c r="J453" s="300"/>
    </row>
    <row r="454">
      <c r="A454" s="300"/>
      <c r="B454" s="300"/>
      <c r="C454" s="300"/>
      <c r="D454" s="300"/>
      <c r="E454" s="300"/>
      <c r="F454" s="300"/>
      <c r="G454" s="300"/>
      <c r="H454" s="300"/>
      <c r="I454" s="300"/>
      <c r="J454" s="300"/>
    </row>
    <row r="455">
      <c r="A455" s="300"/>
      <c r="B455" s="300"/>
      <c r="C455" s="300"/>
      <c r="D455" s="300"/>
      <c r="E455" s="300"/>
      <c r="F455" s="300"/>
      <c r="G455" s="300"/>
      <c r="H455" s="300"/>
      <c r="I455" s="300"/>
      <c r="J455" s="300"/>
    </row>
    <row r="456">
      <c r="A456" s="300"/>
      <c r="B456" s="300"/>
      <c r="C456" s="300"/>
      <c r="D456" s="300"/>
      <c r="E456" s="300"/>
      <c r="F456" s="300"/>
      <c r="G456" s="300"/>
      <c r="H456" s="300"/>
      <c r="I456" s="300"/>
      <c r="J456" s="300"/>
    </row>
    <row r="457">
      <c r="A457" s="300"/>
      <c r="B457" s="300"/>
      <c r="C457" s="300"/>
      <c r="D457" s="300"/>
      <c r="E457" s="300"/>
      <c r="F457" s="300"/>
      <c r="G457" s="300"/>
      <c r="H457" s="300"/>
      <c r="I457" s="300"/>
      <c r="J457" s="300"/>
    </row>
    <row r="458">
      <c r="A458" s="300"/>
      <c r="B458" s="300"/>
      <c r="C458" s="300"/>
      <c r="D458" s="300"/>
      <c r="E458" s="300"/>
      <c r="F458" s="300"/>
      <c r="G458" s="300"/>
      <c r="H458" s="300"/>
      <c r="I458" s="300"/>
      <c r="J458" s="300"/>
    </row>
    <row r="459">
      <c r="A459" s="300"/>
      <c r="B459" s="300"/>
      <c r="C459" s="300"/>
      <c r="D459" s="300"/>
      <c r="E459" s="300"/>
      <c r="F459" s="300"/>
      <c r="G459" s="300"/>
      <c r="H459" s="300"/>
      <c r="I459" s="300"/>
      <c r="J459" s="300"/>
    </row>
    <row r="460">
      <c r="A460" s="300"/>
      <c r="B460" s="300"/>
      <c r="C460" s="300"/>
      <c r="D460" s="300"/>
      <c r="E460" s="300"/>
      <c r="F460" s="300"/>
      <c r="G460" s="300"/>
      <c r="H460" s="300"/>
      <c r="I460" s="300"/>
      <c r="J460" s="300"/>
    </row>
    <row r="461">
      <c r="A461" s="300"/>
      <c r="B461" s="300"/>
      <c r="C461" s="300"/>
      <c r="D461" s="300"/>
      <c r="E461" s="300"/>
      <c r="F461" s="300"/>
      <c r="G461" s="300"/>
      <c r="H461" s="300"/>
      <c r="I461" s="300"/>
      <c r="J461" s="300"/>
    </row>
    <row r="462">
      <c r="A462" s="300"/>
      <c r="B462" s="300"/>
      <c r="C462" s="300"/>
      <c r="D462" s="300"/>
      <c r="E462" s="300"/>
      <c r="F462" s="300"/>
      <c r="G462" s="300"/>
      <c r="H462" s="300"/>
      <c r="I462" s="300"/>
      <c r="J462" s="300"/>
    </row>
    <row r="463">
      <c r="A463" s="300"/>
      <c r="B463" s="300"/>
      <c r="C463" s="300"/>
      <c r="D463" s="300"/>
      <c r="E463" s="300"/>
      <c r="F463" s="300"/>
      <c r="G463" s="300"/>
      <c r="H463" s="300"/>
      <c r="I463" s="300"/>
      <c r="J463" s="300"/>
    </row>
    <row r="464">
      <c r="A464" s="300"/>
      <c r="B464" s="300"/>
      <c r="C464" s="300"/>
      <c r="D464" s="300"/>
      <c r="E464" s="300"/>
      <c r="F464" s="300"/>
      <c r="G464" s="300"/>
      <c r="H464" s="300"/>
      <c r="I464" s="300"/>
      <c r="J464" s="300"/>
    </row>
    <row r="465">
      <c r="A465" s="300"/>
      <c r="B465" s="300"/>
      <c r="C465" s="300"/>
      <c r="D465" s="300"/>
      <c r="E465" s="300"/>
      <c r="F465" s="300"/>
      <c r="G465" s="300"/>
      <c r="H465" s="300"/>
      <c r="I465" s="300"/>
      <c r="J465" s="300"/>
    </row>
    <row r="466">
      <c r="A466" s="300"/>
      <c r="B466" s="300"/>
      <c r="C466" s="300"/>
      <c r="D466" s="300"/>
      <c r="E466" s="300"/>
      <c r="F466" s="300"/>
      <c r="G466" s="300"/>
      <c r="H466" s="300"/>
      <c r="I466" s="300"/>
      <c r="J466" s="300"/>
    </row>
    <row r="467">
      <c r="A467" s="300"/>
      <c r="B467" s="300"/>
      <c r="C467" s="300"/>
      <c r="D467" s="300"/>
      <c r="E467" s="300"/>
      <c r="F467" s="300"/>
      <c r="G467" s="300"/>
      <c r="H467" s="300"/>
      <c r="I467" s="300"/>
      <c r="J467" s="300"/>
    </row>
    <row r="468">
      <c r="A468" s="300"/>
      <c r="B468" s="300"/>
      <c r="C468" s="300"/>
      <c r="D468" s="300"/>
      <c r="E468" s="300"/>
      <c r="F468" s="300"/>
      <c r="G468" s="300"/>
      <c r="H468" s="300"/>
      <c r="I468" s="300"/>
      <c r="J468" s="300"/>
    </row>
    <row r="469">
      <c r="A469" s="300"/>
      <c r="B469" s="300"/>
      <c r="C469" s="300"/>
      <c r="D469" s="300"/>
      <c r="E469" s="300"/>
      <c r="F469" s="300"/>
      <c r="G469" s="300"/>
      <c r="H469" s="300"/>
      <c r="I469" s="300"/>
      <c r="J469" s="300"/>
    </row>
    <row r="470">
      <c r="A470" s="300"/>
      <c r="B470" s="300"/>
      <c r="C470" s="300"/>
      <c r="D470" s="300"/>
      <c r="E470" s="300"/>
      <c r="F470" s="300"/>
      <c r="G470" s="300"/>
      <c r="H470" s="300"/>
      <c r="I470" s="300"/>
      <c r="J470" s="300"/>
    </row>
    <row r="471">
      <c r="A471" s="300"/>
      <c r="B471" s="300"/>
      <c r="C471" s="300"/>
      <c r="D471" s="300"/>
      <c r="E471" s="300"/>
      <c r="F471" s="300"/>
      <c r="G471" s="300"/>
      <c r="H471" s="300"/>
      <c r="I471" s="300"/>
      <c r="J471" s="300"/>
    </row>
    <row r="472">
      <c r="A472" s="300"/>
      <c r="B472" s="300"/>
      <c r="C472" s="300"/>
      <c r="D472" s="300"/>
      <c r="E472" s="300"/>
      <c r="F472" s="300"/>
      <c r="G472" s="300"/>
      <c r="H472" s="300"/>
      <c r="I472" s="300"/>
      <c r="J472" s="300"/>
    </row>
    <row r="473">
      <c r="A473" s="300"/>
      <c r="B473" s="300"/>
      <c r="C473" s="300"/>
      <c r="D473" s="300"/>
      <c r="E473" s="300"/>
      <c r="F473" s="300"/>
      <c r="G473" s="300"/>
      <c r="H473" s="300"/>
      <c r="I473" s="300"/>
      <c r="J473" s="300"/>
    </row>
    <row r="474">
      <c r="A474" s="300"/>
      <c r="B474" s="300"/>
      <c r="C474" s="300"/>
      <c r="D474" s="300"/>
      <c r="E474" s="300"/>
      <c r="F474" s="300"/>
      <c r="G474" s="300"/>
      <c r="H474" s="300"/>
      <c r="I474" s="300"/>
      <c r="J474" s="300"/>
    </row>
    <row r="475">
      <c r="A475" s="300"/>
      <c r="B475" s="300"/>
      <c r="C475" s="300"/>
      <c r="D475" s="300"/>
      <c r="E475" s="300"/>
      <c r="F475" s="300"/>
      <c r="G475" s="300"/>
      <c r="H475" s="300"/>
      <c r="I475" s="300"/>
      <c r="J475" s="300"/>
    </row>
    <row r="476">
      <c r="A476" s="300"/>
      <c r="B476" s="300"/>
      <c r="C476" s="300"/>
      <c r="D476" s="300"/>
      <c r="E476" s="300"/>
      <c r="F476" s="300"/>
      <c r="G476" s="300"/>
      <c r="H476" s="300"/>
      <c r="I476" s="300"/>
      <c r="J476" s="300"/>
    </row>
    <row r="477">
      <c r="A477" s="300"/>
      <c r="B477" s="300"/>
      <c r="C477" s="300"/>
      <c r="D477" s="300"/>
      <c r="E477" s="300"/>
      <c r="F477" s="300"/>
      <c r="G477" s="300"/>
      <c r="H477" s="300"/>
      <c r="I477" s="300"/>
      <c r="J477" s="300"/>
    </row>
    <row r="478">
      <c r="A478" s="300"/>
      <c r="B478" s="300"/>
      <c r="C478" s="300"/>
      <c r="D478" s="300"/>
      <c r="E478" s="300"/>
      <c r="F478" s="300"/>
      <c r="G478" s="300"/>
      <c r="H478" s="300"/>
      <c r="I478" s="300"/>
      <c r="J478" s="300"/>
    </row>
    <row r="479">
      <c r="A479" s="300"/>
      <c r="B479" s="300"/>
      <c r="C479" s="300"/>
      <c r="D479" s="300"/>
      <c r="E479" s="300"/>
      <c r="F479" s="300"/>
      <c r="G479" s="300"/>
      <c r="H479" s="300"/>
      <c r="I479" s="300"/>
      <c r="J479" s="300"/>
    </row>
    <row r="480">
      <c r="A480" s="300"/>
      <c r="B480" s="300"/>
      <c r="C480" s="300"/>
      <c r="D480" s="300"/>
      <c r="E480" s="300"/>
      <c r="F480" s="300"/>
      <c r="G480" s="300"/>
      <c r="H480" s="300"/>
      <c r="I480" s="300"/>
      <c r="J480" s="300"/>
    </row>
    <row r="481">
      <c r="A481" s="300"/>
      <c r="B481" s="300"/>
      <c r="C481" s="300"/>
      <c r="D481" s="300"/>
      <c r="E481" s="300"/>
      <c r="F481" s="300"/>
      <c r="G481" s="300"/>
      <c r="H481" s="300"/>
      <c r="I481" s="300"/>
      <c r="J481" s="300"/>
    </row>
    <row r="482">
      <c r="A482" s="300"/>
      <c r="B482" s="300"/>
      <c r="C482" s="300"/>
      <c r="D482" s="300"/>
      <c r="E482" s="300"/>
      <c r="F482" s="300"/>
      <c r="G482" s="300"/>
      <c r="H482" s="300"/>
      <c r="I482" s="300"/>
      <c r="J482" s="300"/>
    </row>
    <row r="483">
      <c r="A483" s="300"/>
      <c r="B483" s="300"/>
      <c r="C483" s="300"/>
      <c r="D483" s="300"/>
      <c r="E483" s="300"/>
      <c r="F483" s="300"/>
      <c r="G483" s="300"/>
      <c r="H483" s="300"/>
      <c r="I483" s="300"/>
      <c r="J483" s="300"/>
    </row>
    <row r="484">
      <c r="A484" s="300"/>
      <c r="B484" s="300"/>
      <c r="C484" s="300"/>
      <c r="D484" s="300"/>
      <c r="E484" s="300"/>
      <c r="F484" s="300"/>
      <c r="G484" s="300"/>
      <c r="H484" s="300"/>
      <c r="I484" s="300"/>
      <c r="J484" s="300"/>
    </row>
    <row r="485">
      <c r="A485" s="300"/>
      <c r="B485" s="300"/>
      <c r="C485" s="300"/>
      <c r="D485" s="300"/>
      <c r="E485" s="300"/>
      <c r="F485" s="300"/>
      <c r="G485" s="300"/>
      <c r="H485" s="300"/>
      <c r="I485" s="300"/>
      <c r="J485" s="300"/>
    </row>
    <row r="486">
      <c r="A486" s="300"/>
      <c r="B486" s="300"/>
      <c r="C486" s="300"/>
      <c r="D486" s="300"/>
      <c r="E486" s="300"/>
      <c r="F486" s="300"/>
      <c r="G486" s="300"/>
      <c r="H486" s="300"/>
      <c r="I486" s="300"/>
      <c r="J486" s="300"/>
    </row>
    <row r="487">
      <c r="A487" s="300"/>
      <c r="B487" s="300"/>
      <c r="C487" s="300"/>
      <c r="D487" s="300"/>
      <c r="E487" s="300"/>
      <c r="F487" s="300"/>
      <c r="G487" s="300"/>
      <c r="H487" s="300"/>
      <c r="I487" s="300"/>
      <c r="J487" s="300"/>
    </row>
    <row r="488">
      <c r="A488" s="300"/>
      <c r="B488" s="300"/>
      <c r="C488" s="300"/>
      <c r="D488" s="300"/>
      <c r="E488" s="300"/>
      <c r="F488" s="300"/>
      <c r="G488" s="300"/>
      <c r="H488" s="300"/>
      <c r="I488" s="300"/>
      <c r="J488" s="300"/>
    </row>
    <row r="489">
      <c r="A489" s="300"/>
      <c r="B489" s="300"/>
      <c r="C489" s="300"/>
      <c r="D489" s="300"/>
      <c r="E489" s="300"/>
      <c r="F489" s="300"/>
      <c r="G489" s="300"/>
      <c r="H489" s="300"/>
      <c r="I489" s="300"/>
      <c r="J489" s="300"/>
    </row>
    <row r="490">
      <c r="A490" s="300"/>
      <c r="B490" s="300"/>
      <c r="C490" s="300"/>
      <c r="D490" s="300"/>
      <c r="E490" s="300"/>
      <c r="F490" s="300"/>
      <c r="G490" s="300"/>
      <c r="H490" s="300"/>
      <c r="I490" s="300"/>
      <c r="J490" s="300"/>
    </row>
    <row r="491">
      <c r="A491" s="300"/>
      <c r="B491" s="300"/>
      <c r="C491" s="300"/>
      <c r="D491" s="300"/>
      <c r="E491" s="300"/>
      <c r="F491" s="300"/>
      <c r="G491" s="300"/>
      <c r="H491" s="300"/>
      <c r="I491" s="300"/>
      <c r="J491" s="300"/>
    </row>
    <row r="492">
      <c r="A492" s="300"/>
      <c r="B492" s="300"/>
      <c r="C492" s="300"/>
      <c r="D492" s="300"/>
      <c r="E492" s="300"/>
      <c r="F492" s="300"/>
      <c r="G492" s="300"/>
      <c r="H492" s="300"/>
      <c r="I492" s="300"/>
      <c r="J492" s="300"/>
    </row>
    <row r="493">
      <c r="A493" s="300"/>
      <c r="B493" s="300"/>
      <c r="C493" s="300"/>
      <c r="D493" s="300"/>
      <c r="E493" s="300"/>
      <c r="F493" s="300"/>
      <c r="G493" s="300"/>
      <c r="H493" s="300"/>
      <c r="I493" s="300"/>
      <c r="J493" s="300"/>
    </row>
    <row r="494">
      <c r="A494" s="300"/>
      <c r="B494" s="300"/>
      <c r="C494" s="300"/>
      <c r="D494" s="300"/>
      <c r="E494" s="300"/>
      <c r="F494" s="300"/>
      <c r="G494" s="300"/>
      <c r="H494" s="300"/>
      <c r="I494" s="300"/>
      <c r="J494" s="300"/>
    </row>
    <row r="495">
      <c r="A495" s="300"/>
      <c r="B495" s="300"/>
      <c r="C495" s="300"/>
      <c r="D495" s="300"/>
      <c r="E495" s="300"/>
      <c r="F495" s="300"/>
      <c r="G495" s="300"/>
      <c r="H495" s="300"/>
      <c r="I495" s="300"/>
      <c r="J495" s="300"/>
    </row>
    <row r="496">
      <c r="A496" s="300"/>
      <c r="B496" s="300"/>
      <c r="C496" s="300"/>
      <c r="D496" s="300"/>
      <c r="E496" s="300"/>
      <c r="F496" s="300"/>
      <c r="G496" s="300"/>
      <c r="H496" s="300"/>
      <c r="I496" s="300"/>
      <c r="J496" s="300"/>
    </row>
    <row r="497">
      <c r="A497" s="300"/>
      <c r="B497" s="300"/>
      <c r="C497" s="300"/>
      <c r="D497" s="300"/>
      <c r="E497" s="300"/>
      <c r="F497" s="300"/>
      <c r="G497" s="300"/>
      <c r="H497" s="300"/>
      <c r="I497" s="300"/>
      <c r="J497" s="300"/>
    </row>
    <row r="498">
      <c r="A498" s="300"/>
      <c r="B498" s="300"/>
      <c r="C498" s="300"/>
      <c r="D498" s="300"/>
      <c r="E498" s="300"/>
      <c r="F498" s="300"/>
      <c r="G498" s="300"/>
      <c r="H498" s="300"/>
      <c r="I498" s="300"/>
      <c r="J498" s="300"/>
    </row>
    <row r="499">
      <c r="A499" s="300"/>
      <c r="B499" s="300"/>
      <c r="C499" s="300"/>
      <c r="D499" s="300"/>
      <c r="E499" s="300"/>
      <c r="F499" s="300"/>
      <c r="G499" s="300"/>
      <c r="H499" s="300"/>
      <c r="I499" s="300"/>
      <c r="J499" s="300"/>
    </row>
    <row r="500">
      <c r="A500" s="300"/>
      <c r="B500" s="300"/>
      <c r="C500" s="300"/>
      <c r="D500" s="300"/>
      <c r="E500" s="300"/>
      <c r="F500" s="300"/>
      <c r="G500" s="300"/>
      <c r="H500" s="300"/>
      <c r="I500" s="300"/>
      <c r="J500" s="300"/>
    </row>
    <row r="501">
      <c r="A501" s="300"/>
      <c r="B501" s="300"/>
      <c r="C501" s="300"/>
      <c r="D501" s="300"/>
      <c r="E501" s="300"/>
      <c r="F501" s="300"/>
      <c r="G501" s="300"/>
      <c r="H501" s="300"/>
      <c r="I501" s="300"/>
      <c r="J501" s="300"/>
    </row>
    <row r="502">
      <c r="A502" s="300"/>
      <c r="B502" s="300"/>
      <c r="C502" s="300"/>
      <c r="D502" s="300"/>
      <c r="E502" s="300"/>
      <c r="F502" s="300"/>
      <c r="G502" s="300"/>
      <c r="H502" s="300"/>
      <c r="I502" s="300"/>
      <c r="J502" s="300"/>
    </row>
    <row r="503">
      <c r="A503" s="300"/>
      <c r="B503" s="300"/>
      <c r="C503" s="300"/>
      <c r="D503" s="300"/>
      <c r="E503" s="300"/>
      <c r="F503" s="300"/>
      <c r="G503" s="300"/>
      <c r="H503" s="300"/>
      <c r="I503" s="300"/>
      <c r="J503" s="300"/>
    </row>
    <row r="504">
      <c r="A504" s="300"/>
      <c r="B504" s="300"/>
      <c r="C504" s="300"/>
      <c r="D504" s="300"/>
      <c r="E504" s="300"/>
      <c r="F504" s="300"/>
      <c r="G504" s="300"/>
      <c r="H504" s="300"/>
      <c r="I504" s="300"/>
      <c r="J504" s="300"/>
    </row>
    <row r="505">
      <c r="A505" s="300"/>
      <c r="B505" s="300"/>
      <c r="C505" s="300"/>
      <c r="D505" s="300"/>
      <c r="E505" s="300"/>
      <c r="F505" s="300"/>
      <c r="G505" s="300"/>
      <c r="H505" s="300"/>
      <c r="I505" s="300"/>
      <c r="J505" s="300"/>
    </row>
    <row r="506">
      <c r="A506" s="300"/>
      <c r="B506" s="300"/>
      <c r="C506" s="300"/>
      <c r="D506" s="300"/>
      <c r="E506" s="300"/>
      <c r="F506" s="300"/>
      <c r="G506" s="300"/>
      <c r="H506" s="300"/>
      <c r="I506" s="300"/>
      <c r="J506" s="300"/>
    </row>
    <row r="507">
      <c r="A507" s="300"/>
      <c r="B507" s="300"/>
      <c r="C507" s="300"/>
      <c r="D507" s="300"/>
      <c r="E507" s="300"/>
      <c r="F507" s="300"/>
      <c r="G507" s="300"/>
      <c r="H507" s="300"/>
      <c r="I507" s="300"/>
      <c r="J507" s="300"/>
    </row>
    <row r="508">
      <c r="A508" s="300"/>
      <c r="B508" s="300"/>
      <c r="C508" s="300"/>
      <c r="D508" s="300"/>
      <c r="E508" s="300"/>
      <c r="F508" s="300"/>
      <c r="G508" s="300"/>
      <c r="H508" s="300"/>
      <c r="I508" s="300"/>
      <c r="J508" s="300"/>
    </row>
    <row r="509">
      <c r="A509" s="300"/>
      <c r="B509" s="300"/>
      <c r="C509" s="300"/>
      <c r="D509" s="300"/>
      <c r="E509" s="300"/>
      <c r="F509" s="300"/>
      <c r="G509" s="300"/>
      <c r="H509" s="300"/>
      <c r="I509" s="300"/>
      <c r="J509" s="300"/>
    </row>
    <row r="510">
      <c r="A510" s="300"/>
      <c r="B510" s="300"/>
      <c r="C510" s="300"/>
      <c r="D510" s="300"/>
      <c r="E510" s="300"/>
      <c r="F510" s="300"/>
      <c r="G510" s="300"/>
      <c r="H510" s="300"/>
      <c r="I510" s="300"/>
      <c r="J510" s="300"/>
    </row>
    <row r="511">
      <c r="A511" s="300"/>
      <c r="B511" s="300"/>
      <c r="C511" s="300"/>
      <c r="D511" s="300"/>
      <c r="E511" s="300"/>
      <c r="F511" s="300"/>
      <c r="G511" s="300"/>
      <c r="H511" s="300"/>
      <c r="I511" s="300"/>
      <c r="J511" s="300"/>
    </row>
    <row r="512">
      <c r="A512" s="300"/>
      <c r="B512" s="300"/>
      <c r="C512" s="300"/>
      <c r="D512" s="300"/>
      <c r="E512" s="300"/>
      <c r="F512" s="300"/>
      <c r="G512" s="300"/>
      <c r="H512" s="300"/>
      <c r="I512" s="300"/>
      <c r="J512" s="300"/>
    </row>
    <row r="513">
      <c r="A513" s="300"/>
      <c r="B513" s="300"/>
      <c r="C513" s="300"/>
      <c r="D513" s="300"/>
      <c r="E513" s="300"/>
      <c r="F513" s="300"/>
      <c r="G513" s="300"/>
      <c r="H513" s="300"/>
      <c r="I513" s="300"/>
      <c r="J513" s="300"/>
    </row>
    <row r="514">
      <c r="A514" s="300"/>
      <c r="B514" s="300"/>
      <c r="C514" s="300"/>
      <c r="D514" s="300"/>
      <c r="E514" s="300"/>
      <c r="F514" s="300"/>
      <c r="G514" s="300"/>
      <c r="H514" s="300"/>
      <c r="I514" s="300"/>
      <c r="J514" s="300"/>
    </row>
    <row r="515">
      <c r="A515" s="300"/>
      <c r="B515" s="300"/>
      <c r="C515" s="300"/>
      <c r="D515" s="300"/>
      <c r="E515" s="300"/>
      <c r="F515" s="300"/>
      <c r="G515" s="300"/>
      <c r="H515" s="300"/>
      <c r="I515" s="300"/>
      <c r="J515" s="300"/>
    </row>
    <row r="516">
      <c r="A516" s="300"/>
      <c r="B516" s="300"/>
      <c r="C516" s="300"/>
      <c r="D516" s="300"/>
      <c r="E516" s="300"/>
      <c r="F516" s="300"/>
      <c r="G516" s="300"/>
      <c r="H516" s="300"/>
      <c r="I516" s="300"/>
      <c r="J516" s="300"/>
    </row>
    <row r="517">
      <c r="A517" s="300"/>
      <c r="B517" s="300"/>
      <c r="C517" s="300"/>
      <c r="D517" s="300"/>
      <c r="E517" s="300"/>
      <c r="F517" s="300"/>
      <c r="G517" s="300"/>
      <c r="H517" s="300"/>
      <c r="I517" s="300"/>
      <c r="J517" s="300"/>
    </row>
    <row r="518">
      <c r="A518" s="300"/>
      <c r="B518" s="300"/>
      <c r="C518" s="300"/>
      <c r="D518" s="300"/>
      <c r="E518" s="300"/>
      <c r="F518" s="300"/>
      <c r="G518" s="300"/>
      <c r="H518" s="300"/>
      <c r="I518" s="300"/>
      <c r="J518" s="300"/>
    </row>
    <row r="519">
      <c r="A519" s="300"/>
      <c r="B519" s="300"/>
      <c r="C519" s="300"/>
      <c r="D519" s="300"/>
      <c r="E519" s="300"/>
      <c r="F519" s="300"/>
      <c r="G519" s="300"/>
      <c r="H519" s="300"/>
      <c r="I519" s="300"/>
      <c r="J519" s="300"/>
    </row>
    <row r="520">
      <c r="A520" s="300"/>
      <c r="B520" s="300"/>
      <c r="C520" s="300"/>
      <c r="D520" s="300"/>
      <c r="E520" s="300"/>
      <c r="F520" s="300"/>
      <c r="G520" s="300"/>
      <c r="H520" s="300"/>
      <c r="I520" s="300"/>
      <c r="J520" s="300"/>
    </row>
    <row r="521">
      <c r="A521" s="300"/>
      <c r="B521" s="300"/>
      <c r="C521" s="300"/>
      <c r="D521" s="300"/>
      <c r="E521" s="300"/>
      <c r="F521" s="300"/>
      <c r="G521" s="300"/>
      <c r="H521" s="300"/>
      <c r="I521" s="300"/>
      <c r="J521" s="300"/>
    </row>
    <row r="522">
      <c r="A522" s="300"/>
      <c r="B522" s="300"/>
      <c r="C522" s="300"/>
      <c r="D522" s="300"/>
      <c r="E522" s="300"/>
      <c r="F522" s="300"/>
      <c r="G522" s="300"/>
      <c r="H522" s="300"/>
      <c r="I522" s="300"/>
      <c r="J522" s="300"/>
    </row>
    <row r="523">
      <c r="A523" s="300"/>
      <c r="B523" s="300"/>
      <c r="C523" s="300"/>
      <c r="D523" s="300"/>
      <c r="E523" s="300"/>
      <c r="F523" s="300"/>
      <c r="G523" s="300"/>
      <c r="H523" s="300"/>
      <c r="I523" s="300"/>
      <c r="J523" s="300"/>
    </row>
    <row r="524">
      <c r="A524" s="300"/>
      <c r="B524" s="300"/>
      <c r="C524" s="300"/>
      <c r="D524" s="300"/>
      <c r="E524" s="300"/>
      <c r="F524" s="300"/>
      <c r="G524" s="300"/>
      <c r="H524" s="300"/>
      <c r="I524" s="300"/>
      <c r="J524" s="300"/>
    </row>
    <row r="525">
      <c r="A525" s="300"/>
      <c r="B525" s="300"/>
      <c r="C525" s="300"/>
      <c r="D525" s="300"/>
      <c r="E525" s="300"/>
      <c r="F525" s="300"/>
      <c r="G525" s="300"/>
      <c r="H525" s="300"/>
      <c r="I525" s="300"/>
      <c r="J525" s="300"/>
    </row>
    <row r="526">
      <c r="A526" s="300"/>
      <c r="B526" s="300"/>
      <c r="C526" s="300"/>
      <c r="D526" s="300"/>
      <c r="E526" s="300"/>
      <c r="F526" s="300"/>
      <c r="G526" s="300"/>
      <c r="H526" s="300"/>
      <c r="I526" s="300"/>
      <c r="J526" s="300"/>
    </row>
    <row r="527">
      <c r="A527" s="300"/>
      <c r="B527" s="300"/>
      <c r="C527" s="300"/>
      <c r="D527" s="300"/>
      <c r="E527" s="300"/>
      <c r="F527" s="300"/>
      <c r="G527" s="300"/>
      <c r="H527" s="300"/>
      <c r="I527" s="300"/>
      <c r="J527" s="300"/>
    </row>
    <row r="528">
      <c r="A528" s="300"/>
      <c r="B528" s="300"/>
      <c r="C528" s="300"/>
      <c r="D528" s="300"/>
      <c r="E528" s="300"/>
      <c r="F528" s="300"/>
      <c r="G528" s="300"/>
      <c r="H528" s="300"/>
      <c r="I528" s="300"/>
      <c r="J528" s="300"/>
    </row>
    <row r="529">
      <c r="A529" s="300"/>
      <c r="B529" s="300"/>
      <c r="C529" s="300"/>
      <c r="D529" s="300"/>
      <c r="E529" s="300"/>
      <c r="F529" s="300"/>
      <c r="G529" s="300"/>
      <c r="H529" s="300"/>
      <c r="I529" s="300"/>
      <c r="J529" s="300"/>
    </row>
    <row r="530">
      <c r="A530" s="300"/>
      <c r="B530" s="300"/>
      <c r="C530" s="300"/>
      <c r="D530" s="300"/>
      <c r="E530" s="300"/>
      <c r="F530" s="300"/>
      <c r="G530" s="300"/>
      <c r="H530" s="300"/>
      <c r="I530" s="300"/>
      <c r="J530" s="300"/>
    </row>
    <row r="531">
      <c r="A531" s="300"/>
      <c r="B531" s="300"/>
      <c r="C531" s="300"/>
      <c r="D531" s="300"/>
      <c r="E531" s="300"/>
      <c r="F531" s="300"/>
      <c r="G531" s="300"/>
      <c r="H531" s="300"/>
      <c r="I531" s="300"/>
      <c r="J531" s="300"/>
    </row>
    <row r="532">
      <c r="A532" s="300"/>
      <c r="B532" s="300"/>
      <c r="C532" s="300"/>
      <c r="D532" s="300"/>
      <c r="E532" s="300"/>
      <c r="F532" s="300"/>
      <c r="G532" s="300"/>
      <c r="H532" s="300"/>
      <c r="I532" s="300"/>
      <c r="J532" s="300"/>
    </row>
    <row r="533">
      <c r="A533" s="300"/>
      <c r="B533" s="300"/>
      <c r="C533" s="300"/>
      <c r="D533" s="300"/>
      <c r="E533" s="300"/>
      <c r="F533" s="300"/>
      <c r="G533" s="300"/>
      <c r="H533" s="300"/>
      <c r="I533" s="300"/>
      <c r="J533" s="300"/>
    </row>
    <row r="534">
      <c r="A534" s="300"/>
      <c r="B534" s="300"/>
      <c r="C534" s="300"/>
      <c r="D534" s="300"/>
      <c r="E534" s="300"/>
      <c r="F534" s="300"/>
      <c r="G534" s="300"/>
      <c r="H534" s="300"/>
      <c r="I534" s="300"/>
      <c r="J534" s="300"/>
    </row>
    <row r="535">
      <c r="A535" s="300"/>
      <c r="B535" s="300"/>
      <c r="C535" s="300"/>
      <c r="D535" s="300"/>
      <c r="E535" s="300"/>
      <c r="F535" s="300"/>
      <c r="G535" s="300"/>
      <c r="H535" s="300"/>
      <c r="I535" s="300"/>
      <c r="J535" s="300"/>
    </row>
    <row r="536">
      <c r="A536" s="300"/>
      <c r="B536" s="300"/>
      <c r="C536" s="300"/>
      <c r="D536" s="300"/>
      <c r="E536" s="300"/>
      <c r="F536" s="300"/>
      <c r="G536" s="300"/>
      <c r="H536" s="300"/>
      <c r="I536" s="300"/>
      <c r="J536" s="300"/>
    </row>
    <row r="537">
      <c r="A537" s="300"/>
      <c r="B537" s="300"/>
      <c r="C537" s="300"/>
      <c r="D537" s="300"/>
      <c r="E537" s="300"/>
      <c r="F537" s="300"/>
      <c r="G537" s="300"/>
      <c r="H537" s="300"/>
      <c r="I537" s="300"/>
      <c r="J537" s="300"/>
    </row>
    <row r="538">
      <c r="A538" s="300"/>
      <c r="B538" s="300"/>
      <c r="C538" s="300"/>
      <c r="D538" s="300"/>
      <c r="E538" s="300"/>
      <c r="F538" s="300"/>
      <c r="G538" s="300"/>
      <c r="H538" s="300"/>
      <c r="I538" s="300"/>
      <c r="J538" s="300"/>
    </row>
    <row r="539">
      <c r="A539" s="300"/>
      <c r="B539" s="300"/>
      <c r="C539" s="300"/>
      <c r="D539" s="300"/>
      <c r="E539" s="300"/>
      <c r="F539" s="300"/>
      <c r="G539" s="300"/>
      <c r="H539" s="300"/>
      <c r="I539" s="300"/>
      <c r="J539" s="300"/>
    </row>
    <row r="540">
      <c r="A540" s="300"/>
      <c r="B540" s="300"/>
      <c r="C540" s="300"/>
      <c r="D540" s="300"/>
      <c r="E540" s="300"/>
      <c r="F540" s="300"/>
      <c r="G540" s="300"/>
      <c r="H540" s="300"/>
      <c r="I540" s="300"/>
      <c r="J540" s="300"/>
    </row>
    <row r="541">
      <c r="A541" s="300"/>
      <c r="B541" s="300"/>
      <c r="C541" s="300"/>
      <c r="D541" s="300"/>
      <c r="E541" s="300"/>
      <c r="F541" s="300"/>
      <c r="G541" s="300"/>
      <c r="H541" s="300"/>
      <c r="I541" s="300"/>
      <c r="J541" s="300"/>
    </row>
    <row r="542">
      <c r="A542" s="300"/>
      <c r="B542" s="300"/>
      <c r="C542" s="300"/>
      <c r="D542" s="300"/>
      <c r="E542" s="300"/>
      <c r="F542" s="300"/>
      <c r="G542" s="300"/>
      <c r="H542" s="300"/>
      <c r="I542" s="300"/>
      <c r="J542" s="300"/>
    </row>
    <row r="543">
      <c r="A543" s="300"/>
      <c r="B543" s="300"/>
      <c r="C543" s="300"/>
      <c r="D543" s="300"/>
      <c r="E543" s="300"/>
      <c r="F543" s="300"/>
      <c r="G543" s="300"/>
      <c r="H543" s="300"/>
      <c r="I543" s="300"/>
      <c r="J543" s="300"/>
    </row>
    <row r="544">
      <c r="A544" s="300"/>
      <c r="B544" s="300"/>
      <c r="C544" s="300"/>
      <c r="D544" s="300"/>
      <c r="E544" s="300"/>
      <c r="F544" s="300"/>
      <c r="G544" s="300"/>
      <c r="H544" s="300"/>
      <c r="I544" s="300"/>
      <c r="J544" s="300"/>
    </row>
    <row r="545">
      <c r="A545" s="300"/>
      <c r="B545" s="300"/>
      <c r="C545" s="300"/>
      <c r="D545" s="300"/>
      <c r="E545" s="300"/>
      <c r="F545" s="300"/>
      <c r="G545" s="300"/>
      <c r="H545" s="300"/>
      <c r="I545" s="300"/>
      <c r="J545" s="300"/>
    </row>
    <row r="546">
      <c r="A546" s="300"/>
      <c r="B546" s="300"/>
      <c r="C546" s="300"/>
      <c r="D546" s="300"/>
      <c r="E546" s="300"/>
      <c r="F546" s="300"/>
      <c r="G546" s="300"/>
      <c r="H546" s="300"/>
      <c r="I546" s="300"/>
      <c r="J546" s="300"/>
    </row>
    <row r="547">
      <c r="A547" s="300"/>
      <c r="B547" s="300"/>
      <c r="C547" s="300"/>
      <c r="D547" s="300"/>
      <c r="E547" s="300"/>
      <c r="F547" s="300"/>
      <c r="G547" s="300"/>
      <c r="H547" s="300"/>
      <c r="I547" s="300"/>
      <c r="J547" s="300"/>
    </row>
    <row r="548">
      <c r="A548" s="300"/>
      <c r="B548" s="300"/>
      <c r="C548" s="300"/>
      <c r="D548" s="300"/>
      <c r="E548" s="300"/>
      <c r="F548" s="300"/>
      <c r="G548" s="300"/>
      <c r="H548" s="300"/>
      <c r="I548" s="300"/>
      <c r="J548" s="300"/>
    </row>
    <row r="549">
      <c r="A549" s="300"/>
      <c r="B549" s="300"/>
      <c r="C549" s="300"/>
      <c r="D549" s="300"/>
      <c r="E549" s="300"/>
      <c r="F549" s="300"/>
      <c r="G549" s="300"/>
      <c r="H549" s="300"/>
      <c r="I549" s="300"/>
      <c r="J549" s="300"/>
    </row>
    <row r="550">
      <c r="A550" s="300"/>
      <c r="B550" s="300"/>
      <c r="C550" s="300"/>
      <c r="D550" s="300"/>
      <c r="E550" s="300"/>
      <c r="F550" s="300"/>
      <c r="G550" s="300"/>
      <c r="H550" s="300"/>
      <c r="I550" s="300"/>
      <c r="J550" s="300"/>
    </row>
    <row r="551">
      <c r="A551" s="300"/>
      <c r="B551" s="300"/>
      <c r="C551" s="300"/>
      <c r="D551" s="300"/>
      <c r="E551" s="300"/>
      <c r="F551" s="300"/>
      <c r="G551" s="300"/>
      <c r="H551" s="300"/>
      <c r="I551" s="300"/>
      <c r="J551" s="300"/>
    </row>
    <row r="552">
      <c r="A552" s="300"/>
      <c r="B552" s="300"/>
      <c r="C552" s="300"/>
      <c r="D552" s="300"/>
      <c r="E552" s="300"/>
      <c r="F552" s="300"/>
      <c r="G552" s="300"/>
      <c r="H552" s="300"/>
      <c r="I552" s="300"/>
      <c r="J552" s="300"/>
    </row>
    <row r="553">
      <c r="A553" s="300"/>
      <c r="B553" s="300"/>
      <c r="C553" s="300"/>
      <c r="D553" s="300"/>
      <c r="E553" s="300"/>
      <c r="F553" s="300"/>
      <c r="G553" s="300"/>
      <c r="H553" s="300"/>
      <c r="I553" s="300"/>
      <c r="J553" s="300"/>
    </row>
    <row r="554">
      <c r="A554" s="300"/>
      <c r="B554" s="300"/>
      <c r="C554" s="300"/>
      <c r="D554" s="300"/>
      <c r="E554" s="300"/>
      <c r="F554" s="300"/>
      <c r="G554" s="300"/>
      <c r="H554" s="300"/>
      <c r="I554" s="300"/>
      <c r="J554" s="300"/>
    </row>
    <row r="555">
      <c r="A555" s="300"/>
      <c r="B555" s="300"/>
      <c r="C555" s="300"/>
      <c r="D555" s="300"/>
      <c r="E555" s="300"/>
      <c r="F555" s="300"/>
      <c r="G555" s="300"/>
      <c r="H555" s="300"/>
      <c r="I555" s="300"/>
      <c r="J555" s="300"/>
    </row>
    <row r="556">
      <c r="A556" s="300"/>
      <c r="B556" s="300"/>
      <c r="C556" s="300"/>
      <c r="D556" s="300"/>
      <c r="E556" s="300"/>
      <c r="F556" s="300"/>
      <c r="G556" s="300"/>
      <c r="H556" s="300"/>
      <c r="I556" s="300"/>
      <c r="J556" s="300"/>
    </row>
    <row r="557">
      <c r="A557" s="300"/>
      <c r="B557" s="300"/>
      <c r="C557" s="300"/>
      <c r="D557" s="300"/>
      <c r="E557" s="300"/>
      <c r="F557" s="300"/>
      <c r="G557" s="300"/>
      <c r="H557" s="300"/>
      <c r="I557" s="300"/>
      <c r="J557" s="300"/>
    </row>
    <row r="558">
      <c r="A558" s="300"/>
      <c r="B558" s="300"/>
      <c r="C558" s="300"/>
      <c r="D558" s="300"/>
      <c r="E558" s="300"/>
      <c r="F558" s="300"/>
      <c r="G558" s="300"/>
      <c r="H558" s="300"/>
      <c r="I558" s="300"/>
      <c r="J558" s="300"/>
    </row>
    <row r="559">
      <c r="A559" s="300"/>
      <c r="B559" s="300"/>
      <c r="C559" s="300"/>
      <c r="D559" s="300"/>
      <c r="E559" s="300"/>
      <c r="F559" s="300"/>
      <c r="G559" s="300"/>
      <c r="H559" s="300"/>
      <c r="I559" s="300"/>
      <c r="J559" s="300"/>
    </row>
    <row r="560">
      <c r="A560" s="300"/>
      <c r="B560" s="300"/>
      <c r="C560" s="300"/>
      <c r="D560" s="300"/>
      <c r="E560" s="300"/>
      <c r="F560" s="300"/>
      <c r="G560" s="300"/>
      <c r="H560" s="300"/>
      <c r="I560" s="300"/>
      <c r="J560" s="300"/>
    </row>
    <row r="561">
      <c r="A561" s="300"/>
      <c r="B561" s="300"/>
      <c r="C561" s="300"/>
      <c r="D561" s="300"/>
      <c r="E561" s="300"/>
      <c r="F561" s="300"/>
      <c r="G561" s="300"/>
      <c r="H561" s="300"/>
      <c r="I561" s="300"/>
      <c r="J561" s="300"/>
    </row>
    <row r="562">
      <c r="A562" s="300"/>
      <c r="B562" s="300"/>
      <c r="C562" s="300"/>
      <c r="D562" s="300"/>
      <c r="E562" s="300"/>
      <c r="F562" s="300"/>
      <c r="G562" s="300"/>
      <c r="H562" s="300"/>
      <c r="I562" s="300"/>
      <c r="J562" s="300"/>
    </row>
    <row r="563">
      <c r="A563" s="300"/>
      <c r="B563" s="300"/>
      <c r="C563" s="300"/>
      <c r="D563" s="300"/>
      <c r="E563" s="300"/>
      <c r="F563" s="300"/>
      <c r="G563" s="300"/>
      <c r="H563" s="300"/>
      <c r="I563" s="300"/>
      <c r="J563" s="300"/>
    </row>
    <row r="564">
      <c r="A564" s="300"/>
      <c r="B564" s="300"/>
      <c r="C564" s="300"/>
      <c r="D564" s="300"/>
      <c r="E564" s="300"/>
      <c r="F564" s="300"/>
      <c r="G564" s="300"/>
      <c r="H564" s="300"/>
      <c r="I564" s="300"/>
      <c r="J564" s="300"/>
    </row>
    <row r="565">
      <c r="A565" s="300"/>
      <c r="B565" s="300"/>
      <c r="C565" s="300"/>
      <c r="D565" s="300"/>
      <c r="E565" s="300"/>
      <c r="F565" s="300"/>
      <c r="G565" s="300"/>
      <c r="H565" s="300"/>
      <c r="I565" s="300"/>
      <c r="J565" s="300"/>
    </row>
    <row r="566">
      <c r="A566" s="300"/>
      <c r="B566" s="300"/>
      <c r="C566" s="300"/>
      <c r="D566" s="300"/>
      <c r="E566" s="300"/>
      <c r="F566" s="300"/>
      <c r="G566" s="300"/>
      <c r="H566" s="300"/>
      <c r="I566" s="300"/>
      <c r="J566" s="300"/>
    </row>
    <row r="567">
      <c r="A567" s="300"/>
      <c r="B567" s="300"/>
      <c r="C567" s="300"/>
      <c r="D567" s="300"/>
      <c r="E567" s="300"/>
      <c r="F567" s="300"/>
      <c r="G567" s="300"/>
      <c r="H567" s="300"/>
      <c r="I567" s="300"/>
      <c r="J567" s="300"/>
    </row>
    <row r="568">
      <c r="A568" s="300"/>
      <c r="B568" s="300"/>
      <c r="C568" s="300"/>
      <c r="D568" s="300"/>
      <c r="E568" s="300"/>
      <c r="F568" s="300"/>
      <c r="G568" s="300"/>
      <c r="H568" s="300"/>
      <c r="I568" s="300"/>
      <c r="J568" s="300"/>
    </row>
    <row r="569">
      <c r="A569" s="300"/>
      <c r="B569" s="300"/>
      <c r="C569" s="300"/>
      <c r="D569" s="300"/>
      <c r="E569" s="300"/>
      <c r="F569" s="300"/>
      <c r="G569" s="300"/>
      <c r="H569" s="300"/>
      <c r="I569" s="300"/>
      <c r="J569" s="300"/>
    </row>
    <row r="570">
      <c r="A570" s="300"/>
      <c r="B570" s="300"/>
      <c r="C570" s="300"/>
      <c r="D570" s="300"/>
      <c r="E570" s="300"/>
      <c r="F570" s="300"/>
      <c r="G570" s="300"/>
      <c r="H570" s="300"/>
      <c r="I570" s="300"/>
      <c r="J570" s="300"/>
    </row>
    <row r="571">
      <c r="A571" s="300"/>
      <c r="B571" s="300"/>
      <c r="C571" s="300"/>
      <c r="D571" s="300"/>
      <c r="E571" s="300"/>
      <c r="F571" s="300"/>
      <c r="G571" s="300"/>
      <c r="H571" s="300"/>
      <c r="I571" s="300"/>
      <c r="J571" s="300"/>
    </row>
    <row r="572">
      <c r="A572" s="300"/>
      <c r="B572" s="300"/>
      <c r="C572" s="300"/>
      <c r="D572" s="300"/>
      <c r="E572" s="300"/>
      <c r="F572" s="300"/>
      <c r="G572" s="300"/>
      <c r="H572" s="300"/>
      <c r="I572" s="300"/>
      <c r="J572" s="300"/>
    </row>
    <row r="573">
      <c r="A573" s="300"/>
      <c r="B573" s="300"/>
      <c r="C573" s="300"/>
      <c r="D573" s="300"/>
      <c r="E573" s="300"/>
      <c r="F573" s="300"/>
      <c r="G573" s="300"/>
      <c r="H573" s="300"/>
      <c r="I573" s="300"/>
      <c r="J573" s="300"/>
    </row>
    <row r="574">
      <c r="A574" s="300"/>
      <c r="B574" s="300"/>
      <c r="C574" s="300"/>
      <c r="D574" s="300"/>
      <c r="E574" s="300"/>
      <c r="F574" s="300"/>
      <c r="G574" s="300"/>
      <c r="H574" s="300"/>
      <c r="I574" s="300"/>
      <c r="J574" s="300"/>
    </row>
    <row r="575">
      <c r="A575" s="300"/>
      <c r="B575" s="300"/>
      <c r="C575" s="300"/>
      <c r="D575" s="300"/>
      <c r="E575" s="300"/>
      <c r="F575" s="300"/>
      <c r="G575" s="300"/>
      <c r="H575" s="300"/>
      <c r="I575" s="300"/>
      <c r="J575" s="300"/>
    </row>
    <row r="576">
      <c r="A576" s="300"/>
      <c r="B576" s="300"/>
      <c r="C576" s="300"/>
      <c r="D576" s="300"/>
      <c r="E576" s="300"/>
      <c r="F576" s="300"/>
      <c r="G576" s="300"/>
      <c r="H576" s="300"/>
      <c r="I576" s="300"/>
      <c r="J576" s="300"/>
    </row>
    <row r="577">
      <c r="A577" s="300"/>
      <c r="B577" s="300"/>
      <c r="C577" s="300"/>
      <c r="D577" s="300"/>
      <c r="E577" s="300"/>
      <c r="F577" s="300"/>
      <c r="G577" s="300"/>
      <c r="H577" s="300"/>
      <c r="I577" s="300"/>
      <c r="J577" s="300"/>
    </row>
    <row r="578">
      <c r="A578" s="300"/>
      <c r="B578" s="300"/>
      <c r="C578" s="300"/>
      <c r="D578" s="300"/>
      <c r="E578" s="300"/>
      <c r="F578" s="300"/>
      <c r="G578" s="300"/>
      <c r="H578" s="300"/>
      <c r="I578" s="300"/>
      <c r="J578" s="300"/>
    </row>
    <row r="579">
      <c r="A579" s="300"/>
      <c r="B579" s="300"/>
      <c r="C579" s="300"/>
      <c r="D579" s="300"/>
      <c r="E579" s="300"/>
      <c r="F579" s="300"/>
      <c r="G579" s="300"/>
      <c r="H579" s="300"/>
      <c r="I579" s="300"/>
      <c r="J579" s="300"/>
    </row>
    <row r="580">
      <c r="A580" s="300"/>
      <c r="B580" s="300"/>
      <c r="C580" s="300"/>
      <c r="D580" s="300"/>
      <c r="E580" s="300"/>
      <c r="F580" s="300"/>
      <c r="G580" s="300"/>
      <c r="H580" s="300"/>
      <c r="I580" s="300"/>
      <c r="J580" s="300"/>
    </row>
    <row r="581">
      <c r="A581" s="300"/>
      <c r="B581" s="300"/>
      <c r="C581" s="300"/>
      <c r="D581" s="300"/>
      <c r="E581" s="300"/>
      <c r="F581" s="300"/>
      <c r="G581" s="300"/>
      <c r="H581" s="300"/>
      <c r="I581" s="300"/>
      <c r="J581" s="300"/>
    </row>
    <row r="582">
      <c r="A582" s="300"/>
      <c r="B582" s="300"/>
      <c r="C582" s="300"/>
      <c r="D582" s="300"/>
      <c r="E582" s="300"/>
      <c r="F582" s="300"/>
      <c r="G582" s="300"/>
      <c r="H582" s="300"/>
      <c r="I582" s="300"/>
      <c r="J582" s="300"/>
    </row>
    <row r="583">
      <c r="A583" s="300"/>
      <c r="B583" s="300"/>
      <c r="C583" s="300"/>
      <c r="D583" s="300"/>
      <c r="E583" s="300"/>
      <c r="F583" s="300"/>
      <c r="G583" s="300"/>
      <c r="H583" s="300"/>
      <c r="I583" s="300"/>
      <c r="J583" s="300"/>
    </row>
    <row r="584">
      <c r="A584" s="300"/>
      <c r="B584" s="300"/>
      <c r="C584" s="300"/>
      <c r="D584" s="300"/>
      <c r="E584" s="300"/>
      <c r="F584" s="300"/>
      <c r="G584" s="300"/>
      <c r="H584" s="300"/>
      <c r="I584" s="300"/>
      <c r="J584" s="300"/>
    </row>
    <row r="585">
      <c r="A585" s="300"/>
      <c r="B585" s="300"/>
      <c r="C585" s="300"/>
      <c r="D585" s="300"/>
      <c r="E585" s="300"/>
      <c r="F585" s="300"/>
      <c r="G585" s="300"/>
      <c r="H585" s="300"/>
      <c r="I585" s="300"/>
      <c r="J585" s="300"/>
    </row>
    <row r="586">
      <c r="A586" s="300"/>
      <c r="B586" s="300"/>
      <c r="C586" s="300"/>
      <c r="D586" s="300"/>
      <c r="E586" s="300"/>
      <c r="F586" s="300"/>
      <c r="G586" s="300"/>
      <c r="H586" s="300"/>
      <c r="I586" s="300"/>
      <c r="J586" s="300"/>
    </row>
    <row r="587">
      <c r="A587" s="300"/>
      <c r="B587" s="300"/>
      <c r="C587" s="300"/>
      <c r="D587" s="300"/>
      <c r="E587" s="300"/>
      <c r="F587" s="300"/>
      <c r="G587" s="300"/>
      <c r="H587" s="300"/>
      <c r="I587" s="300"/>
      <c r="J587" s="300"/>
    </row>
    <row r="588">
      <c r="A588" s="300"/>
      <c r="B588" s="300"/>
      <c r="C588" s="300"/>
      <c r="D588" s="300"/>
      <c r="E588" s="300"/>
      <c r="F588" s="300"/>
      <c r="G588" s="300"/>
      <c r="H588" s="300"/>
      <c r="I588" s="300"/>
      <c r="J588" s="300"/>
    </row>
    <row r="589">
      <c r="A589" s="300"/>
      <c r="B589" s="300"/>
      <c r="C589" s="300"/>
      <c r="D589" s="300"/>
      <c r="E589" s="300"/>
      <c r="F589" s="300"/>
      <c r="G589" s="300"/>
      <c r="H589" s="300"/>
      <c r="I589" s="300"/>
      <c r="J589" s="300"/>
    </row>
    <row r="590">
      <c r="A590" s="300"/>
      <c r="B590" s="300"/>
      <c r="C590" s="300"/>
      <c r="D590" s="300"/>
      <c r="E590" s="300"/>
      <c r="F590" s="300"/>
      <c r="G590" s="300"/>
      <c r="H590" s="300"/>
      <c r="I590" s="300"/>
      <c r="J590" s="300"/>
    </row>
    <row r="591">
      <c r="A591" s="300"/>
      <c r="B591" s="300"/>
      <c r="C591" s="300"/>
      <c r="D591" s="300"/>
      <c r="E591" s="300"/>
      <c r="F591" s="300"/>
      <c r="G591" s="300"/>
      <c r="H591" s="300"/>
      <c r="I591" s="300"/>
      <c r="J591" s="300"/>
    </row>
    <row r="592">
      <c r="A592" s="300"/>
      <c r="B592" s="300"/>
      <c r="C592" s="300"/>
      <c r="D592" s="300"/>
      <c r="E592" s="300"/>
      <c r="F592" s="300"/>
      <c r="G592" s="300"/>
      <c r="H592" s="300"/>
      <c r="I592" s="300"/>
      <c r="J592" s="300"/>
    </row>
    <row r="593">
      <c r="A593" s="300"/>
      <c r="B593" s="300"/>
      <c r="C593" s="300"/>
      <c r="D593" s="300"/>
      <c r="E593" s="300"/>
      <c r="F593" s="300"/>
      <c r="G593" s="300"/>
      <c r="H593" s="300"/>
      <c r="I593" s="300"/>
      <c r="J593" s="300"/>
    </row>
    <row r="594">
      <c r="A594" s="300"/>
      <c r="B594" s="300"/>
      <c r="C594" s="300"/>
      <c r="D594" s="300"/>
      <c r="E594" s="300"/>
      <c r="F594" s="300"/>
      <c r="G594" s="300"/>
      <c r="H594" s="300"/>
      <c r="I594" s="300"/>
      <c r="J594" s="300"/>
    </row>
    <row r="595">
      <c r="A595" s="300"/>
      <c r="B595" s="300"/>
      <c r="C595" s="300"/>
      <c r="D595" s="300"/>
      <c r="E595" s="300"/>
      <c r="F595" s="300"/>
      <c r="G595" s="300"/>
      <c r="H595" s="300"/>
      <c r="I595" s="300"/>
      <c r="J595" s="300"/>
    </row>
    <row r="596">
      <c r="A596" s="300"/>
      <c r="B596" s="300"/>
      <c r="C596" s="300"/>
      <c r="D596" s="300"/>
      <c r="E596" s="300"/>
      <c r="F596" s="300"/>
      <c r="G596" s="300"/>
      <c r="H596" s="300"/>
      <c r="I596" s="300"/>
      <c r="J596" s="300"/>
    </row>
    <row r="597">
      <c r="A597" s="300"/>
      <c r="B597" s="300"/>
      <c r="C597" s="300"/>
      <c r="D597" s="300"/>
      <c r="E597" s="300"/>
      <c r="F597" s="300"/>
      <c r="G597" s="300"/>
      <c r="H597" s="300"/>
      <c r="I597" s="300"/>
      <c r="J597" s="300"/>
    </row>
    <row r="598">
      <c r="A598" s="300"/>
      <c r="B598" s="300"/>
      <c r="C598" s="300"/>
      <c r="D598" s="300"/>
      <c r="E598" s="300"/>
      <c r="F598" s="300"/>
      <c r="G598" s="300"/>
      <c r="H598" s="300"/>
      <c r="I598" s="300"/>
      <c r="J598" s="300"/>
    </row>
    <row r="599">
      <c r="A599" s="300"/>
      <c r="B599" s="300"/>
      <c r="C599" s="300"/>
      <c r="D599" s="300"/>
      <c r="E599" s="300"/>
      <c r="F599" s="300"/>
      <c r="G599" s="300"/>
      <c r="H599" s="300"/>
      <c r="I599" s="300"/>
      <c r="J599" s="300"/>
    </row>
    <row r="600">
      <c r="A600" s="300"/>
      <c r="B600" s="300"/>
      <c r="C600" s="300"/>
      <c r="D600" s="300"/>
      <c r="E600" s="300"/>
      <c r="F600" s="300"/>
      <c r="G600" s="300"/>
      <c r="H600" s="300"/>
      <c r="I600" s="300"/>
      <c r="J600" s="300"/>
    </row>
    <row r="601">
      <c r="A601" s="300"/>
      <c r="B601" s="300"/>
      <c r="C601" s="300"/>
      <c r="D601" s="300"/>
      <c r="E601" s="300"/>
      <c r="F601" s="300"/>
      <c r="G601" s="300"/>
      <c r="H601" s="300"/>
      <c r="I601" s="300"/>
      <c r="J601" s="300"/>
    </row>
    <row r="602">
      <c r="A602" s="300"/>
      <c r="B602" s="300"/>
      <c r="C602" s="300"/>
      <c r="D602" s="300"/>
      <c r="E602" s="300"/>
      <c r="F602" s="300"/>
      <c r="G602" s="300"/>
      <c r="H602" s="300"/>
      <c r="I602" s="300"/>
      <c r="J602" s="300"/>
    </row>
    <row r="603">
      <c r="A603" s="300"/>
      <c r="B603" s="300"/>
      <c r="C603" s="300"/>
      <c r="D603" s="300"/>
      <c r="E603" s="300"/>
      <c r="F603" s="300"/>
      <c r="G603" s="300"/>
      <c r="H603" s="300"/>
      <c r="I603" s="300"/>
      <c r="J603" s="300"/>
    </row>
    <row r="604">
      <c r="A604" s="300"/>
      <c r="B604" s="300"/>
      <c r="C604" s="300"/>
      <c r="D604" s="300"/>
      <c r="E604" s="300"/>
      <c r="F604" s="300"/>
      <c r="G604" s="300"/>
      <c r="H604" s="300"/>
      <c r="I604" s="300"/>
      <c r="J604" s="300"/>
    </row>
    <row r="605">
      <c r="A605" s="300"/>
      <c r="B605" s="300"/>
      <c r="C605" s="300"/>
      <c r="D605" s="300"/>
      <c r="E605" s="300"/>
      <c r="F605" s="300"/>
      <c r="G605" s="300"/>
      <c r="H605" s="300"/>
      <c r="I605" s="300"/>
      <c r="J605" s="300"/>
    </row>
    <row r="606">
      <c r="A606" s="300"/>
      <c r="B606" s="300"/>
      <c r="C606" s="300"/>
      <c r="D606" s="300"/>
      <c r="E606" s="300"/>
      <c r="F606" s="300"/>
      <c r="G606" s="300"/>
      <c r="H606" s="300"/>
      <c r="I606" s="300"/>
      <c r="J606" s="300"/>
    </row>
    <row r="607">
      <c r="A607" s="300"/>
      <c r="B607" s="300"/>
      <c r="C607" s="300"/>
      <c r="D607" s="300"/>
      <c r="E607" s="300"/>
      <c r="F607" s="300"/>
      <c r="G607" s="300"/>
      <c r="H607" s="300"/>
      <c r="I607" s="300"/>
      <c r="J607" s="300"/>
    </row>
    <row r="608">
      <c r="A608" s="300"/>
      <c r="B608" s="300"/>
      <c r="C608" s="300"/>
      <c r="D608" s="300"/>
      <c r="E608" s="300"/>
      <c r="F608" s="300"/>
      <c r="G608" s="300"/>
      <c r="H608" s="300"/>
      <c r="I608" s="300"/>
      <c r="J608" s="300"/>
    </row>
    <row r="609">
      <c r="A609" s="300"/>
      <c r="B609" s="300"/>
      <c r="C609" s="300"/>
      <c r="D609" s="300"/>
      <c r="E609" s="300"/>
      <c r="F609" s="300"/>
      <c r="G609" s="300"/>
      <c r="H609" s="300"/>
      <c r="I609" s="300"/>
      <c r="J609" s="300"/>
    </row>
    <row r="610">
      <c r="A610" s="300"/>
      <c r="B610" s="300"/>
      <c r="C610" s="300"/>
      <c r="D610" s="300"/>
      <c r="E610" s="300"/>
      <c r="F610" s="300"/>
      <c r="G610" s="300"/>
      <c r="H610" s="300"/>
      <c r="I610" s="300"/>
      <c r="J610" s="300"/>
    </row>
    <row r="611">
      <c r="A611" s="300"/>
      <c r="B611" s="300"/>
      <c r="C611" s="300"/>
      <c r="D611" s="300"/>
      <c r="E611" s="300"/>
      <c r="F611" s="300"/>
      <c r="G611" s="300"/>
      <c r="H611" s="300"/>
      <c r="I611" s="300"/>
      <c r="J611" s="300"/>
    </row>
    <row r="612">
      <c r="A612" s="300"/>
      <c r="B612" s="300"/>
      <c r="C612" s="300"/>
      <c r="D612" s="300"/>
      <c r="E612" s="300"/>
      <c r="F612" s="300"/>
      <c r="G612" s="300"/>
      <c r="H612" s="300"/>
      <c r="I612" s="300"/>
      <c r="J612" s="300"/>
    </row>
    <row r="613">
      <c r="A613" s="300"/>
      <c r="B613" s="300"/>
      <c r="C613" s="300"/>
      <c r="D613" s="300"/>
      <c r="E613" s="300"/>
      <c r="F613" s="300"/>
      <c r="G613" s="300"/>
      <c r="H613" s="300"/>
      <c r="I613" s="300"/>
      <c r="J613" s="300"/>
    </row>
    <row r="614">
      <c r="A614" s="300"/>
      <c r="B614" s="300"/>
      <c r="C614" s="300"/>
      <c r="D614" s="300"/>
      <c r="E614" s="300"/>
      <c r="F614" s="300"/>
      <c r="G614" s="300"/>
      <c r="H614" s="300"/>
      <c r="I614" s="300"/>
      <c r="J614" s="300"/>
    </row>
    <row r="615">
      <c r="A615" s="300"/>
      <c r="B615" s="300"/>
      <c r="C615" s="300"/>
      <c r="D615" s="300"/>
      <c r="E615" s="300"/>
      <c r="F615" s="300"/>
      <c r="G615" s="300"/>
      <c r="H615" s="300"/>
      <c r="I615" s="300"/>
      <c r="J615" s="300"/>
    </row>
    <row r="616">
      <c r="A616" s="300"/>
      <c r="B616" s="300"/>
      <c r="C616" s="300"/>
      <c r="D616" s="300"/>
      <c r="E616" s="300"/>
      <c r="F616" s="300"/>
      <c r="G616" s="300"/>
      <c r="H616" s="300"/>
      <c r="I616" s="300"/>
      <c r="J616" s="300"/>
    </row>
    <row r="617">
      <c r="A617" s="300"/>
      <c r="B617" s="300"/>
      <c r="C617" s="300"/>
      <c r="D617" s="300"/>
      <c r="E617" s="300"/>
      <c r="F617" s="300"/>
      <c r="G617" s="300"/>
      <c r="H617" s="300"/>
      <c r="I617" s="300"/>
      <c r="J617" s="300"/>
    </row>
    <row r="618">
      <c r="A618" s="300"/>
      <c r="B618" s="300"/>
      <c r="C618" s="300"/>
      <c r="D618" s="300"/>
      <c r="E618" s="300"/>
      <c r="F618" s="300"/>
      <c r="G618" s="300"/>
      <c r="H618" s="300"/>
      <c r="I618" s="300"/>
      <c r="J618" s="300"/>
    </row>
    <row r="619">
      <c r="A619" s="300"/>
      <c r="B619" s="300"/>
      <c r="C619" s="300"/>
      <c r="D619" s="300"/>
      <c r="E619" s="300"/>
      <c r="F619" s="300"/>
      <c r="G619" s="300"/>
      <c r="H619" s="300"/>
      <c r="I619" s="300"/>
      <c r="J619" s="300"/>
    </row>
    <row r="620">
      <c r="A620" s="300"/>
      <c r="B620" s="300"/>
      <c r="C620" s="300"/>
      <c r="D620" s="300"/>
      <c r="E620" s="300"/>
      <c r="F620" s="300"/>
      <c r="G620" s="300"/>
      <c r="H620" s="300"/>
      <c r="I620" s="300"/>
      <c r="J620" s="300"/>
    </row>
    <row r="621">
      <c r="A621" s="300"/>
      <c r="B621" s="300"/>
      <c r="C621" s="300"/>
      <c r="D621" s="300"/>
      <c r="E621" s="300"/>
      <c r="F621" s="300"/>
      <c r="G621" s="300"/>
      <c r="H621" s="300"/>
      <c r="I621" s="300"/>
      <c r="J621" s="300"/>
    </row>
    <row r="622">
      <c r="A622" s="300"/>
      <c r="B622" s="300"/>
      <c r="C622" s="300"/>
      <c r="D622" s="300"/>
      <c r="E622" s="300"/>
      <c r="F622" s="300"/>
      <c r="G622" s="300"/>
      <c r="H622" s="300"/>
      <c r="I622" s="300"/>
      <c r="J622" s="300"/>
    </row>
    <row r="623">
      <c r="A623" s="300"/>
      <c r="B623" s="300"/>
      <c r="C623" s="300"/>
      <c r="D623" s="300"/>
      <c r="E623" s="300"/>
      <c r="F623" s="300"/>
      <c r="G623" s="300"/>
      <c r="H623" s="300"/>
      <c r="I623" s="300"/>
      <c r="J623" s="300"/>
    </row>
    <row r="624">
      <c r="A624" s="300"/>
      <c r="B624" s="300"/>
      <c r="C624" s="300"/>
      <c r="D624" s="300"/>
      <c r="E624" s="300"/>
      <c r="F624" s="300"/>
      <c r="G624" s="300"/>
      <c r="H624" s="300"/>
      <c r="I624" s="300"/>
      <c r="J624" s="300"/>
    </row>
    <row r="625">
      <c r="A625" s="300"/>
      <c r="B625" s="300"/>
      <c r="C625" s="300"/>
      <c r="D625" s="300"/>
      <c r="E625" s="300"/>
      <c r="F625" s="300"/>
      <c r="G625" s="300"/>
      <c r="H625" s="300"/>
      <c r="I625" s="300"/>
      <c r="J625" s="300"/>
    </row>
    <row r="626">
      <c r="A626" s="300"/>
      <c r="B626" s="300"/>
      <c r="C626" s="300"/>
      <c r="D626" s="300"/>
      <c r="E626" s="300"/>
      <c r="F626" s="300"/>
      <c r="G626" s="300"/>
      <c r="H626" s="300"/>
      <c r="I626" s="300"/>
      <c r="J626" s="300"/>
    </row>
    <row r="627">
      <c r="A627" s="300"/>
      <c r="B627" s="300"/>
      <c r="C627" s="300"/>
      <c r="D627" s="300"/>
      <c r="E627" s="300"/>
      <c r="F627" s="300"/>
      <c r="G627" s="300"/>
      <c r="H627" s="300"/>
      <c r="I627" s="300"/>
      <c r="J627" s="300"/>
    </row>
    <row r="628">
      <c r="A628" s="300"/>
      <c r="B628" s="300"/>
      <c r="C628" s="300"/>
      <c r="D628" s="300"/>
      <c r="E628" s="300"/>
      <c r="F628" s="300"/>
      <c r="G628" s="300"/>
      <c r="H628" s="300"/>
      <c r="I628" s="300"/>
      <c r="J628" s="300"/>
    </row>
    <row r="629">
      <c r="A629" s="300"/>
      <c r="B629" s="300"/>
      <c r="C629" s="300"/>
      <c r="D629" s="300"/>
      <c r="E629" s="300"/>
      <c r="F629" s="300"/>
      <c r="G629" s="300"/>
      <c r="H629" s="300"/>
      <c r="I629" s="300"/>
      <c r="J629" s="300"/>
    </row>
    <row r="630">
      <c r="A630" s="300"/>
      <c r="B630" s="300"/>
      <c r="C630" s="300"/>
      <c r="D630" s="300"/>
      <c r="E630" s="300"/>
      <c r="F630" s="300"/>
      <c r="G630" s="300"/>
      <c r="H630" s="300"/>
      <c r="I630" s="300"/>
      <c r="J630" s="300"/>
    </row>
    <row r="631">
      <c r="A631" s="300"/>
      <c r="B631" s="300"/>
      <c r="C631" s="300"/>
      <c r="D631" s="300"/>
      <c r="E631" s="300"/>
      <c r="F631" s="300"/>
      <c r="G631" s="300"/>
      <c r="H631" s="300"/>
      <c r="I631" s="300"/>
      <c r="J631" s="300"/>
    </row>
    <row r="632">
      <c r="A632" s="300"/>
      <c r="B632" s="300"/>
      <c r="C632" s="300"/>
      <c r="D632" s="300"/>
      <c r="E632" s="300"/>
      <c r="F632" s="300"/>
      <c r="G632" s="300"/>
      <c r="H632" s="300"/>
      <c r="I632" s="300"/>
      <c r="J632" s="300"/>
    </row>
    <row r="633">
      <c r="A633" s="300"/>
      <c r="B633" s="300"/>
      <c r="C633" s="300"/>
      <c r="D633" s="300"/>
      <c r="E633" s="300"/>
      <c r="F633" s="300"/>
      <c r="G633" s="300"/>
      <c r="H633" s="300"/>
      <c r="I633" s="300"/>
      <c r="J633" s="300"/>
    </row>
    <row r="634">
      <c r="A634" s="300"/>
      <c r="B634" s="300"/>
      <c r="C634" s="300"/>
      <c r="D634" s="300"/>
      <c r="E634" s="300"/>
      <c r="F634" s="300"/>
      <c r="G634" s="300"/>
      <c r="H634" s="300"/>
      <c r="I634" s="300"/>
      <c r="J634" s="300"/>
    </row>
    <row r="635">
      <c r="A635" s="300"/>
      <c r="B635" s="300"/>
      <c r="C635" s="300"/>
      <c r="D635" s="300"/>
      <c r="E635" s="300"/>
      <c r="F635" s="300"/>
      <c r="G635" s="300"/>
      <c r="H635" s="300"/>
      <c r="I635" s="300"/>
      <c r="J635" s="300"/>
    </row>
    <row r="636">
      <c r="A636" s="300"/>
      <c r="B636" s="300"/>
      <c r="C636" s="300"/>
      <c r="D636" s="300"/>
      <c r="E636" s="300"/>
      <c r="F636" s="300"/>
      <c r="G636" s="300"/>
      <c r="H636" s="300"/>
      <c r="I636" s="300"/>
      <c r="J636" s="300"/>
    </row>
    <row r="637">
      <c r="A637" s="300"/>
      <c r="B637" s="300"/>
      <c r="C637" s="300"/>
      <c r="D637" s="300"/>
      <c r="E637" s="300"/>
      <c r="F637" s="300"/>
      <c r="G637" s="300"/>
      <c r="H637" s="300"/>
      <c r="I637" s="300"/>
      <c r="J637" s="300"/>
    </row>
    <row r="638">
      <c r="A638" s="300"/>
      <c r="B638" s="300"/>
      <c r="C638" s="300"/>
      <c r="D638" s="300"/>
      <c r="E638" s="300"/>
      <c r="F638" s="300"/>
      <c r="G638" s="300"/>
      <c r="H638" s="300"/>
      <c r="I638" s="300"/>
      <c r="J638" s="300"/>
    </row>
    <row r="639">
      <c r="A639" s="300"/>
      <c r="B639" s="300"/>
      <c r="C639" s="300"/>
      <c r="D639" s="300"/>
      <c r="E639" s="300"/>
      <c r="F639" s="300"/>
      <c r="G639" s="300"/>
      <c r="H639" s="300"/>
      <c r="I639" s="300"/>
      <c r="J639" s="300"/>
    </row>
    <row r="640">
      <c r="A640" s="300"/>
      <c r="B640" s="300"/>
      <c r="C640" s="300"/>
      <c r="D640" s="300"/>
      <c r="E640" s="300"/>
      <c r="F640" s="300"/>
      <c r="G640" s="300"/>
      <c r="H640" s="300"/>
      <c r="I640" s="300"/>
      <c r="J640" s="300"/>
    </row>
    <row r="641">
      <c r="A641" s="300"/>
      <c r="B641" s="300"/>
      <c r="C641" s="300"/>
      <c r="D641" s="300"/>
      <c r="E641" s="300"/>
      <c r="F641" s="300"/>
      <c r="G641" s="300"/>
      <c r="H641" s="300"/>
      <c r="I641" s="300"/>
      <c r="J641" s="300"/>
    </row>
    <row r="642">
      <c r="A642" s="300"/>
      <c r="B642" s="300"/>
      <c r="C642" s="300"/>
      <c r="D642" s="300"/>
      <c r="E642" s="300"/>
      <c r="F642" s="300"/>
      <c r="G642" s="300"/>
      <c r="H642" s="300"/>
      <c r="I642" s="300"/>
      <c r="J642" s="300"/>
    </row>
    <row r="643">
      <c r="A643" s="300"/>
      <c r="B643" s="300"/>
      <c r="C643" s="300"/>
      <c r="D643" s="300"/>
      <c r="E643" s="300"/>
      <c r="F643" s="300"/>
      <c r="G643" s="300"/>
      <c r="H643" s="300"/>
      <c r="I643" s="300"/>
      <c r="J643" s="300"/>
    </row>
    <row r="644">
      <c r="A644" s="300"/>
      <c r="B644" s="300"/>
      <c r="C644" s="300"/>
      <c r="D644" s="300"/>
      <c r="E644" s="300"/>
      <c r="F644" s="300"/>
      <c r="G644" s="300"/>
      <c r="H644" s="300"/>
      <c r="I644" s="300"/>
      <c r="J644" s="300"/>
    </row>
    <row r="645">
      <c r="A645" s="300"/>
      <c r="B645" s="300"/>
      <c r="C645" s="300"/>
      <c r="D645" s="300"/>
      <c r="E645" s="300"/>
      <c r="F645" s="300"/>
      <c r="G645" s="300"/>
      <c r="H645" s="300"/>
      <c r="I645" s="300"/>
      <c r="J645" s="300"/>
    </row>
    <row r="646">
      <c r="A646" s="300"/>
      <c r="B646" s="300"/>
      <c r="C646" s="300"/>
      <c r="D646" s="300"/>
      <c r="E646" s="300"/>
      <c r="F646" s="300"/>
      <c r="G646" s="300"/>
      <c r="H646" s="300"/>
      <c r="I646" s="300"/>
      <c r="J646" s="300"/>
    </row>
    <row r="647">
      <c r="A647" s="300"/>
      <c r="B647" s="300"/>
      <c r="C647" s="300"/>
      <c r="D647" s="300"/>
      <c r="E647" s="300"/>
      <c r="F647" s="300"/>
      <c r="G647" s="300"/>
      <c r="H647" s="300"/>
      <c r="I647" s="300"/>
      <c r="J647" s="300"/>
    </row>
    <row r="648">
      <c r="A648" s="300"/>
      <c r="B648" s="300"/>
      <c r="C648" s="300"/>
      <c r="D648" s="300"/>
      <c r="E648" s="300"/>
      <c r="F648" s="300"/>
      <c r="G648" s="300"/>
      <c r="H648" s="300"/>
      <c r="I648" s="300"/>
      <c r="J648" s="300"/>
    </row>
    <row r="649">
      <c r="A649" s="300"/>
      <c r="B649" s="300"/>
      <c r="C649" s="300"/>
      <c r="D649" s="300"/>
      <c r="E649" s="300"/>
      <c r="F649" s="300"/>
      <c r="G649" s="300"/>
      <c r="H649" s="300"/>
      <c r="I649" s="300"/>
      <c r="J649" s="300"/>
    </row>
    <row r="650">
      <c r="A650" s="300"/>
      <c r="B650" s="300"/>
      <c r="C650" s="300"/>
      <c r="D650" s="300"/>
      <c r="E650" s="300"/>
      <c r="F650" s="300"/>
      <c r="G650" s="300"/>
      <c r="H650" s="300"/>
      <c r="I650" s="300"/>
      <c r="J650" s="300"/>
    </row>
    <row r="651">
      <c r="A651" s="300"/>
      <c r="B651" s="300"/>
      <c r="C651" s="300"/>
      <c r="D651" s="300"/>
      <c r="E651" s="300"/>
      <c r="F651" s="300"/>
      <c r="G651" s="300"/>
      <c r="H651" s="300"/>
      <c r="I651" s="300"/>
      <c r="J651" s="300"/>
    </row>
    <row r="652">
      <c r="A652" s="300"/>
      <c r="B652" s="300"/>
      <c r="C652" s="300"/>
      <c r="D652" s="300"/>
      <c r="E652" s="300"/>
      <c r="F652" s="300"/>
      <c r="G652" s="300"/>
      <c r="H652" s="300"/>
      <c r="I652" s="300"/>
      <c r="J652" s="300"/>
    </row>
    <row r="653">
      <c r="A653" s="300"/>
      <c r="B653" s="300"/>
      <c r="C653" s="300"/>
      <c r="D653" s="300"/>
      <c r="E653" s="300"/>
      <c r="F653" s="300"/>
      <c r="G653" s="300"/>
      <c r="H653" s="300"/>
      <c r="I653" s="300"/>
      <c r="J653" s="300"/>
    </row>
    <row r="654">
      <c r="A654" s="300"/>
      <c r="B654" s="300"/>
      <c r="C654" s="300"/>
      <c r="D654" s="300"/>
      <c r="E654" s="300"/>
      <c r="F654" s="300"/>
      <c r="G654" s="300"/>
      <c r="H654" s="300"/>
      <c r="I654" s="300"/>
      <c r="J654" s="300"/>
    </row>
    <row r="655">
      <c r="A655" s="300"/>
      <c r="B655" s="300"/>
      <c r="C655" s="300"/>
      <c r="D655" s="300"/>
      <c r="E655" s="300"/>
      <c r="F655" s="300"/>
      <c r="G655" s="300"/>
      <c r="H655" s="300"/>
      <c r="I655" s="300"/>
      <c r="J655" s="300"/>
    </row>
    <row r="656">
      <c r="A656" s="300"/>
      <c r="B656" s="300"/>
      <c r="C656" s="300"/>
      <c r="D656" s="300"/>
      <c r="E656" s="300"/>
      <c r="F656" s="300"/>
      <c r="G656" s="300"/>
      <c r="H656" s="300"/>
      <c r="I656" s="300"/>
      <c r="J656" s="300"/>
    </row>
    <row r="657">
      <c r="A657" s="300"/>
      <c r="B657" s="300"/>
      <c r="C657" s="300"/>
      <c r="D657" s="300"/>
      <c r="E657" s="300"/>
      <c r="F657" s="300"/>
      <c r="G657" s="300"/>
      <c r="H657" s="300"/>
      <c r="I657" s="300"/>
      <c r="J657" s="300"/>
    </row>
    <row r="658">
      <c r="A658" s="300"/>
      <c r="B658" s="300"/>
      <c r="C658" s="300"/>
      <c r="D658" s="300"/>
      <c r="E658" s="300"/>
      <c r="F658" s="300"/>
      <c r="G658" s="300"/>
      <c r="H658" s="300"/>
      <c r="I658" s="300"/>
      <c r="J658" s="300"/>
    </row>
    <row r="659">
      <c r="A659" s="300"/>
      <c r="B659" s="300"/>
      <c r="C659" s="300"/>
      <c r="D659" s="300"/>
      <c r="E659" s="300"/>
      <c r="F659" s="300"/>
      <c r="G659" s="300"/>
      <c r="H659" s="300"/>
      <c r="I659" s="300"/>
      <c r="J659" s="300"/>
    </row>
    <row r="660">
      <c r="A660" s="300"/>
      <c r="B660" s="300"/>
      <c r="C660" s="300"/>
      <c r="D660" s="300"/>
      <c r="E660" s="300"/>
      <c r="F660" s="300"/>
      <c r="G660" s="300"/>
      <c r="H660" s="300"/>
      <c r="I660" s="300"/>
      <c r="J660" s="300"/>
    </row>
    <row r="661">
      <c r="A661" s="300"/>
      <c r="B661" s="300"/>
      <c r="C661" s="300"/>
      <c r="D661" s="300"/>
      <c r="E661" s="300"/>
      <c r="F661" s="300"/>
      <c r="G661" s="300"/>
      <c r="H661" s="300"/>
      <c r="I661" s="300"/>
      <c r="J661" s="300"/>
    </row>
    <row r="662">
      <c r="A662" s="300"/>
      <c r="B662" s="300"/>
      <c r="C662" s="300"/>
      <c r="D662" s="300"/>
      <c r="E662" s="300"/>
      <c r="F662" s="300"/>
      <c r="G662" s="300"/>
      <c r="H662" s="300"/>
      <c r="I662" s="300"/>
      <c r="J662" s="300"/>
    </row>
    <row r="663">
      <c r="A663" s="300"/>
      <c r="B663" s="300"/>
      <c r="C663" s="300"/>
      <c r="D663" s="300"/>
      <c r="E663" s="300"/>
      <c r="F663" s="300"/>
      <c r="G663" s="300"/>
      <c r="H663" s="300"/>
      <c r="I663" s="300"/>
      <c r="J663" s="300"/>
    </row>
    <row r="664">
      <c r="A664" s="300"/>
      <c r="B664" s="300"/>
      <c r="C664" s="300"/>
      <c r="D664" s="300"/>
      <c r="E664" s="300"/>
      <c r="F664" s="300"/>
      <c r="G664" s="300"/>
      <c r="H664" s="300"/>
      <c r="I664" s="300"/>
      <c r="J664" s="300"/>
    </row>
    <row r="665">
      <c r="A665" s="300"/>
      <c r="B665" s="300"/>
      <c r="C665" s="300"/>
      <c r="D665" s="300"/>
      <c r="E665" s="300"/>
      <c r="F665" s="300"/>
      <c r="G665" s="300"/>
      <c r="H665" s="300"/>
      <c r="I665" s="300"/>
      <c r="J665" s="300"/>
    </row>
    <row r="666">
      <c r="A666" s="300"/>
      <c r="B666" s="300"/>
      <c r="C666" s="300"/>
      <c r="D666" s="300"/>
      <c r="E666" s="300"/>
      <c r="F666" s="300"/>
      <c r="G666" s="300"/>
      <c r="H666" s="300"/>
      <c r="I666" s="300"/>
      <c r="J666" s="300"/>
    </row>
    <row r="667">
      <c r="A667" s="300"/>
      <c r="B667" s="300"/>
      <c r="C667" s="300"/>
      <c r="D667" s="300"/>
      <c r="E667" s="300"/>
      <c r="F667" s="300"/>
      <c r="G667" s="300"/>
      <c r="H667" s="300"/>
      <c r="I667" s="300"/>
      <c r="J667" s="300"/>
    </row>
    <row r="668">
      <c r="A668" s="300"/>
      <c r="B668" s="300"/>
      <c r="C668" s="300"/>
      <c r="D668" s="300"/>
      <c r="E668" s="300"/>
      <c r="F668" s="300"/>
      <c r="G668" s="300"/>
      <c r="H668" s="300"/>
      <c r="I668" s="300"/>
      <c r="J668" s="300"/>
    </row>
    <row r="669">
      <c r="A669" s="300"/>
      <c r="B669" s="300"/>
      <c r="C669" s="300"/>
      <c r="D669" s="300"/>
      <c r="E669" s="300"/>
      <c r="F669" s="300"/>
      <c r="G669" s="300"/>
      <c r="H669" s="300"/>
      <c r="I669" s="300"/>
      <c r="J669" s="300"/>
    </row>
    <row r="670">
      <c r="A670" s="300"/>
      <c r="B670" s="300"/>
      <c r="C670" s="300"/>
      <c r="D670" s="300"/>
      <c r="E670" s="300"/>
      <c r="F670" s="300"/>
      <c r="G670" s="300"/>
      <c r="H670" s="300"/>
      <c r="I670" s="300"/>
      <c r="J670" s="300"/>
    </row>
    <row r="671">
      <c r="A671" s="300"/>
      <c r="B671" s="300"/>
      <c r="C671" s="300"/>
      <c r="D671" s="300"/>
      <c r="E671" s="300"/>
      <c r="F671" s="300"/>
      <c r="G671" s="300"/>
      <c r="H671" s="300"/>
      <c r="I671" s="300"/>
      <c r="J671" s="300"/>
    </row>
    <row r="672">
      <c r="A672" s="300"/>
      <c r="B672" s="300"/>
      <c r="C672" s="300"/>
      <c r="D672" s="300"/>
      <c r="E672" s="300"/>
      <c r="F672" s="300"/>
      <c r="G672" s="300"/>
      <c r="H672" s="300"/>
      <c r="I672" s="300"/>
      <c r="J672" s="300"/>
    </row>
    <row r="673">
      <c r="A673" s="300"/>
      <c r="B673" s="300"/>
      <c r="C673" s="300"/>
      <c r="D673" s="300"/>
      <c r="E673" s="300"/>
      <c r="F673" s="300"/>
      <c r="G673" s="300"/>
      <c r="H673" s="300"/>
      <c r="I673" s="300"/>
      <c r="J673" s="300"/>
    </row>
    <row r="674">
      <c r="A674" s="300"/>
      <c r="B674" s="300"/>
      <c r="C674" s="300"/>
      <c r="D674" s="300"/>
      <c r="E674" s="300"/>
      <c r="F674" s="300"/>
      <c r="G674" s="300"/>
      <c r="H674" s="300"/>
      <c r="I674" s="300"/>
      <c r="J674" s="300"/>
    </row>
    <row r="675">
      <c r="A675" s="300"/>
      <c r="B675" s="300"/>
      <c r="C675" s="300"/>
      <c r="D675" s="300"/>
      <c r="E675" s="300"/>
      <c r="F675" s="300"/>
      <c r="G675" s="300"/>
      <c r="H675" s="300"/>
      <c r="I675" s="300"/>
      <c r="J675" s="300"/>
    </row>
    <row r="676">
      <c r="A676" s="300"/>
      <c r="B676" s="300"/>
      <c r="C676" s="300"/>
      <c r="D676" s="300"/>
      <c r="E676" s="300"/>
      <c r="F676" s="300"/>
      <c r="G676" s="300"/>
      <c r="H676" s="300"/>
      <c r="I676" s="300"/>
      <c r="J676" s="300"/>
    </row>
    <row r="677">
      <c r="A677" s="300"/>
      <c r="B677" s="300"/>
      <c r="C677" s="300"/>
      <c r="D677" s="300"/>
      <c r="E677" s="300"/>
      <c r="F677" s="300"/>
      <c r="G677" s="300"/>
      <c r="H677" s="300"/>
      <c r="I677" s="300"/>
      <c r="J677" s="300"/>
    </row>
    <row r="678">
      <c r="A678" s="300"/>
      <c r="B678" s="300"/>
      <c r="C678" s="300"/>
      <c r="D678" s="300"/>
      <c r="E678" s="300"/>
      <c r="F678" s="300"/>
      <c r="G678" s="300"/>
      <c r="H678" s="300"/>
      <c r="I678" s="300"/>
      <c r="J678" s="300"/>
    </row>
    <row r="679">
      <c r="A679" s="300"/>
      <c r="B679" s="300"/>
      <c r="C679" s="300"/>
      <c r="D679" s="300"/>
      <c r="E679" s="300"/>
      <c r="F679" s="300"/>
      <c r="G679" s="300"/>
      <c r="H679" s="300"/>
      <c r="I679" s="300"/>
      <c r="J679" s="300"/>
    </row>
    <row r="680">
      <c r="A680" s="300"/>
      <c r="B680" s="300"/>
      <c r="C680" s="300"/>
      <c r="D680" s="300"/>
      <c r="E680" s="300"/>
      <c r="F680" s="300"/>
      <c r="G680" s="300"/>
      <c r="H680" s="300"/>
      <c r="I680" s="300"/>
      <c r="J680" s="300"/>
    </row>
    <row r="681">
      <c r="A681" s="300"/>
      <c r="B681" s="300"/>
      <c r="C681" s="300"/>
      <c r="D681" s="300"/>
      <c r="E681" s="300"/>
      <c r="F681" s="300"/>
      <c r="G681" s="300"/>
      <c r="H681" s="300"/>
      <c r="I681" s="300"/>
      <c r="J681" s="300"/>
    </row>
    <row r="682">
      <c r="A682" s="300"/>
      <c r="B682" s="300"/>
      <c r="C682" s="300"/>
      <c r="D682" s="300"/>
      <c r="E682" s="300"/>
      <c r="F682" s="300"/>
      <c r="G682" s="300"/>
      <c r="H682" s="300"/>
      <c r="I682" s="300"/>
      <c r="J682" s="300"/>
    </row>
    <row r="683">
      <c r="A683" s="300"/>
      <c r="B683" s="300"/>
      <c r="C683" s="300"/>
      <c r="D683" s="300"/>
      <c r="E683" s="300"/>
      <c r="F683" s="300"/>
      <c r="G683" s="300"/>
      <c r="H683" s="300"/>
      <c r="I683" s="300"/>
      <c r="J683" s="300"/>
    </row>
    <row r="684">
      <c r="A684" s="300"/>
      <c r="B684" s="300"/>
      <c r="C684" s="300"/>
      <c r="D684" s="300"/>
      <c r="E684" s="300"/>
      <c r="F684" s="300"/>
      <c r="G684" s="300"/>
      <c r="H684" s="300"/>
      <c r="I684" s="300"/>
      <c r="J684" s="300"/>
    </row>
    <row r="685">
      <c r="A685" s="300"/>
      <c r="B685" s="300"/>
      <c r="C685" s="300"/>
      <c r="D685" s="300"/>
      <c r="E685" s="300"/>
      <c r="F685" s="300"/>
      <c r="G685" s="300"/>
      <c r="H685" s="300"/>
      <c r="I685" s="300"/>
      <c r="J685" s="300"/>
    </row>
    <row r="686">
      <c r="A686" s="300"/>
      <c r="B686" s="300"/>
      <c r="C686" s="300"/>
      <c r="D686" s="300"/>
      <c r="E686" s="300"/>
      <c r="F686" s="300"/>
      <c r="G686" s="300"/>
      <c r="H686" s="300"/>
      <c r="I686" s="300"/>
      <c r="J686" s="300"/>
    </row>
    <row r="687">
      <c r="A687" s="300"/>
      <c r="B687" s="300"/>
      <c r="C687" s="300"/>
      <c r="D687" s="300"/>
      <c r="E687" s="300"/>
      <c r="F687" s="300"/>
      <c r="G687" s="300"/>
      <c r="H687" s="300"/>
      <c r="I687" s="300"/>
      <c r="J687" s="300"/>
    </row>
    <row r="688">
      <c r="A688" s="300"/>
      <c r="B688" s="300"/>
      <c r="C688" s="300"/>
      <c r="D688" s="300"/>
      <c r="E688" s="300"/>
      <c r="F688" s="300"/>
      <c r="G688" s="300"/>
      <c r="H688" s="300"/>
      <c r="I688" s="300"/>
      <c r="J688" s="300"/>
    </row>
    <row r="689">
      <c r="A689" s="300"/>
      <c r="B689" s="300"/>
      <c r="C689" s="300"/>
      <c r="D689" s="300"/>
      <c r="E689" s="300"/>
      <c r="F689" s="300"/>
      <c r="G689" s="300"/>
      <c r="H689" s="300"/>
      <c r="I689" s="300"/>
      <c r="J689" s="300"/>
    </row>
    <row r="690">
      <c r="A690" s="300"/>
      <c r="B690" s="300"/>
      <c r="C690" s="300"/>
      <c r="D690" s="300"/>
      <c r="E690" s="300"/>
      <c r="F690" s="300"/>
      <c r="G690" s="300"/>
      <c r="H690" s="300"/>
      <c r="I690" s="300"/>
      <c r="J690" s="300"/>
    </row>
    <row r="691">
      <c r="A691" s="300"/>
      <c r="B691" s="300"/>
      <c r="C691" s="300"/>
      <c r="D691" s="300"/>
      <c r="E691" s="300"/>
      <c r="F691" s="300"/>
      <c r="G691" s="300"/>
      <c r="H691" s="300"/>
      <c r="I691" s="300"/>
      <c r="J691" s="300"/>
    </row>
    <row r="692">
      <c r="A692" s="300"/>
      <c r="B692" s="300"/>
      <c r="C692" s="300"/>
      <c r="D692" s="300"/>
      <c r="E692" s="300"/>
      <c r="F692" s="300"/>
      <c r="G692" s="300"/>
      <c r="H692" s="300"/>
      <c r="I692" s="300"/>
      <c r="J692" s="300"/>
    </row>
    <row r="693">
      <c r="A693" s="300"/>
      <c r="B693" s="300"/>
      <c r="C693" s="300"/>
      <c r="D693" s="300"/>
      <c r="E693" s="300"/>
      <c r="F693" s="300"/>
      <c r="G693" s="300"/>
      <c r="H693" s="300"/>
      <c r="I693" s="300"/>
      <c r="J693" s="300"/>
    </row>
    <row r="694">
      <c r="A694" s="300"/>
      <c r="B694" s="300"/>
      <c r="C694" s="300"/>
      <c r="D694" s="300"/>
      <c r="E694" s="300"/>
      <c r="F694" s="300"/>
      <c r="G694" s="300"/>
      <c r="H694" s="300"/>
      <c r="I694" s="300"/>
      <c r="J694" s="300"/>
    </row>
    <row r="695">
      <c r="A695" s="300"/>
      <c r="B695" s="300"/>
      <c r="C695" s="300"/>
      <c r="D695" s="300"/>
      <c r="E695" s="300"/>
      <c r="F695" s="300"/>
      <c r="G695" s="300"/>
      <c r="H695" s="300"/>
      <c r="I695" s="300"/>
      <c r="J695" s="300"/>
    </row>
    <row r="696">
      <c r="A696" s="300"/>
      <c r="B696" s="300"/>
      <c r="C696" s="300"/>
      <c r="D696" s="300"/>
      <c r="E696" s="300"/>
      <c r="F696" s="300"/>
      <c r="G696" s="300"/>
      <c r="H696" s="300"/>
      <c r="I696" s="300"/>
      <c r="J696" s="300"/>
    </row>
    <row r="697">
      <c r="A697" s="300"/>
      <c r="B697" s="300"/>
      <c r="C697" s="300"/>
      <c r="D697" s="300"/>
      <c r="E697" s="300"/>
      <c r="F697" s="300"/>
      <c r="G697" s="300"/>
      <c r="H697" s="300"/>
      <c r="I697" s="300"/>
      <c r="J697" s="300"/>
    </row>
    <row r="698">
      <c r="A698" s="300"/>
      <c r="B698" s="300"/>
      <c r="C698" s="300"/>
      <c r="D698" s="300"/>
      <c r="E698" s="300"/>
      <c r="F698" s="300"/>
      <c r="G698" s="300"/>
      <c r="H698" s="300"/>
      <c r="I698" s="300"/>
      <c r="J698" s="300"/>
    </row>
    <row r="699">
      <c r="A699" s="300"/>
      <c r="B699" s="300"/>
      <c r="C699" s="300"/>
      <c r="D699" s="300"/>
      <c r="E699" s="300"/>
      <c r="F699" s="300"/>
      <c r="G699" s="300"/>
      <c r="H699" s="300"/>
      <c r="I699" s="300"/>
      <c r="J699" s="300"/>
    </row>
    <row r="700">
      <c r="A700" s="300"/>
      <c r="B700" s="300"/>
      <c r="C700" s="300"/>
      <c r="D700" s="300"/>
      <c r="E700" s="300"/>
      <c r="F700" s="300"/>
      <c r="G700" s="300"/>
      <c r="H700" s="300"/>
      <c r="I700" s="300"/>
      <c r="J700" s="300"/>
    </row>
    <row r="701">
      <c r="A701" s="300"/>
      <c r="B701" s="300"/>
      <c r="C701" s="300"/>
      <c r="D701" s="300"/>
      <c r="E701" s="300"/>
      <c r="F701" s="300"/>
      <c r="G701" s="300"/>
      <c r="H701" s="300"/>
      <c r="I701" s="300"/>
      <c r="J701" s="300"/>
    </row>
    <row r="702">
      <c r="A702" s="300"/>
      <c r="B702" s="300"/>
      <c r="C702" s="300"/>
      <c r="D702" s="300"/>
      <c r="E702" s="300"/>
      <c r="F702" s="300"/>
      <c r="G702" s="300"/>
      <c r="H702" s="300"/>
      <c r="I702" s="300"/>
      <c r="J702" s="300"/>
    </row>
    <row r="703">
      <c r="A703" s="300"/>
      <c r="B703" s="300"/>
      <c r="C703" s="300"/>
      <c r="D703" s="300"/>
      <c r="E703" s="300"/>
      <c r="F703" s="300"/>
      <c r="G703" s="300"/>
      <c r="H703" s="300"/>
      <c r="I703" s="300"/>
      <c r="J703" s="300"/>
    </row>
    <row r="704">
      <c r="A704" s="300"/>
      <c r="B704" s="300"/>
      <c r="C704" s="300"/>
      <c r="D704" s="300"/>
      <c r="E704" s="300"/>
      <c r="F704" s="300"/>
      <c r="G704" s="300"/>
      <c r="H704" s="300"/>
      <c r="I704" s="300"/>
      <c r="J704" s="300"/>
    </row>
    <row r="705">
      <c r="A705" s="300"/>
      <c r="B705" s="300"/>
      <c r="C705" s="300"/>
      <c r="D705" s="300"/>
      <c r="E705" s="300"/>
      <c r="F705" s="300"/>
      <c r="G705" s="300"/>
      <c r="H705" s="300"/>
      <c r="I705" s="300"/>
      <c r="J705" s="300"/>
    </row>
    <row r="706">
      <c r="A706" s="300"/>
      <c r="B706" s="300"/>
      <c r="C706" s="300"/>
      <c r="D706" s="300"/>
      <c r="E706" s="300"/>
      <c r="F706" s="300"/>
      <c r="G706" s="300"/>
      <c r="H706" s="300"/>
      <c r="I706" s="300"/>
      <c r="J706" s="300"/>
    </row>
    <row r="707">
      <c r="A707" s="300"/>
      <c r="B707" s="300"/>
      <c r="C707" s="300"/>
      <c r="D707" s="300"/>
      <c r="E707" s="300"/>
      <c r="F707" s="300"/>
      <c r="G707" s="300"/>
      <c r="H707" s="300"/>
      <c r="I707" s="300"/>
      <c r="J707" s="300"/>
    </row>
    <row r="708">
      <c r="A708" s="300"/>
      <c r="B708" s="300"/>
      <c r="C708" s="300"/>
      <c r="D708" s="300"/>
      <c r="E708" s="300"/>
      <c r="F708" s="300"/>
      <c r="G708" s="300"/>
      <c r="H708" s="300"/>
      <c r="I708" s="300"/>
      <c r="J708" s="300"/>
    </row>
    <row r="709">
      <c r="A709" s="300"/>
      <c r="B709" s="300"/>
      <c r="C709" s="300"/>
      <c r="D709" s="300"/>
      <c r="E709" s="300"/>
      <c r="F709" s="300"/>
      <c r="G709" s="300"/>
      <c r="H709" s="300"/>
      <c r="I709" s="300"/>
      <c r="J709" s="300"/>
    </row>
    <row r="710">
      <c r="A710" s="300"/>
      <c r="B710" s="300"/>
      <c r="C710" s="300"/>
      <c r="D710" s="300"/>
      <c r="E710" s="300"/>
      <c r="F710" s="300"/>
      <c r="G710" s="300"/>
      <c r="H710" s="300"/>
      <c r="I710" s="300"/>
      <c r="J710" s="300"/>
    </row>
    <row r="711">
      <c r="A711" s="300"/>
      <c r="B711" s="300"/>
      <c r="C711" s="300"/>
      <c r="D711" s="300"/>
      <c r="E711" s="300"/>
      <c r="F711" s="300"/>
      <c r="G711" s="300"/>
      <c r="H711" s="300"/>
      <c r="I711" s="300"/>
      <c r="J711" s="300"/>
    </row>
    <row r="712">
      <c r="A712" s="300"/>
      <c r="B712" s="300"/>
      <c r="C712" s="300"/>
      <c r="D712" s="300"/>
      <c r="E712" s="300"/>
      <c r="F712" s="300"/>
      <c r="G712" s="300"/>
      <c r="H712" s="300"/>
      <c r="I712" s="300"/>
      <c r="J712" s="300"/>
    </row>
    <row r="713">
      <c r="A713" s="300"/>
      <c r="B713" s="300"/>
      <c r="C713" s="300"/>
      <c r="D713" s="300"/>
      <c r="E713" s="300"/>
      <c r="F713" s="300"/>
      <c r="G713" s="300"/>
      <c r="H713" s="300"/>
      <c r="I713" s="300"/>
      <c r="J713" s="300"/>
    </row>
    <row r="714">
      <c r="A714" s="300"/>
      <c r="B714" s="300"/>
      <c r="C714" s="300"/>
      <c r="D714" s="300"/>
      <c r="E714" s="300"/>
      <c r="F714" s="300"/>
      <c r="G714" s="300"/>
      <c r="H714" s="300"/>
      <c r="I714" s="300"/>
      <c r="J714" s="300"/>
    </row>
    <row r="715">
      <c r="A715" s="300"/>
      <c r="B715" s="300"/>
      <c r="C715" s="300"/>
      <c r="D715" s="300"/>
      <c r="E715" s="300"/>
      <c r="F715" s="300"/>
      <c r="G715" s="300"/>
      <c r="H715" s="300"/>
      <c r="I715" s="300"/>
      <c r="J715" s="300"/>
    </row>
    <row r="716">
      <c r="A716" s="300"/>
      <c r="B716" s="300"/>
      <c r="C716" s="300"/>
      <c r="D716" s="300"/>
      <c r="E716" s="300"/>
      <c r="F716" s="300"/>
      <c r="G716" s="300"/>
      <c r="H716" s="300"/>
      <c r="I716" s="300"/>
      <c r="J716" s="300"/>
    </row>
    <row r="717">
      <c r="A717" s="300"/>
      <c r="B717" s="300"/>
      <c r="C717" s="300"/>
      <c r="D717" s="300"/>
      <c r="E717" s="300"/>
      <c r="F717" s="300"/>
      <c r="G717" s="300"/>
      <c r="H717" s="300"/>
      <c r="I717" s="300"/>
      <c r="J717" s="300"/>
    </row>
    <row r="718">
      <c r="A718" s="300"/>
      <c r="B718" s="300"/>
      <c r="C718" s="300"/>
      <c r="D718" s="300"/>
      <c r="E718" s="300"/>
      <c r="F718" s="300"/>
      <c r="G718" s="300"/>
      <c r="H718" s="300"/>
      <c r="I718" s="300"/>
      <c r="J718" s="300"/>
    </row>
    <row r="719">
      <c r="A719" s="300"/>
      <c r="B719" s="300"/>
      <c r="C719" s="300"/>
      <c r="D719" s="300"/>
      <c r="E719" s="300"/>
      <c r="F719" s="300"/>
      <c r="G719" s="300"/>
      <c r="H719" s="300"/>
      <c r="I719" s="300"/>
      <c r="J719" s="300"/>
    </row>
    <row r="720">
      <c r="A720" s="300"/>
      <c r="B720" s="300"/>
      <c r="C720" s="300"/>
      <c r="D720" s="300"/>
      <c r="E720" s="300"/>
      <c r="F720" s="300"/>
      <c r="G720" s="300"/>
      <c r="H720" s="300"/>
      <c r="I720" s="300"/>
      <c r="J720" s="300"/>
    </row>
    <row r="721">
      <c r="A721" s="300"/>
      <c r="B721" s="300"/>
      <c r="C721" s="300"/>
      <c r="D721" s="300"/>
      <c r="E721" s="300"/>
      <c r="F721" s="300"/>
      <c r="G721" s="300"/>
      <c r="H721" s="300"/>
      <c r="I721" s="300"/>
      <c r="J721" s="300"/>
    </row>
    <row r="722">
      <c r="A722" s="300"/>
      <c r="B722" s="300"/>
      <c r="C722" s="300"/>
      <c r="D722" s="300"/>
      <c r="E722" s="300"/>
      <c r="F722" s="300"/>
      <c r="G722" s="300"/>
      <c r="H722" s="300"/>
      <c r="I722" s="300"/>
      <c r="J722" s="300"/>
    </row>
    <row r="723">
      <c r="A723" s="300"/>
      <c r="B723" s="300"/>
      <c r="C723" s="300"/>
      <c r="D723" s="300"/>
      <c r="E723" s="300"/>
      <c r="F723" s="300"/>
      <c r="G723" s="300"/>
      <c r="H723" s="300"/>
      <c r="I723" s="300"/>
      <c r="J723" s="300"/>
    </row>
    <row r="724">
      <c r="A724" s="300"/>
      <c r="B724" s="300"/>
      <c r="C724" s="300"/>
      <c r="D724" s="300"/>
      <c r="E724" s="300"/>
      <c r="F724" s="300"/>
      <c r="G724" s="300"/>
      <c r="H724" s="300"/>
      <c r="I724" s="300"/>
      <c r="J724" s="300"/>
    </row>
    <row r="725">
      <c r="A725" s="300"/>
      <c r="B725" s="300"/>
      <c r="C725" s="300"/>
      <c r="D725" s="300"/>
      <c r="E725" s="300"/>
      <c r="F725" s="300"/>
      <c r="G725" s="300"/>
      <c r="H725" s="300"/>
      <c r="I725" s="300"/>
      <c r="J725" s="300"/>
    </row>
    <row r="726">
      <c r="A726" s="300"/>
      <c r="B726" s="300"/>
      <c r="C726" s="300"/>
      <c r="D726" s="300"/>
      <c r="E726" s="300"/>
      <c r="F726" s="300"/>
      <c r="G726" s="300"/>
      <c r="H726" s="300"/>
      <c r="I726" s="300"/>
      <c r="J726" s="300"/>
    </row>
    <row r="727">
      <c r="A727" s="300"/>
      <c r="B727" s="300"/>
      <c r="C727" s="300"/>
      <c r="D727" s="300"/>
      <c r="E727" s="300"/>
      <c r="F727" s="300"/>
      <c r="G727" s="300"/>
      <c r="H727" s="300"/>
      <c r="I727" s="300"/>
      <c r="J727" s="300"/>
    </row>
    <row r="728">
      <c r="A728" s="300"/>
      <c r="B728" s="300"/>
      <c r="C728" s="300"/>
      <c r="D728" s="300"/>
      <c r="E728" s="300"/>
      <c r="F728" s="300"/>
      <c r="G728" s="300"/>
      <c r="H728" s="300"/>
      <c r="I728" s="300"/>
      <c r="J728" s="300"/>
    </row>
    <row r="729">
      <c r="A729" s="300"/>
      <c r="B729" s="300"/>
      <c r="C729" s="300"/>
      <c r="D729" s="300"/>
      <c r="E729" s="300"/>
      <c r="F729" s="300"/>
      <c r="G729" s="300"/>
      <c r="H729" s="300"/>
      <c r="I729" s="300"/>
      <c r="J729" s="300"/>
    </row>
    <row r="730">
      <c r="A730" s="300"/>
      <c r="B730" s="300"/>
      <c r="C730" s="300"/>
      <c r="D730" s="300"/>
      <c r="E730" s="300"/>
      <c r="F730" s="300"/>
      <c r="G730" s="300"/>
      <c r="H730" s="300"/>
      <c r="I730" s="300"/>
      <c r="J730" s="300"/>
    </row>
    <row r="731">
      <c r="A731" s="300"/>
      <c r="B731" s="300"/>
      <c r="C731" s="300"/>
      <c r="D731" s="300"/>
      <c r="E731" s="300"/>
      <c r="F731" s="300"/>
      <c r="G731" s="300"/>
      <c r="H731" s="300"/>
      <c r="I731" s="300"/>
      <c r="J731" s="300"/>
    </row>
    <row r="732">
      <c r="A732" s="300"/>
      <c r="B732" s="300"/>
      <c r="C732" s="300"/>
      <c r="D732" s="300"/>
      <c r="E732" s="300"/>
      <c r="F732" s="300"/>
      <c r="G732" s="300"/>
      <c r="H732" s="300"/>
      <c r="I732" s="300"/>
      <c r="J732" s="300"/>
    </row>
    <row r="733">
      <c r="A733" s="300"/>
      <c r="B733" s="300"/>
      <c r="C733" s="300"/>
      <c r="D733" s="300"/>
      <c r="E733" s="300"/>
      <c r="F733" s="300"/>
      <c r="G733" s="300"/>
      <c r="H733" s="300"/>
      <c r="I733" s="300"/>
      <c r="J733" s="300"/>
    </row>
    <row r="734">
      <c r="A734" s="300"/>
      <c r="B734" s="300"/>
      <c r="C734" s="300"/>
      <c r="D734" s="300"/>
      <c r="E734" s="300"/>
      <c r="F734" s="300"/>
      <c r="G734" s="300"/>
      <c r="H734" s="300"/>
      <c r="I734" s="300"/>
      <c r="J734" s="300"/>
    </row>
    <row r="735">
      <c r="A735" s="300"/>
      <c r="B735" s="300"/>
      <c r="C735" s="300"/>
      <c r="D735" s="300"/>
      <c r="E735" s="300"/>
      <c r="F735" s="300"/>
      <c r="G735" s="300"/>
      <c r="H735" s="300"/>
      <c r="I735" s="300"/>
      <c r="J735" s="300"/>
    </row>
    <row r="736">
      <c r="A736" s="300"/>
      <c r="B736" s="300"/>
      <c r="C736" s="300"/>
      <c r="D736" s="300"/>
      <c r="E736" s="300"/>
      <c r="F736" s="300"/>
      <c r="G736" s="300"/>
      <c r="H736" s="300"/>
      <c r="I736" s="300"/>
      <c r="J736" s="300"/>
    </row>
    <row r="737">
      <c r="A737" s="300"/>
      <c r="B737" s="300"/>
      <c r="C737" s="300"/>
      <c r="D737" s="300"/>
      <c r="E737" s="300"/>
      <c r="F737" s="300"/>
      <c r="G737" s="300"/>
      <c r="H737" s="300"/>
      <c r="I737" s="300"/>
      <c r="J737" s="300"/>
    </row>
    <row r="738">
      <c r="A738" s="300"/>
      <c r="B738" s="300"/>
      <c r="C738" s="300"/>
      <c r="D738" s="300"/>
      <c r="E738" s="300"/>
      <c r="F738" s="300"/>
      <c r="G738" s="300"/>
      <c r="H738" s="300"/>
      <c r="I738" s="300"/>
      <c r="J738" s="300"/>
    </row>
    <row r="739">
      <c r="A739" s="300"/>
      <c r="B739" s="300"/>
      <c r="C739" s="300"/>
      <c r="D739" s="300"/>
      <c r="E739" s="300"/>
      <c r="F739" s="300"/>
      <c r="G739" s="300"/>
      <c r="H739" s="300"/>
      <c r="I739" s="300"/>
      <c r="J739" s="300"/>
    </row>
    <row r="740">
      <c r="A740" s="300"/>
      <c r="B740" s="300"/>
      <c r="C740" s="300"/>
      <c r="D740" s="300"/>
      <c r="E740" s="300"/>
      <c r="F740" s="300"/>
      <c r="G740" s="300"/>
      <c r="H740" s="300"/>
      <c r="I740" s="300"/>
      <c r="J740" s="300"/>
    </row>
    <row r="741">
      <c r="A741" s="300"/>
      <c r="B741" s="300"/>
      <c r="C741" s="300"/>
      <c r="D741" s="300"/>
      <c r="E741" s="300"/>
      <c r="F741" s="300"/>
      <c r="G741" s="300"/>
      <c r="H741" s="300"/>
      <c r="I741" s="300"/>
      <c r="J741" s="300"/>
    </row>
    <row r="742">
      <c r="A742" s="300"/>
      <c r="B742" s="300"/>
      <c r="C742" s="300"/>
      <c r="D742" s="300"/>
      <c r="E742" s="300"/>
      <c r="F742" s="300"/>
      <c r="G742" s="300"/>
      <c r="H742" s="300"/>
      <c r="I742" s="300"/>
      <c r="J742" s="300"/>
    </row>
    <row r="743">
      <c r="A743" s="300"/>
      <c r="B743" s="300"/>
      <c r="C743" s="300"/>
      <c r="D743" s="300"/>
      <c r="E743" s="300"/>
      <c r="F743" s="300"/>
      <c r="G743" s="300"/>
      <c r="H743" s="300"/>
      <c r="I743" s="300"/>
      <c r="J743" s="300"/>
    </row>
    <row r="744">
      <c r="A744" s="300"/>
      <c r="B744" s="300"/>
      <c r="C744" s="300"/>
      <c r="D744" s="300"/>
      <c r="E744" s="300"/>
      <c r="F744" s="300"/>
      <c r="G744" s="300"/>
      <c r="H744" s="300"/>
      <c r="I744" s="300"/>
      <c r="J744" s="300"/>
    </row>
    <row r="745">
      <c r="A745" s="300"/>
      <c r="B745" s="300"/>
      <c r="C745" s="300"/>
      <c r="D745" s="300"/>
      <c r="E745" s="300"/>
      <c r="F745" s="300"/>
      <c r="G745" s="300"/>
      <c r="H745" s="300"/>
      <c r="I745" s="300"/>
      <c r="J745" s="300"/>
    </row>
    <row r="746">
      <c r="A746" s="300"/>
      <c r="B746" s="300"/>
      <c r="C746" s="300"/>
      <c r="D746" s="300"/>
      <c r="E746" s="300"/>
      <c r="F746" s="300"/>
      <c r="G746" s="300"/>
      <c r="H746" s="300"/>
      <c r="I746" s="300"/>
      <c r="J746" s="300"/>
    </row>
    <row r="747">
      <c r="A747" s="300"/>
      <c r="B747" s="300"/>
      <c r="C747" s="300"/>
      <c r="D747" s="300"/>
      <c r="E747" s="300"/>
      <c r="F747" s="300"/>
      <c r="G747" s="300"/>
      <c r="H747" s="300"/>
      <c r="I747" s="300"/>
      <c r="J747" s="300"/>
    </row>
    <row r="748">
      <c r="A748" s="300"/>
      <c r="B748" s="300"/>
      <c r="C748" s="300"/>
      <c r="D748" s="300"/>
      <c r="E748" s="300"/>
      <c r="F748" s="300"/>
      <c r="G748" s="300"/>
      <c r="H748" s="300"/>
      <c r="I748" s="300"/>
      <c r="J748" s="300"/>
    </row>
    <row r="749">
      <c r="A749" s="300"/>
      <c r="B749" s="300"/>
      <c r="C749" s="300"/>
      <c r="D749" s="300"/>
      <c r="E749" s="300"/>
      <c r="F749" s="300"/>
      <c r="G749" s="300"/>
      <c r="H749" s="300"/>
      <c r="I749" s="300"/>
      <c r="J749" s="300"/>
    </row>
    <row r="750">
      <c r="A750" s="300"/>
      <c r="B750" s="300"/>
      <c r="C750" s="300"/>
      <c r="D750" s="300"/>
      <c r="E750" s="300"/>
      <c r="F750" s="300"/>
      <c r="G750" s="300"/>
      <c r="H750" s="300"/>
      <c r="I750" s="300"/>
      <c r="J750" s="300"/>
    </row>
    <row r="751">
      <c r="A751" s="300"/>
      <c r="B751" s="300"/>
      <c r="C751" s="300"/>
      <c r="D751" s="300"/>
      <c r="E751" s="300"/>
      <c r="F751" s="300"/>
      <c r="G751" s="300"/>
      <c r="H751" s="300"/>
      <c r="I751" s="300"/>
      <c r="J751" s="300"/>
    </row>
    <row r="752">
      <c r="A752" s="300"/>
      <c r="B752" s="300"/>
      <c r="C752" s="300"/>
      <c r="D752" s="300"/>
      <c r="E752" s="300"/>
      <c r="F752" s="300"/>
      <c r="G752" s="300"/>
      <c r="H752" s="300"/>
      <c r="I752" s="300"/>
      <c r="J752" s="300"/>
    </row>
    <row r="753">
      <c r="A753" s="300"/>
      <c r="B753" s="300"/>
      <c r="C753" s="300"/>
      <c r="D753" s="300"/>
      <c r="E753" s="300"/>
      <c r="F753" s="300"/>
      <c r="G753" s="300"/>
      <c r="H753" s="300"/>
      <c r="I753" s="300"/>
      <c r="J753" s="300"/>
    </row>
    <row r="754">
      <c r="A754" s="300"/>
      <c r="B754" s="300"/>
      <c r="C754" s="300"/>
      <c r="D754" s="300"/>
      <c r="E754" s="300"/>
      <c r="F754" s="300"/>
      <c r="G754" s="300"/>
      <c r="H754" s="300"/>
      <c r="I754" s="300"/>
      <c r="J754" s="300"/>
    </row>
    <row r="755">
      <c r="A755" s="300"/>
      <c r="B755" s="300"/>
      <c r="C755" s="300"/>
      <c r="D755" s="300"/>
      <c r="E755" s="300"/>
      <c r="F755" s="300"/>
      <c r="G755" s="300"/>
      <c r="H755" s="300"/>
      <c r="I755" s="300"/>
      <c r="J755" s="300"/>
    </row>
    <row r="756">
      <c r="A756" s="300"/>
      <c r="B756" s="300"/>
      <c r="C756" s="300"/>
      <c r="D756" s="300"/>
      <c r="E756" s="300"/>
      <c r="F756" s="300"/>
      <c r="G756" s="300"/>
      <c r="H756" s="300"/>
      <c r="I756" s="300"/>
      <c r="J756" s="300"/>
    </row>
    <row r="757">
      <c r="A757" s="300"/>
      <c r="B757" s="300"/>
      <c r="C757" s="300"/>
      <c r="D757" s="300"/>
      <c r="E757" s="300"/>
      <c r="F757" s="300"/>
      <c r="G757" s="300"/>
      <c r="H757" s="300"/>
      <c r="I757" s="300"/>
      <c r="J757" s="300"/>
    </row>
    <row r="758">
      <c r="A758" s="300"/>
      <c r="B758" s="300"/>
      <c r="C758" s="300"/>
      <c r="D758" s="300"/>
      <c r="E758" s="300"/>
      <c r="F758" s="300"/>
      <c r="G758" s="300"/>
      <c r="H758" s="300"/>
      <c r="I758" s="300"/>
      <c r="J758" s="300"/>
    </row>
    <row r="759">
      <c r="A759" s="300"/>
      <c r="B759" s="300"/>
      <c r="C759" s="300"/>
      <c r="D759" s="300"/>
      <c r="E759" s="300"/>
      <c r="F759" s="300"/>
      <c r="G759" s="300"/>
      <c r="H759" s="300"/>
      <c r="I759" s="300"/>
      <c r="J759" s="300"/>
    </row>
    <row r="760">
      <c r="A760" s="300"/>
      <c r="B760" s="300"/>
      <c r="C760" s="300"/>
      <c r="D760" s="300"/>
      <c r="E760" s="300"/>
      <c r="F760" s="300"/>
      <c r="G760" s="300"/>
      <c r="H760" s="300"/>
      <c r="I760" s="300"/>
      <c r="J760" s="300"/>
    </row>
    <row r="761">
      <c r="A761" s="300"/>
      <c r="B761" s="300"/>
      <c r="C761" s="300"/>
      <c r="D761" s="300"/>
      <c r="E761" s="300"/>
      <c r="F761" s="300"/>
      <c r="G761" s="300"/>
      <c r="H761" s="300"/>
      <c r="I761" s="300"/>
      <c r="J761" s="300"/>
    </row>
    <row r="762">
      <c r="A762" s="300"/>
      <c r="B762" s="300"/>
      <c r="C762" s="300"/>
      <c r="D762" s="300"/>
      <c r="E762" s="300"/>
      <c r="F762" s="300"/>
      <c r="G762" s="300"/>
      <c r="H762" s="300"/>
      <c r="I762" s="300"/>
      <c r="J762" s="300"/>
    </row>
    <row r="763">
      <c r="A763" s="300"/>
      <c r="B763" s="300"/>
      <c r="C763" s="300"/>
      <c r="D763" s="300"/>
      <c r="E763" s="300"/>
      <c r="F763" s="300"/>
      <c r="G763" s="300"/>
      <c r="H763" s="300"/>
      <c r="I763" s="300"/>
      <c r="J763" s="300"/>
    </row>
    <row r="764">
      <c r="A764" s="300"/>
      <c r="B764" s="300"/>
      <c r="C764" s="300"/>
      <c r="D764" s="300"/>
      <c r="E764" s="300"/>
      <c r="F764" s="300"/>
      <c r="G764" s="300"/>
      <c r="H764" s="300"/>
      <c r="I764" s="300"/>
      <c r="J764" s="300"/>
    </row>
    <row r="765">
      <c r="A765" s="300"/>
      <c r="B765" s="300"/>
      <c r="C765" s="300"/>
      <c r="D765" s="300"/>
      <c r="E765" s="300"/>
      <c r="F765" s="300"/>
      <c r="G765" s="300"/>
      <c r="H765" s="300"/>
      <c r="I765" s="300"/>
      <c r="J765" s="300"/>
    </row>
    <row r="766">
      <c r="A766" s="300"/>
      <c r="B766" s="300"/>
      <c r="C766" s="300"/>
      <c r="D766" s="300"/>
      <c r="E766" s="300"/>
      <c r="F766" s="300"/>
      <c r="G766" s="300"/>
      <c r="H766" s="300"/>
      <c r="I766" s="300"/>
      <c r="J766" s="300"/>
    </row>
    <row r="767">
      <c r="A767" s="300"/>
      <c r="B767" s="300"/>
      <c r="C767" s="300"/>
      <c r="D767" s="300"/>
      <c r="E767" s="300"/>
      <c r="F767" s="300"/>
      <c r="G767" s="300"/>
      <c r="H767" s="300"/>
      <c r="I767" s="300"/>
      <c r="J767" s="300"/>
    </row>
    <row r="768">
      <c r="A768" s="300"/>
      <c r="B768" s="300"/>
      <c r="C768" s="300"/>
      <c r="D768" s="300"/>
      <c r="E768" s="300"/>
      <c r="F768" s="300"/>
      <c r="G768" s="300"/>
      <c r="H768" s="300"/>
      <c r="I768" s="300"/>
      <c r="J768" s="300"/>
    </row>
    <row r="769">
      <c r="A769" s="300"/>
      <c r="B769" s="300"/>
      <c r="C769" s="300"/>
      <c r="D769" s="300"/>
      <c r="E769" s="300"/>
      <c r="F769" s="300"/>
      <c r="G769" s="300"/>
      <c r="H769" s="300"/>
      <c r="I769" s="300"/>
      <c r="J769" s="300"/>
    </row>
    <row r="770">
      <c r="A770" s="300"/>
      <c r="B770" s="300"/>
      <c r="C770" s="300"/>
      <c r="D770" s="300"/>
      <c r="E770" s="300"/>
      <c r="F770" s="300"/>
      <c r="G770" s="300"/>
      <c r="H770" s="300"/>
      <c r="I770" s="300"/>
      <c r="J770" s="300"/>
    </row>
    <row r="771">
      <c r="A771" s="300"/>
      <c r="B771" s="300"/>
      <c r="C771" s="300"/>
      <c r="D771" s="300"/>
      <c r="E771" s="300"/>
      <c r="F771" s="300"/>
      <c r="G771" s="300"/>
      <c r="H771" s="300"/>
      <c r="I771" s="300"/>
      <c r="J771" s="300"/>
    </row>
    <row r="772">
      <c r="A772" s="300"/>
      <c r="B772" s="300"/>
      <c r="C772" s="300"/>
      <c r="D772" s="300"/>
      <c r="E772" s="300"/>
      <c r="F772" s="300"/>
      <c r="G772" s="300"/>
      <c r="H772" s="300"/>
      <c r="I772" s="300"/>
      <c r="J772" s="300"/>
    </row>
    <row r="773">
      <c r="A773" s="300"/>
      <c r="B773" s="300"/>
      <c r="C773" s="300"/>
      <c r="D773" s="300"/>
      <c r="E773" s="300"/>
      <c r="F773" s="300"/>
      <c r="G773" s="300"/>
      <c r="H773" s="300"/>
      <c r="I773" s="300"/>
      <c r="J773" s="300"/>
    </row>
    <row r="774">
      <c r="A774" s="300"/>
      <c r="B774" s="300"/>
      <c r="C774" s="300"/>
      <c r="D774" s="300"/>
      <c r="E774" s="300"/>
      <c r="F774" s="300"/>
      <c r="G774" s="300"/>
      <c r="H774" s="300"/>
      <c r="I774" s="300"/>
      <c r="J774" s="300"/>
    </row>
    <row r="775">
      <c r="A775" s="300"/>
      <c r="B775" s="300"/>
      <c r="C775" s="300"/>
      <c r="D775" s="300"/>
      <c r="E775" s="300"/>
      <c r="F775" s="300"/>
      <c r="G775" s="300"/>
      <c r="H775" s="300"/>
      <c r="I775" s="300"/>
      <c r="J775" s="300"/>
    </row>
    <row r="776">
      <c r="A776" s="300"/>
      <c r="B776" s="300"/>
      <c r="C776" s="300"/>
      <c r="D776" s="300"/>
      <c r="E776" s="300"/>
      <c r="F776" s="300"/>
      <c r="G776" s="300"/>
      <c r="H776" s="300"/>
      <c r="I776" s="300"/>
      <c r="J776" s="300"/>
    </row>
    <row r="777">
      <c r="A777" s="300"/>
      <c r="B777" s="300"/>
      <c r="C777" s="300"/>
      <c r="D777" s="300"/>
      <c r="E777" s="300"/>
      <c r="F777" s="300"/>
      <c r="G777" s="300"/>
      <c r="H777" s="300"/>
      <c r="I777" s="300"/>
      <c r="J777" s="300"/>
    </row>
    <row r="778">
      <c r="A778" s="300"/>
      <c r="B778" s="300"/>
      <c r="C778" s="300"/>
      <c r="D778" s="300"/>
      <c r="E778" s="300"/>
      <c r="F778" s="300"/>
      <c r="G778" s="300"/>
      <c r="H778" s="300"/>
      <c r="I778" s="300"/>
      <c r="J778" s="300"/>
    </row>
    <row r="779">
      <c r="A779" s="300"/>
      <c r="B779" s="300"/>
      <c r="C779" s="300"/>
      <c r="D779" s="300"/>
      <c r="E779" s="300"/>
      <c r="F779" s="300"/>
      <c r="G779" s="300"/>
      <c r="H779" s="300"/>
      <c r="I779" s="300"/>
      <c r="J779" s="300"/>
    </row>
    <row r="780">
      <c r="A780" s="300"/>
      <c r="B780" s="300"/>
      <c r="C780" s="300"/>
      <c r="D780" s="300"/>
      <c r="E780" s="300"/>
      <c r="F780" s="300"/>
      <c r="G780" s="300"/>
      <c r="H780" s="300"/>
      <c r="I780" s="300"/>
      <c r="J780" s="300"/>
    </row>
    <row r="781">
      <c r="A781" s="300"/>
      <c r="B781" s="300"/>
      <c r="C781" s="300"/>
      <c r="D781" s="300"/>
      <c r="E781" s="300"/>
      <c r="F781" s="300"/>
      <c r="G781" s="300"/>
      <c r="H781" s="300"/>
      <c r="I781" s="300"/>
      <c r="J781" s="300"/>
    </row>
    <row r="782">
      <c r="A782" s="300"/>
      <c r="B782" s="300"/>
      <c r="C782" s="300"/>
      <c r="D782" s="300"/>
      <c r="E782" s="300"/>
      <c r="F782" s="300"/>
      <c r="G782" s="300"/>
      <c r="H782" s="300"/>
      <c r="I782" s="300"/>
      <c r="J782" s="300"/>
    </row>
    <row r="783">
      <c r="A783" s="300"/>
      <c r="B783" s="300"/>
      <c r="C783" s="300"/>
      <c r="D783" s="300"/>
      <c r="E783" s="300"/>
      <c r="F783" s="300"/>
      <c r="G783" s="300"/>
      <c r="H783" s="300"/>
      <c r="I783" s="300"/>
      <c r="J783" s="300"/>
    </row>
    <row r="784">
      <c r="A784" s="300"/>
      <c r="B784" s="300"/>
      <c r="C784" s="300"/>
      <c r="D784" s="300"/>
      <c r="E784" s="300"/>
      <c r="F784" s="300"/>
      <c r="G784" s="300"/>
      <c r="H784" s="300"/>
      <c r="I784" s="300"/>
      <c r="J784" s="300"/>
    </row>
    <row r="785">
      <c r="A785" s="300"/>
      <c r="B785" s="300"/>
      <c r="C785" s="300"/>
      <c r="D785" s="300"/>
      <c r="E785" s="300"/>
      <c r="F785" s="300"/>
      <c r="G785" s="300"/>
      <c r="H785" s="300"/>
      <c r="I785" s="300"/>
      <c r="J785" s="300"/>
    </row>
    <row r="786">
      <c r="A786" s="300"/>
      <c r="B786" s="300"/>
      <c r="C786" s="300"/>
      <c r="D786" s="300"/>
      <c r="E786" s="300"/>
      <c r="F786" s="300"/>
      <c r="G786" s="300"/>
      <c r="H786" s="300"/>
      <c r="I786" s="300"/>
      <c r="J786" s="300"/>
    </row>
    <row r="787">
      <c r="A787" s="300"/>
      <c r="B787" s="300"/>
      <c r="C787" s="300"/>
      <c r="D787" s="300"/>
      <c r="E787" s="300"/>
      <c r="F787" s="300"/>
      <c r="G787" s="300"/>
      <c r="H787" s="300"/>
      <c r="I787" s="300"/>
      <c r="J787" s="300"/>
    </row>
    <row r="788">
      <c r="A788" s="300"/>
      <c r="B788" s="300"/>
      <c r="C788" s="300"/>
      <c r="D788" s="300"/>
      <c r="E788" s="300"/>
      <c r="F788" s="300"/>
      <c r="G788" s="300"/>
      <c r="H788" s="300"/>
      <c r="I788" s="300"/>
      <c r="J788" s="300"/>
    </row>
    <row r="789">
      <c r="A789" s="300"/>
      <c r="B789" s="300"/>
      <c r="C789" s="300"/>
      <c r="D789" s="300"/>
      <c r="E789" s="300"/>
      <c r="F789" s="300"/>
      <c r="G789" s="300"/>
      <c r="H789" s="300"/>
      <c r="I789" s="300"/>
      <c r="J789" s="300"/>
    </row>
    <row r="790">
      <c r="A790" s="300"/>
      <c r="B790" s="300"/>
      <c r="C790" s="300"/>
      <c r="D790" s="300"/>
      <c r="E790" s="300"/>
      <c r="F790" s="300"/>
      <c r="G790" s="300"/>
      <c r="H790" s="300"/>
      <c r="I790" s="300"/>
      <c r="J790" s="300"/>
    </row>
    <row r="791">
      <c r="A791" s="300"/>
      <c r="B791" s="300"/>
      <c r="C791" s="300"/>
      <c r="D791" s="300"/>
      <c r="E791" s="300"/>
      <c r="F791" s="300"/>
      <c r="G791" s="300"/>
      <c r="H791" s="300"/>
      <c r="I791" s="300"/>
      <c r="J791" s="300"/>
    </row>
    <row r="792">
      <c r="A792" s="300"/>
      <c r="B792" s="300"/>
      <c r="C792" s="300"/>
      <c r="D792" s="300"/>
      <c r="E792" s="300"/>
      <c r="F792" s="300"/>
      <c r="G792" s="300"/>
      <c r="H792" s="300"/>
      <c r="I792" s="300"/>
      <c r="J792" s="300"/>
    </row>
    <row r="793">
      <c r="A793" s="300"/>
      <c r="B793" s="300"/>
      <c r="C793" s="300"/>
      <c r="D793" s="300"/>
      <c r="E793" s="300"/>
      <c r="F793" s="300"/>
      <c r="G793" s="300"/>
      <c r="H793" s="300"/>
      <c r="I793" s="300"/>
      <c r="J793" s="300"/>
    </row>
    <row r="794">
      <c r="A794" s="300"/>
      <c r="B794" s="300"/>
      <c r="C794" s="300"/>
      <c r="D794" s="300"/>
      <c r="E794" s="300"/>
      <c r="F794" s="300"/>
      <c r="G794" s="300"/>
      <c r="H794" s="300"/>
      <c r="I794" s="300"/>
      <c r="J794" s="300"/>
    </row>
    <row r="795">
      <c r="A795" s="300"/>
      <c r="B795" s="300"/>
      <c r="C795" s="300"/>
      <c r="D795" s="300"/>
      <c r="E795" s="300"/>
      <c r="F795" s="300"/>
      <c r="G795" s="300"/>
      <c r="H795" s="300"/>
      <c r="I795" s="300"/>
      <c r="J795" s="300"/>
    </row>
    <row r="796">
      <c r="A796" s="300"/>
      <c r="B796" s="300"/>
      <c r="C796" s="300"/>
      <c r="D796" s="300"/>
      <c r="E796" s="300"/>
      <c r="F796" s="300"/>
      <c r="G796" s="300"/>
      <c r="H796" s="300"/>
      <c r="I796" s="300"/>
      <c r="J796" s="300"/>
    </row>
    <row r="797">
      <c r="A797" s="300"/>
      <c r="B797" s="300"/>
      <c r="C797" s="300"/>
      <c r="D797" s="300"/>
      <c r="E797" s="300"/>
      <c r="F797" s="300"/>
      <c r="G797" s="300"/>
      <c r="H797" s="300"/>
      <c r="I797" s="300"/>
      <c r="J797" s="300"/>
    </row>
    <row r="798">
      <c r="A798" s="300"/>
      <c r="B798" s="300"/>
      <c r="C798" s="300"/>
      <c r="D798" s="300"/>
      <c r="E798" s="300"/>
      <c r="F798" s="300"/>
      <c r="G798" s="300"/>
      <c r="H798" s="300"/>
      <c r="I798" s="300"/>
      <c r="J798" s="300"/>
    </row>
    <row r="799">
      <c r="A799" s="300"/>
      <c r="B799" s="300"/>
      <c r="C799" s="300"/>
      <c r="D799" s="300"/>
      <c r="E799" s="300"/>
      <c r="F799" s="300"/>
      <c r="G799" s="300"/>
      <c r="H799" s="300"/>
      <c r="I799" s="300"/>
      <c r="J799" s="300"/>
    </row>
    <row r="800">
      <c r="A800" s="300"/>
      <c r="B800" s="300"/>
      <c r="C800" s="300"/>
      <c r="D800" s="300"/>
      <c r="E800" s="300"/>
      <c r="F800" s="300"/>
      <c r="G800" s="300"/>
      <c r="H800" s="300"/>
      <c r="I800" s="300"/>
      <c r="J800" s="300"/>
    </row>
    <row r="801">
      <c r="A801" s="300"/>
      <c r="B801" s="300"/>
      <c r="C801" s="300"/>
      <c r="D801" s="300"/>
      <c r="E801" s="300"/>
      <c r="F801" s="300"/>
      <c r="G801" s="300"/>
      <c r="H801" s="300"/>
      <c r="I801" s="300"/>
      <c r="J801" s="300"/>
    </row>
    <row r="802">
      <c r="A802" s="300"/>
      <c r="B802" s="300"/>
      <c r="C802" s="300"/>
      <c r="D802" s="300"/>
      <c r="E802" s="300"/>
      <c r="F802" s="300"/>
      <c r="G802" s="300"/>
      <c r="H802" s="300"/>
      <c r="I802" s="300"/>
      <c r="J802" s="300"/>
    </row>
    <row r="803">
      <c r="A803" s="300"/>
      <c r="B803" s="300"/>
      <c r="C803" s="300"/>
      <c r="D803" s="300"/>
      <c r="E803" s="300"/>
      <c r="F803" s="300"/>
      <c r="G803" s="300"/>
      <c r="H803" s="300"/>
      <c r="I803" s="300"/>
      <c r="J803" s="300"/>
    </row>
    <row r="804">
      <c r="A804" s="300"/>
      <c r="B804" s="300"/>
      <c r="C804" s="300"/>
      <c r="D804" s="300"/>
      <c r="E804" s="300"/>
      <c r="F804" s="300"/>
      <c r="G804" s="300"/>
      <c r="H804" s="300"/>
      <c r="I804" s="300"/>
      <c r="J804" s="300"/>
    </row>
    <row r="805">
      <c r="A805" s="300"/>
      <c r="B805" s="300"/>
      <c r="C805" s="300"/>
      <c r="D805" s="300"/>
      <c r="E805" s="300"/>
      <c r="F805" s="300"/>
      <c r="G805" s="300"/>
      <c r="H805" s="300"/>
      <c r="I805" s="300"/>
      <c r="J805" s="300"/>
    </row>
    <row r="806">
      <c r="A806" s="300"/>
      <c r="B806" s="300"/>
      <c r="C806" s="300"/>
      <c r="D806" s="300"/>
      <c r="E806" s="300"/>
      <c r="F806" s="300"/>
      <c r="G806" s="300"/>
      <c r="H806" s="300"/>
      <c r="I806" s="300"/>
      <c r="J806" s="300"/>
    </row>
    <row r="807">
      <c r="A807" s="300"/>
      <c r="B807" s="300"/>
      <c r="C807" s="300"/>
      <c r="D807" s="300"/>
      <c r="E807" s="300"/>
      <c r="F807" s="300"/>
      <c r="G807" s="300"/>
      <c r="H807" s="300"/>
      <c r="I807" s="300"/>
      <c r="J807" s="300"/>
    </row>
    <row r="808">
      <c r="A808" s="300"/>
      <c r="B808" s="300"/>
      <c r="C808" s="300"/>
      <c r="D808" s="300"/>
      <c r="E808" s="300"/>
      <c r="F808" s="300"/>
      <c r="G808" s="300"/>
      <c r="H808" s="300"/>
      <c r="I808" s="300"/>
      <c r="J808" s="300"/>
    </row>
    <row r="809">
      <c r="A809" s="300"/>
      <c r="B809" s="300"/>
      <c r="C809" s="300"/>
      <c r="D809" s="300"/>
      <c r="E809" s="300"/>
      <c r="F809" s="300"/>
      <c r="G809" s="300"/>
      <c r="H809" s="300"/>
      <c r="I809" s="300"/>
      <c r="J809" s="300"/>
    </row>
    <row r="810">
      <c r="A810" s="300"/>
      <c r="B810" s="300"/>
      <c r="C810" s="300"/>
      <c r="D810" s="300"/>
      <c r="E810" s="300"/>
      <c r="F810" s="300"/>
      <c r="G810" s="300"/>
      <c r="H810" s="300"/>
      <c r="I810" s="300"/>
      <c r="J810" s="300"/>
    </row>
    <row r="811">
      <c r="A811" s="300"/>
      <c r="B811" s="300"/>
      <c r="C811" s="300"/>
      <c r="D811" s="300"/>
      <c r="E811" s="300"/>
      <c r="F811" s="300"/>
      <c r="G811" s="300"/>
      <c r="H811" s="300"/>
      <c r="I811" s="300"/>
      <c r="J811" s="300"/>
    </row>
    <row r="812">
      <c r="A812" s="300"/>
      <c r="B812" s="300"/>
      <c r="C812" s="300"/>
      <c r="D812" s="300"/>
      <c r="E812" s="300"/>
      <c r="F812" s="300"/>
      <c r="G812" s="300"/>
      <c r="H812" s="300"/>
      <c r="I812" s="300"/>
      <c r="J812" s="300"/>
    </row>
    <row r="813">
      <c r="A813" s="300"/>
      <c r="B813" s="300"/>
      <c r="C813" s="300"/>
      <c r="D813" s="300"/>
      <c r="E813" s="300"/>
      <c r="F813" s="300"/>
      <c r="G813" s="300"/>
      <c r="H813" s="300"/>
      <c r="I813" s="300"/>
      <c r="J813" s="300"/>
    </row>
    <row r="814">
      <c r="A814" s="300"/>
      <c r="B814" s="300"/>
      <c r="C814" s="300"/>
      <c r="D814" s="300"/>
      <c r="E814" s="300"/>
      <c r="F814" s="300"/>
      <c r="G814" s="300"/>
      <c r="H814" s="300"/>
      <c r="I814" s="300"/>
      <c r="J814" s="300"/>
    </row>
    <row r="815">
      <c r="A815" s="300"/>
      <c r="B815" s="300"/>
      <c r="C815" s="300"/>
      <c r="D815" s="300"/>
      <c r="E815" s="300"/>
      <c r="F815" s="300"/>
      <c r="G815" s="300"/>
      <c r="H815" s="300"/>
      <c r="I815" s="300"/>
      <c r="J815" s="300"/>
    </row>
    <row r="816">
      <c r="A816" s="300"/>
      <c r="B816" s="300"/>
      <c r="C816" s="300"/>
      <c r="D816" s="300"/>
      <c r="E816" s="300"/>
      <c r="F816" s="300"/>
      <c r="G816" s="300"/>
      <c r="H816" s="300"/>
      <c r="I816" s="300"/>
      <c r="J816" s="300"/>
    </row>
    <row r="817">
      <c r="A817" s="300"/>
      <c r="B817" s="300"/>
      <c r="C817" s="300"/>
      <c r="D817" s="300"/>
      <c r="E817" s="300"/>
      <c r="F817" s="300"/>
      <c r="G817" s="300"/>
      <c r="H817" s="300"/>
      <c r="I817" s="300"/>
      <c r="J817" s="300"/>
    </row>
    <row r="818">
      <c r="A818" s="300"/>
      <c r="B818" s="300"/>
      <c r="C818" s="300"/>
      <c r="D818" s="300"/>
      <c r="E818" s="300"/>
      <c r="F818" s="300"/>
      <c r="G818" s="300"/>
      <c r="H818" s="300"/>
      <c r="I818" s="300"/>
      <c r="J818" s="300"/>
    </row>
    <row r="819">
      <c r="A819" s="300"/>
      <c r="B819" s="300"/>
      <c r="C819" s="300"/>
      <c r="D819" s="300"/>
      <c r="E819" s="300"/>
      <c r="F819" s="300"/>
      <c r="G819" s="300"/>
      <c r="H819" s="300"/>
      <c r="I819" s="300"/>
      <c r="J819" s="300"/>
    </row>
    <row r="820">
      <c r="A820" s="300"/>
      <c r="B820" s="300"/>
      <c r="C820" s="300"/>
      <c r="D820" s="300"/>
      <c r="E820" s="300"/>
      <c r="F820" s="300"/>
      <c r="G820" s="300"/>
      <c r="H820" s="300"/>
      <c r="I820" s="300"/>
      <c r="J820" s="300"/>
    </row>
    <row r="821">
      <c r="A821" s="300"/>
      <c r="B821" s="300"/>
      <c r="C821" s="300"/>
      <c r="D821" s="300"/>
      <c r="E821" s="300"/>
      <c r="F821" s="300"/>
      <c r="G821" s="300"/>
      <c r="H821" s="300"/>
      <c r="I821" s="300"/>
      <c r="J821" s="300"/>
    </row>
    <row r="822">
      <c r="A822" s="300"/>
      <c r="B822" s="300"/>
      <c r="C822" s="300"/>
      <c r="D822" s="300"/>
      <c r="E822" s="300"/>
      <c r="F822" s="300"/>
      <c r="G822" s="300"/>
      <c r="H822" s="300"/>
      <c r="I822" s="300"/>
      <c r="J822" s="300"/>
    </row>
    <row r="823">
      <c r="A823" s="300"/>
      <c r="B823" s="300"/>
      <c r="C823" s="300"/>
      <c r="D823" s="300"/>
      <c r="E823" s="300"/>
      <c r="F823" s="300"/>
      <c r="G823" s="300"/>
      <c r="H823" s="300"/>
      <c r="I823" s="300"/>
      <c r="J823" s="300"/>
    </row>
    <row r="824">
      <c r="A824" s="300"/>
      <c r="B824" s="300"/>
      <c r="C824" s="300"/>
      <c r="D824" s="300"/>
      <c r="E824" s="300"/>
      <c r="F824" s="300"/>
      <c r="G824" s="300"/>
      <c r="H824" s="300"/>
      <c r="I824" s="300"/>
      <c r="J824" s="300"/>
    </row>
    <row r="825">
      <c r="A825" s="300"/>
      <c r="B825" s="300"/>
      <c r="C825" s="300"/>
      <c r="D825" s="300"/>
      <c r="E825" s="300"/>
      <c r="F825" s="300"/>
      <c r="G825" s="300"/>
      <c r="H825" s="300"/>
      <c r="I825" s="300"/>
      <c r="J825" s="300"/>
    </row>
    <row r="826">
      <c r="A826" s="300"/>
      <c r="B826" s="300"/>
      <c r="C826" s="300"/>
      <c r="D826" s="300"/>
      <c r="E826" s="300"/>
      <c r="F826" s="300"/>
      <c r="G826" s="300"/>
      <c r="H826" s="300"/>
      <c r="I826" s="300"/>
      <c r="J826" s="300"/>
    </row>
    <row r="827">
      <c r="A827" s="300"/>
      <c r="B827" s="300"/>
      <c r="C827" s="300"/>
      <c r="D827" s="300"/>
      <c r="E827" s="300"/>
      <c r="F827" s="300"/>
      <c r="G827" s="300"/>
      <c r="H827" s="300"/>
      <c r="I827" s="300"/>
      <c r="J827" s="300"/>
    </row>
    <row r="828">
      <c r="A828" s="300"/>
      <c r="B828" s="300"/>
      <c r="C828" s="300"/>
      <c r="D828" s="300"/>
      <c r="E828" s="300"/>
      <c r="F828" s="300"/>
      <c r="G828" s="300"/>
      <c r="H828" s="300"/>
      <c r="I828" s="300"/>
      <c r="J828" s="300"/>
    </row>
    <row r="829">
      <c r="A829" s="300"/>
      <c r="B829" s="300"/>
      <c r="C829" s="300"/>
      <c r="D829" s="300"/>
      <c r="E829" s="300"/>
      <c r="F829" s="300"/>
      <c r="G829" s="300"/>
      <c r="H829" s="300"/>
      <c r="I829" s="300"/>
      <c r="J829" s="300"/>
    </row>
    <row r="830">
      <c r="A830" s="300"/>
      <c r="B830" s="300"/>
      <c r="C830" s="300"/>
      <c r="D830" s="300"/>
      <c r="E830" s="300"/>
      <c r="F830" s="300"/>
      <c r="G830" s="300"/>
      <c r="H830" s="300"/>
      <c r="I830" s="300"/>
      <c r="J830" s="300"/>
    </row>
    <row r="831">
      <c r="A831" s="300"/>
      <c r="B831" s="300"/>
      <c r="C831" s="300"/>
      <c r="D831" s="300"/>
      <c r="E831" s="300"/>
      <c r="F831" s="300"/>
      <c r="G831" s="300"/>
      <c r="H831" s="300"/>
      <c r="I831" s="300"/>
      <c r="J831" s="300"/>
    </row>
    <row r="832">
      <c r="A832" s="300"/>
      <c r="B832" s="300"/>
      <c r="C832" s="300"/>
      <c r="D832" s="300"/>
      <c r="E832" s="300"/>
      <c r="F832" s="300"/>
      <c r="G832" s="300"/>
      <c r="H832" s="300"/>
      <c r="I832" s="300"/>
      <c r="J832" s="300"/>
    </row>
    <row r="833">
      <c r="A833" s="300"/>
      <c r="B833" s="300"/>
      <c r="C833" s="300"/>
      <c r="D833" s="300"/>
      <c r="E833" s="300"/>
      <c r="F833" s="300"/>
      <c r="G833" s="300"/>
      <c r="H833" s="300"/>
      <c r="I833" s="300"/>
      <c r="J833" s="300"/>
    </row>
    <row r="834">
      <c r="A834" s="300"/>
      <c r="B834" s="300"/>
      <c r="C834" s="300"/>
      <c r="D834" s="300"/>
      <c r="E834" s="300"/>
      <c r="F834" s="300"/>
      <c r="G834" s="300"/>
      <c r="H834" s="300"/>
      <c r="I834" s="300"/>
      <c r="J834" s="300"/>
    </row>
    <row r="835">
      <c r="A835" s="300"/>
      <c r="B835" s="300"/>
      <c r="C835" s="300"/>
      <c r="D835" s="300"/>
      <c r="E835" s="300"/>
      <c r="F835" s="300"/>
      <c r="G835" s="300"/>
      <c r="H835" s="300"/>
      <c r="I835" s="300"/>
      <c r="J835" s="300"/>
    </row>
    <row r="836">
      <c r="A836" s="300"/>
      <c r="B836" s="300"/>
      <c r="C836" s="300"/>
      <c r="D836" s="300"/>
      <c r="E836" s="300"/>
      <c r="F836" s="300"/>
      <c r="G836" s="300"/>
      <c r="H836" s="300"/>
      <c r="I836" s="300"/>
      <c r="J836" s="300"/>
    </row>
    <row r="837">
      <c r="A837" s="300"/>
      <c r="B837" s="300"/>
      <c r="C837" s="300"/>
      <c r="D837" s="300"/>
      <c r="E837" s="300"/>
      <c r="F837" s="300"/>
      <c r="G837" s="300"/>
      <c r="H837" s="300"/>
      <c r="I837" s="300"/>
      <c r="J837" s="300"/>
    </row>
    <row r="838">
      <c r="A838" s="300"/>
      <c r="B838" s="300"/>
      <c r="C838" s="300"/>
      <c r="D838" s="300"/>
      <c r="E838" s="300"/>
      <c r="F838" s="300"/>
      <c r="G838" s="300"/>
      <c r="H838" s="300"/>
      <c r="I838" s="300"/>
      <c r="J838" s="300"/>
    </row>
    <row r="839">
      <c r="A839" s="300"/>
      <c r="B839" s="300"/>
      <c r="C839" s="300"/>
      <c r="D839" s="300"/>
      <c r="E839" s="300"/>
      <c r="F839" s="300"/>
      <c r="G839" s="300"/>
      <c r="H839" s="300"/>
      <c r="I839" s="300"/>
      <c r="J839" s="300"/>
    </row>
    <row r="840">
      <c r="A840" s="300"/>
      <c r="B840" s="300"/>
      <c r="C840" s="300"/>
      <c r="D840" s="300"/>
      <c r="E840" s="300"/>
      <c r="F840" s="300"/>
      <c r="G840" s="300"/>
      <c r="H840" s="300"/>
      <c r="I840" s="300"/>
      <c r="J840" s="300"/>
    </row>
    <row r="841">
      <c r="A841" s="300"/>
      <c r="B841" s="300"/>
      <c r="C841" s="300"/>
      <c r="D841" s="300"/>
      <c r="E841" s="300"/>
      <c r="F841" s="300"/>
      <c r="G841" s="300"/>
      <c r="H841" s="300"/>
      <c r="I841" s="300"/>
      <c r="J841" s="300"/>
    </row>
    <row r="842">
      <c r="A842" s="300"/>
      <c r="B842" s="300"/>
      <c r="C842" s="300"/>
      <c r="D842" s="300"/>
      <c r="E842" s="300"/>
      <c r="F842" s="300"/>
      <c r="G842" s="300"/>
      <c r="H842" s="300"/>
      <c r="I842" s="300"/>
      <c r="J842" s="300"/>
    </row>
    <row r="843">
      <c r="A843" s="300"/>
      <c r="B843" s="300"/>
      <c r="C843" s="300"/>
      <c r="D843" s="300"/>
      <c r="E843" s="300"/>
      <c r="F843" s="300"/>
      <c r="G843" s="300"/>
      <c r="H843" s="300"/>
      <c r="I843" s="300"/>
      <c r="J843" s="300"/>
    </row>
    <row r="844">
      <c r="A844" s="300"/>
      <c r="B844" s="300"/>
      <c r="C844" s="300"/>
      <c r="D844" s="300"/>
      <c r="E844" s="300"/>
      <c r="F844" s="300"/>
      <c r="G844" s="300"/>
      <c r="H844" s="300"/>
      <c r="I844" s="300"/>
      <c r="J844" s="300"/>
    </row>
    <row r="845">
      <c r="A845" s="300"/>
      <c r="B845" s="300"/>
      <c r="C845" s="300"/>
      <c r="D845" s="300"/>
      <c r="E845" s="300"/>
      <c r="F845" s="300"/>
      <c r="G845" s="300"/>
      <c r="H845" s="300"/>
      <c r="I845" s="300"/>
      <c r="J845" s="300"/>
    </row>
    <row r="846">
      <c r="A846" s="300"/>
      <c r="B846" s="300"/>
      <c r="C846" s="300"/>
      <c r="D846" s="300"/>
      <c r="E846" s="300"/>
      <c r="F846" s="300"/>
      <c r="G846" s="300"/>
      <c r="H846" s="300"/>
      <c r="I846" s="300"/>
      <c r="J846" s="300"/>
    </row>
    <row r="847">
      <c r="A847" s="300"/>
      <c r="B847" s="300"/>
      <c r="C847" s="300"/>
      <c r="D847" s="300"/>
      <c r="E847" s="300"/>
      <c r="F847" s="300"/>
      <c r="G847" s="300"/>
      <c r="H847" s="300"/>
      <c r="I847" s="300"/>
      <c r="J847" s="300"/>
    </row>
    <row r="848">
      <c r="A848" s="300"/>
      <c r="B848" s="300"/>
      <c r="C848" s="300"/>
      <c r="D848" s="300"/>
      <c r="E848" s="300"/>
      <c r="F848" s="300"/>
      <c r="G848" s="300"/>
      <c r="H848" s="300"/>
      <c r="I848" s="300"/>
      <c r="J848" s="300"/>
    </row>
    <row r="849">
      <c r="A849" s="300"/>
      <c r="B849" s="300"/>
      <c r="C849" s="300"/>
      <c r="D849" s="300"/>
      <c r="E849" s="300"/>
      <c r="F849" s="300"/>
      <c r="G849" s="300"/>
      <c r="H849" s="300"/>
      <c r="I849" s="300"/>
      <c r="J849" s="300"/>
    </row>
    <row r="850">
      <c r="A850" s="300"/>
      <c r="B850" s="300"/>
      <c r="C850" s="300"/>
      <c r="D850" s="300"/>
      <c r="E850" s="300"/>
      <c r="F850" s="300"/>
      <c r="G850" s="300"/>
      <c r="H850" s="300"/>
      <c r="I850" s="300"/>
      <c r="J850" s="300"/>
    </row>
    <row r="851">
      <c r="A851" s="300"/>
      <c r="B851" s="300"/>
      <c r="C851" s="300"/>
      <c r="D851" s="300"/>
      <c r="E851" s="300"/>
      <c r="F851" s="300"/>
      <c r="G851" s="300"/>
      <c r="H851" s="300"/>
      <c r="I851" s="300"/>
      <c r="J851" s="300"/>
    </row>
    <row r="852">
      <c r="A852" s="300"/>
      <c r="B852" s="300"/>
      <c r="C852" s="300"/>
      <c r="D852" s="300"/>
      <c r="E852" s="300"/>
      <c r="F852" s="300"/>
      <c r="G852" s="300"/>
      <c r="H852" s="300"/>
      <c r="I852" s="300"/>
      <c r="J852" s="300"/>
    </row>
    <row r="853">
      <c r="A853" s="300"/>
      <c r="B853" s="300"/>
      <c r="C853" s="300"/>
      <c r="D853" s="300"/>
      <c r="E853" s="300"/>
      <c r="F853" s="300"/>
      <c r="G853" s="300"/>
      <c r="H853" s="300"/>
      <c r="I853" s="300"/>
      <c r="J853" s="300"/>
    </row>
    <row r="854">
      <c r="A854" s="300"/>
      <c r="B854" s="300"/>
      <c r="C854" s="300"/>
      <c r="D854" s="300"/>
      <c r="E854" s="300"/>
      <c r="F854" s="300"/>
      <c r="G854" s="300"/>
      <c r="H854" s="300"/>
      <c r="I854" s="300"/>
      <c r="J854" s="300"/>
    </row>
    <row r="855">
      <c r="A855" s="300"/>
      <c r="B855" s="300"/>
      <c r="C855" s="300"/>
      <c r="D855" s="300"/>
      <c r="E855" s="300"/>
      <c r="F855" s="300"/>
      <c r="G855" s="300"/>
      <c r="H855" s="300"/>
      <c r="I855" s="300"/>
      <c r="J855" s="300"/>
    </row>
    <row r="856">
      <c r="A856" s="300"/>
      <c r="B856" s="300"/>
      <c r="C856" s="300"/>
      <c r="D856" s="300"/>
      <c r="E856" s="300"/>
      <c r="F856" s="300"/>
      <c r="G856" s="300"/>
      <c r="H856" s="300"/>
      <c r="I856" s="300"/>
      <c r="J856" s="300"/>
    </row>
    <row r="857">
      <c r="A857" s="300"/>
      <c r="B857" s="300"/>
      <c r="C857" s="300"/>
      <c r="D857" s="300"/>
      <c r="E857" s="300"/>
      <c r="F857" s="300"/>
      <c r="G857" s="300"/>
      <c r="H857" s="300"/>
      <c r="I857" s="300"/>
      <c r="J857" s="300"/>
    </row>
    <row r="858">
      <c r="A858" s="300"/>
      <c r="B858" s="300"/>
      <c r="C858" s="300"/>
      <c r="D858" s="300"/>
      <c r="E858" s="300"/>
      <c r="F858" s="300"/>
      <c r="G858" s="300"/>
      <c r="H858" s="300"/>
      <c r="I858" s="300"/>
      <c r="J858" s="300"/>
    </row>
    <row r="859">
      <c r="A859" s="300"/>
      <c r="B859" s="300"/>
      <c r="C859" s="300"/>
      <c r="D859" s="300"/>
      <c r="E859" s="300"/>
      <c r="F859" s="300"/>
      <c r="G859" s="300"/>
      <c r="H859" s="300"/>
      <c r="I859" s="300"/>
      <c r="J859" s="300"/>
    </row>
    <row r="860">
      <c r="A860" s="300"/>
      <c r="B860" s="300"/>
      <c r="C860" s="300"/>
      <c r="D860" s="300"/>
      <c r="E860" s="300"/>
      <c r="F860" s="300"/>
      <c r="G860" s="300"/>
      <c r="H860" s="300"/>
      <c r="I860" s="300"/>
      <c r="J860" s="300"/>
    </row>
    <row r="861">
      <c r="A861" s="300"/>
      <c r="B861" s="300"/>
      <c r="C861" s="300"/>
      <c r="D861" s="300"/>
      <c r="E861" s="300"/>
      <c r="F861" s="300"/>
      <c r="G861" s="300"/>
      <c r="H861" s="300"/>
      <c r="I861" s="300"/>
      <c r="J861" s="300"/>
    </row>
    <row r="862">
      <c r="A862" s="300"/>
      <c r="B862" s="300"/>
      <c r="C862" s="300"/>
      <c r="D862" s="300"/>
      <c r="E862" s="300"/>
      <c r="F862" s="300"/>
      <c r="G862" s="300"/>
      <c r="H862" s="300"/>
      <c r="I862" s="300"/>
      <c r="J862" s="300"/>
    </row>
    <row r="863">
      <c r="A863" s="300"/>
      <c r="B863" s="300"/>
      <c r="C863" s="300"/>
      <c r="D863" s="300"/>
      <c r="E863" s="300"/>
      <c r="F863" s="300"/>
      <c r="G863" s="300"/>
      <c r="H863" s="300"/>
      <c r="I863" s="300"/>
      <c r="J863" s="300"/>
    </row>
    <row r="864">
      <c r="A864" s="300"/>
      <c r="B864" s="300"/>
      <c r="C864" s="300"/>
      <c r="D864" s="300"/>
      <c r="E864" s="300"/>
      <c r="F864" s="300"/>
      <c r="G864" s="300"/>
      <c r="H864" s="300"/>
      <c r="I864" s="300"/>
      <c r="J864" s="300"/>
    </row>
    <row r="865">
      <c r="A865" s="300"/>
      <c r="B865" s="300"/>
      <c r="C865" s="300"/>
      <c r="D865" s="300"/>
      <c r="E865" s="300"/>
      <c r="F865" s="300"/>
      <c r="G865" s="300"/>
      <c r="H865" s="300"/>
      <c r="I865" s="300"/>
      <c r="J865" s="300"/>
    </row>
    <row r="866">
      <c r="A866" s="300"/>
      <c r="B866" s="300"/>
      <c r="C866" s="300"/>
      <c r="D866" s="300"/>
      <c r="E866" s="300"/>
      <c r="F866" s="300"/>
      <c r="G866" s="300"/>
      <c r="H866" s="300"/>
      <c r="I866" s="300"/>
      <c r="J866" s="300"/>
    </row>
    <row r="867">
      <c r="A867" s="300"/>
      <c r="B867" s="300"/>
      <c r="C867" s="300"/>
      <c r="D867" s="300"/>
      <c r="E867" s="300"/>
      <c r="F867" s="300"/>
      <c r="G867" s="300"/>
      <c r="H867" s="300"/>
      <c r="I867" s="300"/>
      <c r="J867" s="300"/>
    </row>
    <row r="868">
      <c r="A868" s="300"/>
      <c r="B868" s="300"/>
      <c r="C868" s="300"/>
      <c r="D868" s="300"/>
      <c r="E868" s="300"/>
      <c r="F868" s="300"/>
      <c r="G868" s="300"/>
      <c r="H868" s="300"/>
      <c r="I868" s="300"/>
      <c r="J868" s="300"/>
    </row>
    <row r="869">
      <c r="A869" s="300"/>
      <c r="B869" s="300"/>
      <c r="C869" s="300"/>
      <c r="D869" s="300"/>
      <c r="E869" s="300"/>
      <c r="F869" s="300"/>
      <c r="G869" s="300"/>
      <c r="H869" s="300"/>
      <c r="I869" s="300"/>
      <c r="J869" s="300"/>
    </row>
    <row r="870">
      <c r="A870" s="300"/>
      <c r="B870" s="300"/>
      <c r="C870" s="300"/>
      <c r="D870" s="300"/>
      <c r="E870" s="300"/>
      <c r="F870" s="300"/>
      <c r="G870" s="300"/>
      <c r="H870" s="300"/>
      <c r="I870" s="300"/>
      <c r="J870" s="300"/>
    </row>
    <row r="871">
      <c r="A871" s="300"/>
      <c r="B871" s="300"/>
      <c r="C871" s="300"/>
      <c r="D871" s="300"/>
      <c r="E871" s="300"/>
      <c r="F871" s="300"/>
      <c r="G871" s="300"/>
      <c r="H871" s="300"/>
      <c r="I871" s="300"/>
      <c r="J871" s="300"/>
    </row>
    <row r="872">
      <c r="A872" s="300"/>
      <c r="B872" s="300"/>
      <c r="C872" s="300"/>
      <c r="D872" s="300"/>
      <c r="E872" s="300"/>
      <c r="F872" s="300"/>
      <c r="G872" s="300"/>
      <c r="H872" s="300"/>
      <c r="I872" s="300"/>
      <c r="J872" s="300"/>
    </row>
    <row r="873">
      <c r="A873" s="300"/>
      <c r="B873" s="300"/>
      <c r="C873" s="300"/>
      <c r="D873" s="300"/>
      <c r="E873" s="300"/>
      <c r="F873" s="300"/>
      <c r="G873" s="300"/>
      <c r="H873" s="300"/>
      <c r="I873" s="300"/>
      <c r="J873" s="300"/>
    </row>
    <row r="874">
      <c r="A874" s="300"/>
      <c r="B874" s="300"/>
      <c r="C874" s="300"/>
      <c r="D874" s="300"/>
      <c r="E874" s="300"/>
      <c r="F874" s="300"/>
      <c r="G874" s="300"/>
      <c r="H874" s="300"/>
      <c r="I874" s="300"/>
      <c r="J874" s="300"/>
    </row>
    <row r="875">
      <c r="A875" s="300"/>
      <c r="B875" s="300"/>
      <c r="C875" s="300"/>
      <c r="D875" s="300"/>
      <c r="E875" s="300"/>
      <c r="F875" s="300"/>
      <c r="G875" s="300"/>
      <c r="H875" s="300"/>
      <c r="I875" s="300"/>
      <c r="J875" s="300"/>
    </row>
    <row r="876">
      <c r="A876" s="300"/>
      <c r="B876" s="300"/>
      <c r="C876" s="300"/>
      <c r="D876" s="300"/>
      <c r="E876" s="300"/>
      <c r="F876" s="300"/>
      <c r="G876" s="300"/>
      <c r="H876" s="300"/>
      <c r="I876" s="300"/>
      <c r="J876" s="300"/>
    </row>
    <row r="877">
      <c r="A877" s="300"/>
      <c r="B877" s="300"/>
      <c r="C877" s="300"/>
      <c r="D877" s="300"/>
      <c r="E877" s="300"/>
      <c r="F877" s="300"/>
      <c r="G877" s="300"/>
      <c r="H877" s="300"/>
      <c r="I877" s="300"/>
      <c r="J877" s="300"/>
    </row>
    <row r="878">
      <c r="A878" s="300"/>
      <c r="B878" s="300"/>
      <c r="C878" s="300"/>
      <c r="D878" s="300"/>
      <c r="E878" s="300"/>
      <c r="F878" s="300"/>
      <c r="G878" s="300"/>
      <c r="H878" s="300"/>
      <c r="I878" s="300"/>
      <c r="J878" s="300"/>
    </row>
    <row r="879">
      <c r="A879" s="300"/>
      <c r="B879" s="300"/>
      <c r="C879" s="300"/>
      <c r="D879" s="300"/>
      <c r="E879" s="300"/>
      <c r="F879" s="300"/>
      <c r="G879" s="300"/>
      <c r="H879" s="300"/>
      <c r="I879" s="300"/>
      <c r="J879" s="300"/>
    </row>
    <row r="880">
      <c r="A880" s="300"/>
      <c r="B880" s="300"/>
      <c r="C880" s="300"/>
      <c r="D880" s="300"/>
      <c r="E880" s="300"/>
      <c r="F880" s="300"/>
      <c r="G880" s="300"/>
      <c r="H880" s="300"/>
      <c r="I880" s="300"/>
      <c r="J880" s="300"/>
    </row>
    <row r="881">
      <c r="A881" s="300"/>
      <c r="B881" s="300"/>
      <c r="C881" s="300"/>
      <c r="D881" s="300"/>
      <c r="E881" s="300"/>
      <c r="F881" s="300"/>
      <c r="G881" s="300"/>
      <c r="H881" s="300"/>
      <c r="I881" s="300"/>
      <c r="J881" s="300"/>
    </row>
    <row r="882">
      <c r="A882" s="300"/>
      <c r="B882" s="300"/>
      <c r="C882" s="300"/>
      <c r="D882" s="300"/>
      <c r="E882" s="300"/>
      <c r="F882" s="300"/>
      <c r="G882" s="300"/>
      <c r="H882" s="300"/>
      <c r="I882" s="300"/>
      <c r="J882" s="300"/>
    </row>
    <row r="883">
      <c r="A883" s="300"/>
      <c r="B883" s="300"/>
      <c r="C883" s="300"/>
      <c r="D883" s="300"/>
      <c r="E883" s="300"/>
      <c r="F883" s="300"/>
      <c r="G883" s="300"/>
      <c r="H883" s="300"/>
      <c r="I883" s="300"/>
      <c r="J883" s="300"/>
    </row>
    <row r="884">
      <c r="A884" s="300"/>
      <c r="B884" s="300"/>
      <c r="C884" s="300"/>
      <c r="D884" s="300"/>
      <c r="E884" s="300"/>
      <c r="F884" s="300"/>
      <c r="G884" s="300"/>
      <c r="H884" s="300"/>
      <c r="I884" s="300"/>
      <c r="J884" s="300"/>
    </row>
    <row r="885">
      <c r="A885" s="300"/>
      <c r="B885" s="300"/>
      <c r="C885" s="300"/>
      <c r="D885" s="300"/>
      <c r="E885" s="300"/>
      <c r="F885" s="300"/>
      <c r="G885" s="300"/>
      <c r="H885" s="300"/>
      <c r="I885" s="300"/>
      <c r="J885" s="300"/>
    </row>
    <row r="886">
      <c r="A886" s="300"/>
      <c r="B886" s="300"/>
      <c r="C886" s="300"/>
      <c r="D886" s="300"/>
      <c r="E886" s="300"/>
      <c r="F886" s="300"/>
      <c r="G886" s="300"/>
      <c r="H886" s="300"/>
      <c r="I886" s="300"/>
      <c r="J886" s="300"/>
    </row>
    <row r="887">
      <c r="A887" s="300"/>
      <c r="B887" s="300"/>
      <c r="C887" s="300"/>
      <c r="D887" s="300"/>
      <c r="E887" s="300"/>
      <c r="F887" s="300"/>
      <c r="G887" s="300"/>
      <c r="H887" s="300"/>
      <c r="I887" s="300"/>
      <c r="J887" s="300"/>
    </row>
    <row r="888">
      <c r="A888" s="300"/>
      <c r="B888" s="300"/>
      <c r="C888" s="300"/>
      <c r="D888" s="300"/>
      <c r="E888" s="300"/>
      <c r="F888" s="300"/>
      <c r="G888" s="300"/>
      <c r="H888" s="300"/>
      <c r="I888" s="300"/>
      <c r="J888" s="300"/>
    </row>
    <row r="889">
      <c r="A889" s="300"/>
      <c r="B889" s="300"/>
      <c r="C889" s="300"/>
      <c r="D889" s="300"/>
      <c r="E889" s="300"/>
      <c r="F889" s="300"/>
      <c r="G889" s="300"/>
      <c r="H889" s="300"/>
      <c r="I889" s="300"/>
      <c r="J889" s="300"/>
    </row>
    <row r="890">
      <c r="A890" s="300"/>
      <c r="B890" s="300"/>
      <c r="C890" s="300"/>
      <c r="D890" s="300"/>
      <c r="E890" s="300"/>
      <c r="F890" s="300"/>
      <c r="G890" s="300"/>
      <c r="H890" s="300"/>
      <c r="I890" s="300"/>
      <c r="J890" s="300"/>
    </row>
    <row r="891">
      <c r="A891" s="300"/>
      <c r="B891" s="300"/>
      <c r="C891" s="300"/>
      <c r="D891" s="300"/>
      <c r="E891" s="300"/>
      <c r="F891" s="300"/>
      <c r="G891" s="300"/>
      <c r="H891" s="300"/>
      <c r="I891" s="300"/>
      <c r="J891" s="300"/>
    </row>
    <row r="892">
      <c r="A892" s="300"/>
      <c r="B892" s="300"/>
      <c r="C892" s="300"/>
      <c r="D892" s="300"/>
      <c r="E892" s="300"/>
      <c r="F892" s="300"/>
      <c r="G892" s="300"/>
      <c r="H892" s="300"/>
      <c r="I892" s="300"/>
      <c r="J892" s="300"/>
    </row>
    <row r="893">
      <c r="A893" s="300"/>
      <c r="B893" s="300"/>
      <c r="C893" s="300"/>
      <c r="D893" s="300"/>
      <c r="E893" s="300"/>
      <c r="F893" s="300"/>
      <c r="G893" s="300"/>
      <c r="H893" s="300"/>
      <c r="I893" s="300"/>
      <c r="J893" s="300"/>
    </row>
    <row r="894">
      <c r="A894" s="300"/>
      <c r="B894" s="300"/>
      <c r="C894" s="300"/>
      <c r="D894" s="300"/>
      <c r="E894" s="300"/>
      <c r="F894" s="300"/>
      <c r="G894" s="300"/>
      <c r="H894" s="300"/>
      <c r="I894" s="300"/>
      <c r="J894" s="300"/>
    </row>
    <row r="895">
      <c r="A895" s="300"/>
      <c r="B895" s="300"/>
      <c r="C895" s="300"/>
      <c r="D895" s="300"/>
      <c r="E895" s="300"/>
      <c r="F895" s="300"/>
      <c r="G895" s="300"/>
      <c r="H895" s="300"/>
      <c r="I895" s="300"/>
      <c r="J895" s="300"/>
    </row>
    <row r="896">
      <c r="A896" s="300"/>
      <c r="B896" s="300"/>
      <c r="C896" s="300"/>
      <c r="D896" s="300"/>
      <c r="E896" s="300"/>
      <c r="F896" s="300"/>
      <c r="G896" s="300"/>
      <c r="H896" s="300"/>
      <c r="I896" s="300"/>
      <c r="J896" s="300"/>
    </row>
    <row r="897">
      <c r="A897" s="300"/>
      <c r="B897" s="300"/>
      <c r="C897" s="300"/>
      <c r="D897" s="300"/>
      <c r="E897" s="300"/>
      <c r="F897" s="300"/>
      <c r="G897" s="300"/>
      <c r="H897" s="300"/>
      <c r="I897" s="300"/>
      <c r="J897" s="300"/>
    </row>
    <row r="898">
      <c r="A898" s="300"/>
      <c r="B898" s="300"/>
      <c r="C898" s="300"/>
      <c r="D898" s="300"/>
      <c r="E898" s="300"/>
      <c r="F898" s="300"/>
      <c r="G898" s="300"/>
      <c r="H898" s="300"/>
      <c r="I898" s="300"/>
      <c r="J898" s="300"/>
    </row>
    <row r="899">
      <c r="A899" s="300"/>
      <c r="B899" s="300"/>
      <c r="C899" s="300"/>
      <c r="D899" s="300"/>
      <c r="E899" s="300"/>
      <c r="F899" s="300"/>
      <c r="G899" s="300"/>
      <c r="H899" s="300"/>
      <c r="I899" s="300"/>
      <c r="J899" s="300"/>
    </row>
    <row r="900">
      <c r="A900" s="300"/>
      <c r="B900" s="300"/>
      <c r="C900" s="300"/>
      <c r="D900" s="300"/>
      <c r="E900" s="300"/>
      <c r="F900" s="300"/>
      <c r="G900" s="300"/>
      <c r="H900" s="300"/>
      <c r="I900" s="300"/>
      <c r="J900" s="300"/>
    </row>
    <row r="901">
      <c r="A901" s="300"/>
      <c r="B901" s="300"/>
      <c r="C901" s="300"/>
      <c r="D901" s="300"/>
      <c r="E901" s="300"/>
      <c r="F901" s="300"/>
      <c r="G901" s="300"/>
      <c r="H901" s="300"/>
      <c r="I901" s="300"/>
      <c r="J901" s="300"/>
    </row>
    <row r="902">
      <c r="A902" s="300"/>
      <c r="B902" s="300"/>
      <c r="C902" s="300"/>
      <c r="D902" s="300"/>
      <c r="E902" s="300"/>
      <c r="F902" s="300"/>
      <c r="G902" s="300"/>
      <c r="H902" s="300"/>
      <c r="I902" s="300"/>
      <c r="J902" s="300"/>
    </row>
    <row r="903">
      <c r="A903" s="300"/>
      <c r="B903" s="300"/>
      <c r="C903" s="300"/>
      <c r="D903" s="300"/>
      <c r="E903" s="300"/>
      <c r="F903" s="300"/>
      <c r="G903" s="300"/>
      <c r="H903" s="300"/>
      <c r="I903" s="300"/>
      <c r="J903" s="300"/>
    </row>
    <row r="904">
      <c r="A904" s="300"/>
      <c r="B904" s="300"/>
      <c r="C904" s="300"/>
      <c r="D904" s="300"/>
      <c r="E904" s="300"/>
      <c r="F904" s="300"/>
      <c r="G904" s="300"/>
      <c r="H904" s="300"/>
      <c r="I904" s="300"/>
      <c r="J904" s="300"/>
    </row>
    <row r="905">
      <c r="A905" s="300"/>
      <c r="B905" s="300"/>
      <c r="C905" s="300"/>
      <c r="D905" s="300"/>
      <c r="E905" s="300"/>
      <c r="F905" s="300"/>
      <c r="G905" s="300"/>
      <c r="H905" s="300"/>
      <c r="I905" s="300"/>
      <c r="J905" s="300"/>
    </row>
    <row r="906">
      <c r="A906" s="300"/>
      <c r="B906" s="300"/>
      <c r="C906" s="300"/>
      <c r="D906" s="300"/>
      <c r="E906" s="300"/>
      <c r="F906" s="300"/>
      <c r="G906" s="300"/>
      <c r="H906" s="300"/>
      <c r="I906" s="300"/>
      <c r="J906" s="300"/>
    </row>
    <row r="907">
      <c r="A907" s="300"/>
      <c r="B907" s="300"/>
      <c r="C907" s="300"/>
      <c r="D907" s="300"/>
      <c r="E907" s="300"/>
      <c r="F907" s="300"/>
      <c r="G907" s="300"/>
      <c r="H907" s="300"/>
      <c r="I907" s="300"/>
      <c r="J907" s="300"/>
    </row>
    <row r="908">
      <c r="A908" s="300"/>
      <c r="B908" s="300"/>
      <c r="C908" s="300"/>
      <c r="D908" s="300"/>
      <c r="E908" s="300"/>
      <c r="F908" s="300"/>
      <c r="G908" s="300"/>
      <c r="H908" s="300"/>
      <c r="I908" s="300"/>
      <c r="J908" s="300"/>
    </row>
    <row r="909">
      <c r="A909" s="300"/>
      <c r="B909" s="300"/>
      <c r="C909" s="300"/>
      <c r="D909" s="300"/>
      <c r="E909" s="300"/>
      <c r="F909" s="300"/>
      <c r="G909" s="300"/>
      <c r="H909" s="300"/>
      <c r="I909" s="300"/>
      <c r="J909" s="300"/>
    </row>
    <row r="910">
      <c r="A910" s="300"/>
      <c r="B910" s="300"/>
      <c r="C910" s="300"/>
      <c r="D910" s="300"/>
      <c r="E910" s="300"/>
      <c r="F910" s="300"/>
      <c r="G910" s="300"/>
      <c r="H910" s="300"/>
      <c r="I910" s="300"/>
      <c r="J910" s="300"/>
    </row>
  </sheetData>
  <mergeCells count="1">
    <mergeCell ref="B17:I1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7" width="15.25"/>
  </cols>
  <sheetData>
    <row r="1" ht="41.25" customHeight="1">
      <c r="A1" s="48" t="s">
        <v>12</v>
      </c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</row>
    <row r="2" ht="22.5" customHeight="1">
      <c r="A2" s="320" t="s">
        <v>566</v>
      </c>
      <c r="B2" s="321" t="s">
        <v>567</v>
      </c>
      <c r="C2" s="322" t="s">
        <v>568</v>
      </c>
      <c r="D2" s="323" t="s">
        <v>569</v>
      </c>
      <c r="E2" s="324" t="s">
        <v>570</v>
      </c>
      <c r="F2" s="325" t="s">
        <v>571</v>
      </c>
      <c r="G2" s="326" t="s">
        <v>572</v>
      </c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</row>
    <row r="3" ht="18.75" customHeight="1">
      <c r="A3" s="327">
        <v>45658.0</v>
      </c>
      <c r="B3" s="328">
        <v>0.99</v>
      </c>
      <c r="C3" s="329">
        <v>0.01</v>
      </c>
      <c r="D3" s="330" t="s">
        <v>138</v>
      </c>
      <c r="E3" s="331" t="s">
        <v>138</v>
      </c>
      <c r="F3" s="332" t="s">
        <v>138</v>
      </c>
      <c r="G3" s="333" t="s">
        <v>138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327">
        <v>45659.0</v>
      </c>
      <c r="B4" s="328">
        <v>0.98</v>
      </c>
      <c r="C4" s="329">
        <v>0.02</v>
      </c>
      <c r="D4" s="330" t="s">
        <v>138</v>
      </c>
      <c r="E4" s="331" t="s">
        <v>138</v>
      </c>
      <c r="F4" s="332" t="s">
        <v>138</v>
      </c>
      <c r="G4" s="333" t="s">
        <v>138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327">
        <v>45660.0</v>
      </c>
      <c r="B5" s="328">
        <v>0.95</v>
      </c>
      <c r="C5" s="329">
        <v>0.05</v>
      </c>
      <c r="D5" s="330" t="s">
        <v>138</v>
      </c>
      <c r="E5" s="331" t="s">
        <v>138</v>
      </c>
      <c r="F5" s="332" t="s">
        <v>138</v>
      </c>
      <c r="G5" s="333" t="s">
        <v>138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334">
        <v>45661.0</v>
      </c>
      <c r="B6" s="328">
        <v>0.8995</v>
      </c>
      <c r="C6" s="329">
        <v>0.1</v>
      </c>
      <c r="D6" s="335">
        <v>5.0E-4</v>
      </c>
      <c r="E6" s="331" t="s">
        <v>138</v>
      </c>
      <c r="F6" s="332" t="s">
        <v>138</v>
      </c>
      <c r="G6" s="333" t="s">
        <v>138</v>
      </c>
      <c r="H6" s="4"/>
      <c r="I6" s="4"/>
      <c r="J6" s="4"/>
      <c r="K6" s="4"/>
      <c r="L6" s="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327">
        <v>45662.0</v>
      </c>
      <c r="B7" s="328">
        <v>0.8854</v>
      </c>
      <c r="C7" s="329">
        <v>0.114</v>
      </c>
      <c r="D7" s="335">
        <v>6.0E-4</v>
      </c>
      <c r="E7" s="331" t="s">
        <v>138</v>
      </c>
      <c r="F7" s="332" t="s">
        <v>138</v>
      </c>
      <c r="G7" s="333" t="s">
        <v>138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327">
        <v>45663.0</v>
      </c>
      <c r="B8" s="328">
        <v>0.8693</v>
      </c>
      <c r="C8" s="329">
        <v>0.13</v>
      </c>
      <c r="D8" s="335">
        <v>7.0E-4</v>
      </c>
      <c r="E8" s="331" t="s">
        <v>138</v>
      </c>
      <c r="F8" s="332" t="s">
        <v>138</v>
      </c>
      <c r="G8" s="333" t="s">
        <v>138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327">
        <v>45664.0</v>
      </c>
      <c r="B9" s="328">
        <v>0.851</v>
      </c>
      <c r="C9" s="329">
        <v>0.1482</v>
      </c>
      <c r="D9" s="335">
        <v>8.0E-4</v>
      </c>
      <c r="E9" s="331" t="s">
        <v>138</v>
      </c>
      <c r="F9" s="332" t="s">
        <v>138</v>
      </c>
      <c r="G9" s="333" t="s">
        <v>138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327">
        <v>45665.0</v>
      </c>
      <c r="B10" s="328">
        <v>0.83</v>
      </c>
      <c r="C10" s="329">
        <v>0.1689</v>
      </c>
      <c r="D10" s="335">
        <v>0.0011</v>
      </c>
      <c r="E10" s="331" t="s">
        <v>138</v>
      </c>
      <c r="F10" s="332" t="s">
        <v>138</v>
      </c>
      <c r="G10" s="333" t="s">
        <v>138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327">
        <v>45666.0</v>
      </c>
      <c r="B11" s="328">
        <v>0.8061</v>
      </c>
      <c r="C11" s="329">
        <v>0.1925</v>
      </c>
      <c r="D11" s="335">
        <v>0.0014</v>
      </c>
      <c r="E11" s="331" t="s">
        <v>138</v>
      </c>
      <c r="F11" s="332" t="s">
        <v>138</v>
      </c>
      <c r="G11" s="333" t="s">
        <v>138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327">
        <v>45667.0</v>
      </c>
      <c r="B12" s="328">
        <v>0.7788</v>
      </c>
      <c r="C12" s="329">
        <v>0.2195</v>
      </c>
      <c r="D12" s="335">
        <v>0.0017</v>
      </c>
      <c r="E12" s="331" t="s">
        <v>138</v>
      </c>
      <c r="F12" s="332" t="s">
        <v>138</v>
      </c>
      <c r="G12" s="333" t="s">
        <v>138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327">
        <v>45689.0</v>
      </c>
      <c r="B13" s="328">
        <v>0.7476</v>
      </c>
      <c r="C13" s="329">
        <v>0.2503</v>
      </c>
      <c r="D13" s="335">
        <v>0.0021</v>
      </c>
      <c r="E13" s="331" t="s">
        <v>138</v>
      </c>
      <c r="F13" s="332" t="s">
        <v>138</v>
      </c>
      <c r="G13" s="333" t="s">
        <v>138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327">
        <v>45690.0</v>
      </c>
      <c r="B14" s="328">
        <v>0.7121</v>
      </c>
      <c r="C14" s="329">
        <v>0.2852</v>
      </c>
      <c r="D14" s="335">
        <v>0.0027</v>
      </c>
      <c r="E14" s="331" t="s">
        <v>138</v>
      </c>
      <c r="F14" s="332" t="s">
        <v>138</v>
      </c>
      <c r="G14" s="333" t="s">
        <v>138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327">
        <v>45691.0</v>
      </c>
      <c r="B15" s="328">
        <v>0.6714</v>
      </c>
      <c r="C15" s="329">
        <v>0.3252</v>
      </c>
      <c r="D15" s="335">
        <v>0.0034</v>
      </c>
      <c r="E15" s="331" t="s">
        <v>138</v>
      </c>
      <c r="F15" s="332" t="s">
        <v>138</v>
      </c>
      <c r="G15" s="333" t="s">
        <v>138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327">
        <v>45692.0</v>
      </c>
      <c r="B16" s="328">
        <v>0.6251</v>
      </c>
      <c r="C16" s="329">
        <v>0.3707</v>
      </c>
      <c r="D16" s="335">
        <v>0.0042</v>
      </c>
      <c r="E16" s="331" t="s">
        <v>138</v>
      </c>
      <c r="F16" s="332" t="s">
        <v>138</v>
      </c>
      <c r="G16" s="333" t="s">
        <v>138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327">
        <v>45693.0</v>
      </c>
      <c r="B17" s="328">
        <v>0.5721</v>
      </c>
      <c r="C17" s="329">
        <v>0.4227</v>
      </c>
      <c r="D17" s="335">
        <v>0.0052</v>
      </c>
      <c r="E17" s="331" t="s">
        <v>138</v>
      </c>
      <c r="F17" s="332" t="s">
        <v>138</v>
      </c>
      <c r="G17" s="333" t="s">
        <v>138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327">
        <v>45694.0</v>
      </c>
      <c r="B18" s="328">
        <v>0.5117</v>
      </c>
      <c r="C18" s="329">
        <v>0.4817</v>
      </c>
      <c r="D18" s="335">
        <v>0.0066</v>
      </c>
      <c r="E18" s="331" t="s">
        <v>138</v>
      </c>
      <c r="F18" s="332" t="s">
        <v>138</v>
      </c>
      <c r="G18" s="333" t="s">
        <v>138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327">
        <v>45695.0</v>
      </c>
      <c r="B19" s="328">
        <v>0.4426</v>
      </c>
      <c r="C19" s="329">
        <v>0.5492</v>
      </c>
      <c r="D19" s="335">
        <v>0.0082</v>
      </c>
      <c r="E19" s="331" t="s">
        <v>138</v>
      </c>
      <c r="F19" s="332" t="s">
        <v>138</v>
      </c>
      <c r="G19" s="333" t="s">
        <v>138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327">
        <v>45696.0</v>
      </c>
      <c r="B20" s="328">
        <v>0.3636</v>
      </c>
      <c r="C20" s="329">
        <v>0.6262</v>
      </c>
      <c r="D20" s="335">
        <v>0.0102</v>
      </c>
      <c r="E20" s="331" t="s">
        <v>138</v>
      </c>
      <c r="F20" s="332" t="s">
        <v>138</v>
      </c>
      <c r="G20" s="333" t="s">
        <v>138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327">
        <v>45697.0</v>
      </c>
      <c r="B21" s="328">
        <v>0.2734</v>
      </c>
      <c r="C21" s="329">
        <v>0.7138</v>
      </c>
      <c r="D21" s="335">
        <v>0.0128</v>
      </c>
      <c r="E21" s="331" t="s">
        <v>138</v>
      </c>
      <c r="F21" s="332" t="s">
        <v>138</v>
      </c>
      <c r="G21" s="333" t="s">
        <v>138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327">
        <v>45698.0</v>
      </c>
      <c r="B22" s="328">
        <v>0.175</v>
      </c>
      <c r="C22" s="329">
        <v>0.809</v>
      </c>
      <c r="D22" s="335">
        <v>0.016</v>
      </c>
      <c r="E22" s="331" t="s">
        <v>138</v>
      </c>
      <c r="F22" s="332" t="s">
        <v>138</v>
      </c>
      <c r="G22" s="333" t="s">
        <v>138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334">
        <v>45717.0</v>
      </c>
      <c r="B23" s="328">
        <v>0.175</v>
      </c>
      <c r="C23" s="329">
        <v>0.8048</v>
      </c>
      <c r="D23" s="335">
        <v>0.02</v>
      </c>
      <c r="E23" s="336">
        <v>2.0E-4</v>
      </c>
      <c r="F23" s="332" t="s">
        <v>138</v>
      </c>
      <c r="G23" s="333" t="s">
        <v>138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327">
        <v>45718.0</v>
      </c>
      <c r="B24" s="328">
        <v>0.175</v>
      </c>
      <c r="C24" s="329">
        <v>0.8007</v>
      </c>
      <c r="D24" s="335">
        <v>0.024</v>
      </c>
      <c r="E24" s="336">
        <v>3.0E-4</v>
      </c>
      <c r="F24" s="332" t="s">
        <v>138</v>
      </c>
      <c r="G24" s="333" t="s">
        <v>138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327">
        <v>45719.0</v>
      </c>
      <c r="B25" s="328">
        <v>0.175</v>
      </c>
      <c r="C25" s="329">
        <v>0.7958</v>
      </c>
      <c r="D25" s="335">
        <v>0.0288</v>
      </c>
      <c r="E25" s="336">
        <v>4.0E-4</v>
      </c>
      <c r="F25" s="332" t="s">
        <v>138</v>
      </c>
      <c r="G25" s="333" t="s">
        <v>138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327">
        <v>45720.0</v>
      </c>
      <c r="B26" s="328">
        <v>0.175</v>
      </c>
      <c r="C26" s="329">
        <v>0.79</v>
      </c>
      <c r="D26" s="335">
        <v>0.0345</v>
      </c>
      <c r="E26" s="336">
        <v>5.0E-4</v>
      </c>
      <c r="F26" s="332" t="s">
        <v>138</v>
      </c>
      <c r="G26" s="333" t="s">
        <v>138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327">
        <v>45721.0</v>
      </c>
      <c r="B27" s="328">
        <v>0.175</v>
      </c>
      <c r="C27" s="329">
        <v>0.7831</v>
      </c>
      <c r="D27" s="335">
        <v>0.0413</v>
      </c>
      <c r="E27" s="336">
        <v>6.0E-4</v>
      </c>
      <c r="F27" s="332" t="s">
        <v>138</v>
      </c>
      <c r="G27" s="333" t="s">
        <v>138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327">
        <v>45722.0</v>
      </c>
      <c r="B28" s="328">
        <v>0.175</v>
      </c>
      <c r="C28" s="329">
        <v>0.7747</v>
      </c>
      <c r="D28" s="335">
        <v>0.0496</v>
      </c>
      <c r="E28" s="336">
        <v>7.0E-4</v>
      </c>
      <c r="F28" s="332" t="s">
        <v>138</v>
      </c>
      <c r="G28" s="333" t="s">
        <v>138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327">
        <v>45723.0</v>
      </c>
      <c r="B29" s="328">
        <v>0.175</v>
      </c>
      <c r="C29" s="329">
        <v>0.7647</v>
      </c>
      <c r="D29" s="335">
        <v>0.0594</v>
      </c>
      <c r="E29" s="336">
        <v>9.0E-4</v>
      </c>
      <c r="F29" s="332" t="s">
        <v>138</v>
      </c>
      <c r="G29" s="333" t="s">
        <v>138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327">
        <v>45724.0</v>
      </c>
      <c r="B30" s="328">
        <v>0.175</v>
      </c>
      <c r="C30" s="329">
        <v>0.7527</v>
      </c>
      <c r="D30" s="335">
        <v>0.0712</v>
      </c>
      <c r="E30" s="336">
        <v>0.0011</v>
      </c>
      <c r="F30" s="332" t="s">
        <v>138</v>
      </c>
      <c r="G30" s="333" t="s">
        <v>138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327">
        <v>45725.0</v>
      </c>
      <c r="B31" s="328">
        <v>0.175</v>
      </c>
      <c r="C31" s="329">
        <v>0.7382</v>
      </c>
      <c r="D31" s="335">
        <v>0.0854</v>
      </c>
      <c r="E31" s="336">
        <v>0.0014</v>
      </c>
      <c r="F31" s="332" t="s">
        <v>138</v>
      </c>
      <c r="G31" s="333" t="s">
        <v>138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327">
        <v>45726.0</v>
      </c>
      <c r="B32" s="328">
        <v>0.175</v>
      </c>
      <c r="C32" s="329">
        <v>0.7209</v>
      </c>
      <c r="D32" s="335">
        <v>0.1024</v>
      </c>
      <c r="E32" s="336">
        <v>0.0017</v>
      </c>
      <c r="F32" s="332" t="s">
        <v>138</v>
      </c>
      <c r="G32" s="333" t="s">
        <v>138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327">
        <v>45748.0</v>
      </c>
      <c r="B33" s="328">
        <v>0.175</v>
      </c>
      <c r="C33" s="329">
        <v>0.7</v>
      </c>
      <c r="D33" s="335">
        <v>0.1229</v>
      </c>
      <c r="E33" s="336">
        <v>0.0021</v>
      </c>
      <c r="F33" s="332" t="s">
        <v>138</v>
      </c>
      <c r="G33" s="333" t="s">
        <v>138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327">
        <v>45749.0</v>
      </c>
      <c r="B34" s="328">
        <v>0.175</v>
      </c>
      <c r="C34" s="329">
        <v>0.6751</v>
      </c>
      <c r="D34" s="335">
        <v>0.1472</v>
      </c>
      <c r="E34" s="336">
        <v>0.0027</v>
      </c>
      <c r="F34" s="332" t="s">
        <v>138</v>
      </c>
      <c r="G34" s="333" t="s">
        <v>138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327">
        <v>45750.0</v>
      </c>
      <c r="B35" s="328">
        <v>0.175</v>
      </c>
      <c r="C35" s="329">
        <v>0.6451</v>
      </c>
      <c r="D35" s="335">
        <v>0.1765</v>
      </c>
      <c r="E35" s="336">
        <v>0.0034</v>
      </c>
      <c r="F35" s="332" t="s">
        <v>138</v>
      </c>
      <c r="G35" s="333" t="s">
        <v>138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327">
        <v>45751.0</v>
      </c>
      <c r="B36" s="328">
        <v>0.175</v>
      </c>
      <c r="C36" s="329">
        <v>0.6091</v>
      </c>
      <c r="D36" s="335">
        <v>0.2117</v>
      </c>
      <c r="E36" s="336">
        <v>0.0042</v>
      </c>
      <c r="F36" s="332" t="s">
        <v>138</v>
      </c>
      <c r="G36" s="333" t="s">
        <v>138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327">
        <v>45752.0</v>
      </c>
      <c r="B37" s="328">
        <v>0.175</v>
      </c>
      <c r="C37" s="329">
        <v>0.566</v>
      </c>
      <c r="D37" s="335">
        <v>0.2538</v>
      </c>
      <c r="E37" s="336">
        <v>0.0052</v>
      </c>
      <c r="F37" s="332" t="s">
        <v>138</v>
      </c>
      <c r="G37" s="333" t="s">
        <v>138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327">
        <v>45753.0</v>
      </c>
      <c r="B38" s="328">
        <v>0.175</v>
      </c>
      <c r="C38" s="329">
        <v>0.5141</v>
      </c>
      <c r="D38" s="335">
        <v>0.3043</v>
      </c>
      <c r="E38" s="336">
        <v>0.0066</v>
      </c>
      <c r="F38" s="332" t="s">
        <v>138</v>
      </c>
      <c r="G38" s="333" t="s">
        <v>138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327">
        <v>45754.0</v>
      </c>
      <c r="B39" s="328">
        <v>0.175</v>
      </c>
      <c r="C39" s="329">
        <v>0.4519</v>
      </c>
      <c r="D39" s="335">
        <v>0.3649</v>
      </c>
      <c r="E39" s="336">
        <v>0.0082</v>
      </c>
      <c r="F39" s="332" t="s">
        <v>138</v>
      </c>
      <c r="G39" s="333" t="s">
        <v>138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327">
        <v>45755.0</v>
      </c>
      <c r="B40" s="328">
        <v>0.175</v>
      </c>
      <c r="C40" s="329">
        <v>0.3773</v>
      </c>
      <c r="D40" s="335">
        <v>0.4375</v>
      </c>
      <c r="E40" s="336">
        <v>0.0102</v>
      </c>
      <c r="F40" s="332" t="s">
        <v>138</v>
      </c>
      <c r="G40" s="333" t="s">
        <v>138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327">
        <v>45756.0</v>
      </c>
      <c r="B41" s="328">
        <v>0.175</v>
      </c>
      <c r="C41" s="329">
        <v>0.2877</v>
      </c>
      <c r="D41" s="335">
        <v>0.5245</v>
      </c>
      <c r="E41" s="336">
        <v>0.0128</v>
      </c>
      <c r="F41" s="332" t="s">
        <v>138</v>
      </c>
      <c r="G41" s="333" t="s">
        <v>138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327">
        <v>45757.0</v>
      </c>
      <c r="B42" s="328">
        <v>0.175</v>
      </c>
      <c r="C42" s="329">
        <v>0.1801</v>
      </c>
      <c r="D42" s="335">
        <v>0.6289</v>
      </c>
      <c r="E42" s="336">
        <v>0.016</v>
      </c>
      <c r="F42" s="332" t="s">
        <v>138</v>
      </c>
      <c r="G42" s="333" t="s">
        <v>138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334">
        <v>45778.0</v>
      </c>
      <c r="B43" s="328">
        <v>0.175</v>
      </c>
      <c r="C43" s="329">
        <v>0.165</v>
      </c>
      <c r="D43" s="335">
        <v>0.6398</v>
      </c>
      <c r="E43" s="336">
        <v>0.02</v>
      </c>
      <c r="F43" s="337">
        <v>2.0E-4</v>
      </c>
      <c r="G43" s="333" t="s">
        <v>138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327">
        <v>45779.0</v>
      </c>
      <c r="B44" s="328">
        <v>0.175</v>
      </c>
      <c r="C44" s="329">
        <v>0.165</v>
      </c>
      <c r="D44" s="335">
        <v>0.6361</v>
      </c>
      <c r="E44" s="336">
        <v>0.0236</v>
      </c>
      <c r="F44" s="337">
        <v>3.0E-4</v>
      </c>
      <c r="G44" s="333" t="s">
        <v>138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327">
        <v>45780.0</v>
      </c>
      <c r="B45" s="328">
        <v>0.175</v>
      </c>
      <c r="C45" s="329">
        <v>0.165</v>
      </c>
      <c r="D45" s="335">
        <v>0.6318</v>
      </c>
      <c r="E45" s="336">
        <v>0.0278</v>
      </c>
      <c r="F45" s="337">
        <v>4.0E-4</v>
      </c>
      <c r="G45" s="333" t="s">
        <v>138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327">
        <v>45781.0</v>
      </c>
      <c r="B46" s="328">
        <v>0.175</v>
      </c>
      <c r="C46" s="329">
        <v>0.165</v>
      </c>
      <c r="D46" s="335">
        <v>0.6267</v>
      </c>
      <c r="E46" s="336">
        <v>0.0328</v>
      </c>
      <c r="F46" s="337">
        <v>5.0E-4</v>
      </c>
      <c r="G46" s="333" t="s">
        <v>138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327">
        <v>45782.0</v>
      </c>
      <c r="B47" s="328">
        <v>0.175</v>
      </c>
      <c r="C47" s="329">
        <v>0.165</v>
      </c>
      <c r="D47" s="335">
        <v>0.6207</v>
      </c>
      <c r="E47" s="336">
        <v>0.0387</v>
      </c>
      <c r="F47" s="337">
        <v>6.0E-4</v>
      </c>
      <c r="G47" s="333" t="s">
        <v>138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327">
        <v>45783.0</v>
      </c>
      <c r="B48" s="328">
        <v>0.175</v>
      </c>
      <c r="C48" s="329">
        <v>0.165</v>
      </c>
      <c r="D48" s="335">
        <v>0.6135</v>
      </c>
      <c r="E48" s="336">
        <v>0.0458</v>
      </c>
      <c r="F48" s="337">
        <v>7.0E-4</v>
      </c>
      <c r="G48" s="333" t="s">
        <v>138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327">
        <v>45784.0</v>
      </c>
      <c r="B49" s="328">
        <v>0.175</v>
      </c>
      <c r="C49" s="329">
        <v>0.165</v>
      </c>
      <c r="D49" s="335">
        <v>0.6051</v>
      </c>
      <c r="E49" s="336">
        <v>0.054</v>
      </c>
      <c r="F49" s="337">
        <v>9.0E-4</v>
      </c>
      <c r="G49" s="333" t="s">
        <v>138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327">
        <v>45785.0</v>
      </c>
      <c r="B50" s="328">
        <v>0.175</v>
      </c>
      <c r="C50" s="329">
        <v>0.165</v>
      </c>
      <c r="D50" s="335">
        <v>0.5952</v>
      </c>
      <c r="E50" s="336">
        <v>0.0637</v>
      </c>
      <c r="F50" s="337">
        <v>0.0011</v>
      </c>
      <c r="G50" s="333" t="s">
        <v>138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327">
        <v>45786.0</v>
      </c>
      <c r="B51" s="328">
        <v>0.175</v>
      </c>
      <c r="C51" s="329">
        <v>0.165</v>
      </c>
      <c r="D51" s="335">
        <v>0.5834</v>
      </c>
      <c r="E51" s="336">
        <v>0.0752</v>
      </c>
      <c r="F51" s="337">
        <v>0.0014</v>
      </c>
      <c r="G51" s="333" t="s">
        <v>138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327">
        <v>45787.0</v>
      </c>
      <c r="B52" s="328">
        <v>0.175</v>
      </c>
      <c r="C52" s="329">
        <v>0.165</v>
      </c>
      <c r="D52" s="335">
        <v>0.5696</v>
      </c>
      <c r="E52" s="336">
        <v>0.0887</v>
      </c>
      <c r="F52" s="337">
        <v>0.0017</v>
      </c>
      <c r="G52" s="333" t="s">
        <v>138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327">
        <v>45809.0</v>
      </c>
      <c r="B53" s="328">
        <v>0.175</v>
      </c>
      <c r="C53" s="329">
        <v>0.165</v>
      </c>
      <c r="D53" s="335">
        <v>0.5532</v>
      </c>
      <c r="E53" s="336">
        <v>0.1047</v>
      </c>
      <c r="F53" s="337">
        <v>0.0021</v>
      </c>
      <c r="G53" s="333" t="s">
        <v>138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327">
        <v>45810.0</v>
      </c>
      <c r="B54" s="328">
        <v>0.175</v>
      </c>
      <c r="C54" s="329">
        <v>0.165</v>
      </c>
      <c r="D54" s="335">
        <v>0.5338</v>
      </c>
      <c r="E54" s="336">
        <v>0.1235</v>
      </c>
      <c r="F54" s="337">
        <v>0.0027</v>
      </c>
      <c r="G54" s="333" t="s">
        <v>138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327">
        <v>45811.0</v>
      </c>
      <c r="B55" s="328">
        <v>0.175</v>
      </c>
      <c r="C55" s="329">
        <v>0.165</v>
      </c>
      <c r="D55" s="335">
        <v>0.5109</v>
      </c>
      <c r="E55" s="336">
        <v>0.1457</v>
      </c>
      <c r="F55" s="337">
        <v>0.0034</v>
      </c>
      <c r="G55" s="333" t="s">
        <v>138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327">
        <v>45812.0</v>
      </c>
      <c r="B56" s="328">
        <v>0.175</v>
      </c>
      <c r="C56" s="329">
        <v>0.165</v>
      </c>
      <c r="D56" s="335">
        <v>0.4838</v>
      </c>
      <c r="E56" s="336">
        <v>0.172</v>
      </c>
      <c r="F56" s="337">
        <v>0.0042</v>
      </c>
      <c r="G56" s="333" t="s">
        <v>138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327">
        <v>45813.0</v>
      </c>
      <c r="B57" s="328">
        <v>0.175</v>
      </c>
      <c r="C57" s="329">
        <v>0.165</v>
      </c>
      <c r="D57" s="335">
        <v>0.4518</v>
      </c>
      <c r="E57" s="336">
        <v>0.203</v>
      </c>
      <c r="F57" s="337">
        <v>0.0052</v>
      </c>
      <c r="G57" s="333" t="s">
        <v>138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327">
        <v>45814.0</v>
      </c>
      <c r="B58" s="328">
        <v>0.175</v>
      </c>
      <c r="C58" s="329">
        <v>0.165</v>
      </c>
      <c r="D58" s="335">
        <v>0.414</v>
      </c>
      <c r="E58" s="336">
        <v>0.2394</v>
      </c>
      <c r="F58" s="337">
        <v>0.0066</v>
      </c>
      <c r="G58" s="333" t="s">
        <v>138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327">
        <v>45815.0</v>
      </c>
      <c r="B59" s="328">
        <v>0.175</v>
      </c>
      <c r="C59" s="329">
        <v>0.165</v>
      </c>
      <c r="D59" s="335">
        <v>0.3692</v>
      </c>
      <c r="E59" s="336">
        <v>0.2826</v>
      </c>
      <c r="F59" s="337">
        <v>0.0082</v>
      </c>
      <c r="G59" s="333" t="s">
        <v>138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327">
        <v>45816.0</v>
      </c>
      <c r="B60" s="328">
        <v>0.175</v>
      </c>
      <c r="C60" s="329">
        <v>0.165</v>
      </c>
      <c r="D60" s="335">
        <v>0.3163</v>
      </c>
      <c r="E60" s="336">
        <v>0.3335</v>
      </c>
      <c r="F60" s="337">
        <v>0.0102</v>
      </c>
      <c r="G60" s="333" t="s">
        <v>138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327">
        <v>45817.0</v>
      </c>
      <c r="B61" s="328">
        <v>0.175</v>
      </c>
      <c r="C61" s="329">
        <v>0.165</v>
      </c>
      <c r="D61" s="335">
        <v>0.2537</v>
      </c>
      <c r="E61" s="336">
        <v>0.3935</v>
      </c>
      <c r="F61" s="337">
        <v>0.0128</v>
      </c>
      <c r="G61" s="333" t="s">
        <v>138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327">
        <v>45818.0</v>
      </c>
      <c r="B62" s="328">
        <v>0.175</v>
      </c>
      <c r="C62" s="329">
        <v>0.165</v>
      </c>
      <c r="D62" s="335">
        <v>0.1797</v>
      </c>
      <c r="E62" s="336">
        <v>0.4643</v>
      </c>
      <c r="F62" s="337">
        <v>0.016</v>
      </c>
      <c r="G62" s="333" t="s">
        <v>138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334">
        <v>45839.0</v>
      </c>
      <c r="B63" s="328">
        <v>0.175</v>
      </c>
      <c r="C63" s="329">
        <v>0.165</v>
      </c>
      <c r="D63" s="335">
        <v>0.165</v>
      </c>
      <c r="E63" s="336">
        <v>0.4748</v>
      </c>
      <c r="F63" s="337">
        <v>0.02</v>
      </c>
      <c r="G63" s="338">
        <v>2.0E-4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327">
        <v>45840.0</v>
      </c>
      <c r="B64" s="328">
        <v>0.175</v>
      </c>
      <c r="C64" s="329">
        <v>0.165</v>
      </c>
      <c r="D64" s="335">
        <v>0.165</v>
      </c>
      <c r="E64" s="336">
        <v>0.4717</v>
      </c>
      <c r="F64" s="337">
        <v>0.023</v>
      </c>
      <c r="G64" s="338">
        <v>3.0E-4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327">
        <v>45841.0</v>
      </c>
      <c r="B65" s="328">
        <v>0.175</v>
      </c>
      <c r="C65" s="329">
        <v>0.165</v>
      </c>
      <c r="D65" s="335">
        <v>0.165</v>
      </c>
      <c r="E65" s="336">
        <v>0.4681</v>
      </c>
      <c r="F65" s="337">
        <v>0.0265</v>
      </c>
      <c r="G65" s="338">
        <v>4.0E-4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327">
        <v>45842.0</v>
      </c>
      <c r="B66" s="328">
        <v>0.175</v>
      </c>
      <c r="C66" s="329">
        <v>0.165</v>
      </c>
      <c r="D66" s="335">
        <v>0.165</v>
      </c>
      <c r="E66" s="336">
        <v>0.4641</v>
      </c>
      <c r="F66" s="337">
        <v>0.0304</v>
      </c>
      <c r="G66" s="338">
        <v>5.0E-4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327">
        <v>45843.0</v>
      </c>
      <c r="B67" s="328">
        <v>0.175</v>
      </c>
      <c r="C67" s="329">
        <v>0.165</v>
      </c>
      <c r="D67" s="335">
        <v>0.165</v>
      </c>
      <c r="E67" s="336">
        <v>0.4594</v>
      </c>
      <c r="F67" s="337">
        <v>0.035</v>
      </c>
      <c r="G67" s="338">
        <v>6.0E-4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327">
        <v>45844.0</v>
      </c>
      <c r="B68" s="328">
        <v>0.175</v>
      </c>
      <c r="C68" s="329">
        <v>0.165</v>
      </c>
      <c r="D68" s="335">
        <v>0.165</v>
      </c>
      <c r="E68" s="336">
        <v>0.4541</v>
      </c>
      <c r="F68" s="337">
        <v>0.0402</v>
      </c>
      <c r="G68" s="338">
        <v>7.0E-4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327">
        <v>45845.0</v>
      </c>
      <c r="B69" s="328">
        <v>0.175</v>
      </c>
      <c r="C69" s="329">
        <v>0.165</v>
      </c>
      <c r="D69" s="335">
        <v>0.165</v>
      </c>
      <c r="E69" s="336">
        <v>0.4478</v>
      </c>
      <c r="F69" s="337">
        <v>0.0463</v>
      </c>
      <c r="G69" s="338">
        <v>9.0E-4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327">
        <v>45846.0</v>
      </c>
      <c r="B70" s="328">
        <v>0.175</v>
      </c>
      <c r="C70" s="329">
        <v>0.165</v>
      </c>
      <c r="D70" s="335">
        <v>0.165</v>
      </c>
      <c r="E70" s="336">
        <v>0.4407</v>
      </c>
      <c r="F70" s="337">
        <v>0.0532</v>
      </c>
      <c r="G70" s="338">
        <v>0.0011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327">
        <v>45847.0</v>
      </c>
      <c r="B71" s="328">
        <v>0.175</v>
      </c>
      <c r="C71" s="329">
        <v>0.165</v>
      </c>
      <c r="D71" s="335">
        <v>0.165</v>
      </c>
      <c r="E71" s="336">
        <v>0.4324</v>
      </c>
      <c r="F71" s="337">
        <v>0.0612</v>
      </c>
      <c r="G71" s="338">
        <v>0.0014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327">
        <v>45848.0</v>
      </c>
      <c r="B72" s="328">
        <v>0.175</v>
      </c>
      <c r="C72" s="329">
        <v>0.165</v>
      </c>
      <c r="D72" s="335">
        <v>0.165</v>
      </c>
      <c r="E72" s="336">
        <v>0.4229</v>
      </c>
      <c r="F72" s="337">
        <v>0.0704</v>
      </c>
      <c r="G72" s="338">
        <v>0.0017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327">
        <v>45870.0</v>
      </c>
      <c r="B73" s="328">
        <v>0.175</v>
      </c>
      <c r="C73" s="329">
        <v>0.165</v>
      </c>
      <c r="D73" s="335">
        <v>0.165</v>
      </c>
      <c r="E73" s="336">
        <v>0.4119</v>
      </c>
      <c r="F73" s="337">
        <v>0.081</v>
      </c>
      <c r="G73" s="338">
        <v>0.0021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327">
        <v>45871.0</v>
      </c>
      <c r="B74" s="328">
        <v>0.175</v>
      </c>
      <c r="C74" s="329">
        <v>0.165</v>
      </c>
      <c r="D74" s="335">
        <v>0.165</v>
      </c>
      <c r="E74" s="336">
        <v>0.3993</v>
      </c>
      <c r="F74" s="337">
        <v>0.093</v>
      </c>
      <c r="G74" s="338">
        <v>0.0027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327">
        <v>45872.0</v>
      </c>
      <c r="B75" s="328">
        <v>0.175</v>
      </c>
      <c r="C75" s="329">
        <v>0.165</v>
      </c>
      <c r="D75" s="335">
        <v>0.165</v>
      </c>
      <c r="E75" s="336">
        <v>0.3846</v>
      </c>
      <c r="F75" s="337">
        <v>0.107</v>
      </c>
      <c r="G75" s="338">
        <v>0.0034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327">
        <v>45873.0</v>
      </c>
      <c r="B76" s="328">
        <v>0.175</v>
      </c>
      <c r="C76" s="329">
        <v>0.165</v>
      </c>
      <c r="D76" s="335">
        <v>0.165</v>
      </c>
      <c r="E76" s="336">
        <v>0.3677</v>
      </c>
      <c r="F76" s="337">
        <v>0.1231</v>
      </c>
      <c r="G76" s="338">
        <v>0.0042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327">
        <v>45874.0</v>
      </c>
      <c r="B77" s="328">
        <v>0.175</v>
      </c>
      <c r="C77" s="329">
        <v>0.165</v>
      </c>
      <c r="D77" s="335">
        <v>0.165</v>
      </c>
      <c r="E77" s="336">
        <v>0.3482</v>
      </c>
      <c r="F77" s="337">
        <v>0.1416</v>
      </c>
      <c r="G77" s="338">
        <v>0.0052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327">
        <v>45875.0</v>
      </c>
      <c r="B78" s="328">
        <v>0.175</v>
      </c>
      <c r="C78" s="329">
        <v>0.165</v>
      </c>
      <c r="D78" s="335">
        <v>0.165</v>
      </c>
      <c r="E78" s="336">
        <v>0.3257</v>
      </c>
      <c r="F78" s="337">
        <v>0.1627</v>
      </c>
      <c r="G78" s="338">
        <v>0.0066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327">
        <v>45876.0</v>
      </c>
      <c r="B79" s="328">
        <v>0.175</v>
      </c>
      <c r="C79" s="329">
        <v>0.165</v>
      </c>
      <c r="D79" s="335">
        <v>0.165</v>
      </c>
      <c r="E79" s="336">
        <v>0.2997</v>
      </c>
      <c r="F79" s="337">
        <v>0.1871</v>
      </c>
      <c r="G79" s="338">
        <v>0.0082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327">
        <v>45877.0</v>
      </c>
      <c r="B80" s="328">
        <v>0.175</v>
      </c>
      <c r="C80" s="329">
        <v>0.165</v>
      </c>
      <c r="D80" s="335">
        <v>0.165</v>
      </c>
      <c r="E80" s="336">
        <v>0.2695</v>
      </c>
      <c r="F80" s="337">
        <v>0.2153</v>
      </c>
      <c r="G80" s="338">
        <v>0.0102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327">
        <v>45878.0</v>
      </c>
      <c r="B81" s="328">
        <v>0.175</v>
      </c>
      <c r="C81" s="329">
        <v>0.165</v>
      </c>
      <c r="D81" s="335">
        <v>0.165</v>
      </c>
      <c r="E81" s="336">
        <v>0.2347</v>
      </c>
      <c r="F81" s="337">
        <v>0.2475</v>
      </c>
      <c r="G81" s="338">
        <v>0.0128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327">
        <v>45879.0</v>
      </c>
      <c r="B82" s="328">
        <v>0.175</v>
      </c>
      <c r="C82" s="329">
        <v>0.165</v>
      </c>
      <c r="D82" s="335">
        <v>0.165</v>
      </c>
      <c r="E82" s="336">
        <v>0.1944</v>
      </c>
      <c r="F82" s="337">
        <v>0.2846</v>
      </c>
      <c r="G82" s="338">
        <v>0.016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327">
        <v>45901.0</v>
      </c>
      <c r="B83" s="328">
        <v>0.175</v>
      </c>
      <c r="C83" s="329">
        <v>0.165</v>
      </c>
      <c r="D83" s="335">
        <v>0.165</v>
      </c>
      <c r="E83" s="336">
        <v>0.165</v>
      </c>
      <c r="F83" s="337">
        <v>0.31</v>
      </c>
      <c r="G83" s="338">
        <v>0.02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327">
        <v>45902.0</v>
      </c>
      <c r="B84" s="328">
        <v>0.175</v>
      </c>
      <c r="C84" s="329">
        <v>0.165</v>
      </c>
      <c r="D84" s="335">
        <v>0.165</v>
      </c>
      <c r="E84" s="336">
        <v>0.165</v>
      </c>
      <c r="F84" s="337">
        <v>0.3076</v>
      </c>
      <c r="G84" s="338">
        <v>0.0224</v>
      </c>
      <c r="H84" s="4"/>
      <c r="I84" s="339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327">
        <v>45903.0</v>
      </c>
      <c r="B85" s="328">
        <v>0.175</v>
      </c>
      <c r="C85" s="329">
        <v>0.165</v>
      </c>
      <c r="D85" s="335">
        <v>0.165</v>
      </c>
      <c r="E85" s="336">
        <v>0.165</v>
      </c>
      <c r="F85" s="337">
        <v>0.3049</v>
      </c>
      <c r="G85" s="338">
        <v>0.0251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327">
        <v>45904.0</v>
      </c>
      <c r="B86" s="328">
        <v>0.175</v>
      </c>
      <c r="C86" s="329">
        <v>0.165</v>
      </c>
      <c r="D86" s="335">
        <v>0.165</v>
      </c>
      <c r="E86" s="336">
        <v>0.165</v>
      </c>
      <c r="F86" s="337">
        <v>0.3019</v>
      </c>
      <c r="G86" s="338">
        <v>0.0281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327">
        <v>45905.0</v>
      </c>
      <c r="B87" s="328">
        <v>0.175</v>
      </c>
      <c r="C87" s="329">
        <v>0.165</v>
      </c>
      <c r="D87" s="335">
        <v>0.165</v>
      </c>
      <c r="E87" s="336">
        <v>0.165</v>
      </c>
      <c r="F87" s="337">
        <v>0.2985</v>
      </c>
      <c r="G87" s="338">
        <v>0.0315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327">
        <v>45906.0</v>
      </c>
      <c r="B88" s="328">
        <v>0.175</v>
      </c>
      <c r="C88" s="329">
        <v>0.165</v>
      </c>
      <c r="D88" s="335">
        <v>0.165</v>
      </c>
      <c r="E88" s="336">
        <v>0.165</v>
      </c>
      <c r="F88" s="337">
        <v>0.2948</v>
      </c>
      <c r="G88" s="338">
        <v>0.0352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327">
        <v>45907.0</v>
      </c>
      <c r="B89" s="328">
        <v>0.175</v>
      </c>
      <c r="C89" s="329">
        <v>0.165</v>
      </c>
      <c r="D89" s="335">
        <v>0.165</v>
      </c>
      <c r="E89" s="336">
        <v>0.165</v>
      </c>
      <c r="F89" s="337">
        <v>0.2905</v>
      </c>
      <c r="G89" s="338">
        <v>0.0395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327">
        <v>45908.0</v>
      </c>
      <c r="B90" s="328">
        <v>0.175</v>
      </c>
      <c r="C90" s="329">
        <v>0.165</v>
      </c>
      <c r="D90" s="335">
        <v>0.165</v>
      </c>
      <c r="E90" s="336">
        <v>0.165</v>
      </c>
      <c r="F90" s="337">
        <v>0.2858</v>
      </c>
      <c r="G90" s="338">
        <v>0.0442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327">
        <v>45909.0</v>
      </c>
      <c r="B91" s="328">
        <v>0.175</v>
      </c>
      <c r="C91" s="329">
        <v>0.165</v>
      </c>
      <c r="D91" s="335">
        <v>0.165</v>
      </c>
      <c r="E91" s="336">
        <v>0.165</v>
      </c>
      <c r="F91" s="337">
        <v>0.2805</v>
      </c>
      <c r="G91" s="338">
        <v>0.0495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327">
        <v>45910.0</v>
      </c>
      <c r="B92" s="328">
        <v>0.175</v>
      </c>
      <c r="C92" s="329">
        <v>0.165</v>
      </c>
      <c r="D92" s="335">
        <v>0.165</v>
      </c>
      <c r="E92" s="336">
        <v>0.165</v>
      </c>
      <c r="F92" s="337">
        <v>0.2745</v>
      </c>
      <c r="G92" s="338">
        <v>0.0555</v>
      </c>
      <c r="H92" s="340"/>
      <c r="I92" s="4"/>
      <c r="J92" s="340"/>
      <c r="K92" s="340"/>
      <c r="L92" s="340"/>
      <c r="M92" s="340"/>
      <c r="N92" s="340"/>
      <c r="O92" s="340"/>
      <c r="P92" s="340"/>
      <c r="Q92" s="340"/>
      <c r="R92" s="340"/>
      <c r="S92" s="340"/>
      <c r="T92" s="340"/>
      <c r="U92" s="340"/>
      <c r="V92" s="340"/>
      <c r="W92" s="340"/>
      <c r="X92" s="340"/>
      <c r="Y92" s="340"/>
      <c r="Z92" s="340"/>
    </row>
    <row r="93" ht="18.75" customHeight="1">
      <c r="A93" s="327">
        <v>45931.0</v>
      </c>
      <c r="B93" s="328">
        <v>0.175</v>
      </c>
      <c r="C93" s="329">
        <v>0.165</v>
      </c>
      <c r="D93" s="335">
        <v>0.165</v>
      </c>
      <c r="E93" s="336">
        <v>0.165</v>
      </c>
      <c r="F93" s="337">
        <v>0.2679</v>
      </c>
      <c r="G93" s="338">
        <v>0.0621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327">
        <v>45932.0</v>
      </c>
      <c r="B94" s="328">
        <v>0.175</v>
      </c>
      <c r="C94" s="329">
        <v>0.165</v>
      </c>
      <c r="D94" s="335">
        <v>0.165</v>
      </c>
      <c r="E94" s="336">
        <v>0.165</v>
      </c>
      <c r="F94" s="337">
        <v>0.2604</v>
      </c>
      <c r="G94" s="338">
        <v>0.0696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327">
        <v>45933.0</v>
      </c>
      <c r="B95" s="328">
        <v>0.175</v>
      </c>
      <c r="C95" s="329">
        <v>0.165</v>
      </c>
      <c r="D95" s="335">
        <v>0.165</v>
      </c>
      <c r="E95" s="336">
        <v>0.165</v>
      </c>
      <c r="F95" s="337">
        <v>0.2521</v>
      </c>
      <c r="G95" s="338">
        <v>0.0779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327">
        <v>45934.0</v>
      </c>
      <c r="B96" s="328">
        <v>0.175</v>
      </c>
      <c r="C96" s="329">
        <v>0.165</v>
      </c>
      <c r="D96" s="335">
        <v>0.165</v>
      </c>
      <c r="E96" s="336">
        <v>0.165</v>
      </c>
      <c r="F96" s="337">
        <v>0.2427</v>
      </c>
      <c r="G96" s="338">
        <v>0.0873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327">
        <v>45935.0</v>
      </c>
      <c r="B97" s="328">
        <v>0.175</v>
      </c>
      <c r="C97" s="329">
        <v>0.165</v>
      </c>
      <c r="D97" s="335">
        <v>0.165</v>
      </c>
      <c r="E97" s="336">
        <v>0.165</v>
      </c>
      <c r="F97" s="337">
        <v>0.2323</v>
      </c>
      <c r="G97" s="338">
        <v>0.0977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327">
        <v>45936.0</v>
      </c>
      <c r="B98" s="328">
        <v>0.175</v>
      </c>
      <c r="C98" s="329">
        <v>0.165</v>
      </c>
      <c r="D98" s="335">
        <v>0.165</v>
      </c>
      <c r="E98" s="336">
        <v>0.165</v>
      </c>
      <c r="F98" s="337">
        <v>0.2205</v>
      </c>
      <c r="G98" s="338">
        <v>0.1095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327">
        <v>45937.0</v>
      </c>
      <c r="B99" s="328">
        <v>0.175</v>
      </c>
      <c r="C99" s="329">
        <v>0.165</v>
      </c>
      <c r="D99" s="335">
        <v>0.165</v>
      </c>
      <c r="E99" s="336">
        <v>0.165</v>
      </c>
      <c r="F99" s="337">
        <v>0.2074</v>
      </c>
      <c r="G99" s="338">
        <v>0.1226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327">
        <v>45938.0</v>
      </c>
      <c r="B100" s="328">
        <v>0.175</v>
      </c>
      <c r="C100" s="329">
        <v>0.165</v>
      </c>
      <c r="D100" s="335">
        <v>0.165</v>
      </c>
      <c r="E100" s="336">
        <v>0.165</v>
      </c>
      <c r="F100" s="337">
        <v>0.1927</v>
      </c>
      <c r="G100" s="338">
        <v>0.1373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327">
        <v>45939.0</v>
      </c>
      <c r="B101" s="328">
        <v>0.175</v>
      </c>
      <c r="C101" s="329">
        <v>0.165</v>
      </c>
      <c r="D101" s="335">
        <v>0.165</v>
      </c>
      <c r="E101" s="336">
        <v>0.165</v>
      </c>
      <c r="F101" s="337">
        <v>0.1762</v>
      </c>
      <c r="G101" s="338">
        <v>0.1538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341">
        <v>45940.0</v>
      </c>
      <c r="B102" s="342">
        <v>0.175</v>
      </c>
      <c r="C102" s="343">
        <v>0.165</v>
      </c>
      <c r="D102" s="344">
        <v>0.165</v>
      </c>
      <c r="E102" s="345">
        <v>0.165</v>
      </c>
      <c r="F102" s="346">
        <v>0.165</v>
      </c>
      <c r="G102" s="347">
        <v>0.165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7.25" customHeight="1">
      <c r="A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7.25" customHeight="1">
      <c r="A104" s="190" t="s">
        <v>573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87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3">
    <mergeCell ref="A1:G1"/>
    <mergeCell ref="A103:G103"/>
    <mergeCell ref="A104:G10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63"/>
    <col customWidth="1" min="2" max="2" width="23.75"/>
    <col customWidth="1" min="3" max="8" width="15.5"/>
    <col customWidth="1" min="9" max="9" width="2.63"/>
  </cols>
  <sheetData>
    <row r="1" ht="15.0" customHeight="1">
      <c r="A1" s="275"/>
      <c r="B1" s="348"/>
      <c r="C1" s="348"/>
      <c r="D1" s="348"/>
      <c r="E1" s="348"/>
      <c r="F1" s="348"/>
      <c r="G1" s="348"/>
      <c r="H1" s="348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42.75" customHeight="1">
      <c r="A2" s="275"/>
      <c r="B2" s="48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26.25" customHeight="1">
      <c r="A3" s="275"/>
      <c r="B3" s="277" t="s">
        <v>574</v>
      </c>
      <c r="C3" s="349" t="s">
        <v>567</v>
      </c>
      <c r="D3" s="350" t="s">
        <v>568</v>
      </c>
      <c r="E3" s="351" t="s">
        <v>569</v>
      </c>
      <c r="F3" s="352" t="s">
        <v>570</v>
      </c>
      <c r="G3" s="353" t="s">
        <v>571</v>
      </c>
      <c r="H3" s="354" t="s">
        <v>572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.0" customHeight="1">
      <c r="A4" s="355"/>
      <c r="B4" s="356">
        <v>0.0</v>
      </c>
      <c r="C4" s="357" t="s">
        <v>152</v>
      </c>
      <c r="D4" s="357" t="s">
        <v>575</v>
      </c>
      <c r="E4" s="357" t="s">
        <v>576</v>
      </c>
      <c r="F4" s="357" t="s">
        <v>577</v>
      </c>
      <c r="G4" s="357" t="s">
        <v>578</v>
      </c>
      <c r="H4" s="358" t="s">
        <v>579</v>
      </c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</row>
    <row r="5" ht="24.0" customHeight="1">
      <c r="A5" s="355"/>
      <c r="B5" s="359">
        <v>0.1</v>
      </c>
      <c r="C5" s="8" t="s">
        <v>580</v>
      </c>
      <c r="D5" s="8" t="s">
        <v>581</v>
      </c>
      <c r="E5" s="8" t="s">
        <v>582</v>
      </c>
      <c r="F5" s="8" t="s">
        <v>583</v>
      </c>
      <c r="G5" s="8" t="s">
        <v>584</v>
      </c>
      <c r="H5" s="360" t="s">
        <v>585</v>
      </c>
      <c r="I5" s="268"/>
      <c r="J5" s="268"/>
      <c r="K5" s="268"/>
      <c r="L5" s="268"/>
      <c r="M5" s="285"/>
      <c r="N5" s="268"/>
      <c r="O5" s="268"/>
      <c r="P5" s="268"/>
      <c r="Q5" s="268"/>
      <c r="R5" s="268"/>
      <c r="S5" s="268"/>
    </row>
    <row r="6" ht="24.0" customHeight="1">
      <c r="A6" s="355"/>
      <c r="B6" s="359">
        <v>0.2</v>
      </c>
      <c r="C6" s="8" t="s">
        <v>586</v>
      </c>
      <c r="D6" s="8" t="s">
        <v>587</v>
      </c>
      <c r="E6" s="8" t="s">
        <v>588</v>
      </c>
      <c r="F6" s="8" t="s">
        <v>589</v>
      </c>
      <c r="G6" s="8" t="s">
        <v>590</v>
      </c>
      <c r="H6" s="360" t="s">
        <v>591</v>
      </c>
      <c r="I6" s="268"/>
      <c r="J6" s="268"/>
      <c r="K6" s="268"/>
      <c r="L6" s="268"/>
      <c r="M6" s="285"/>
      <c r="N6" s="268"/>
      <c r="O6" s="268"/>
      <c r="P6" s="268"/>
      <c r="Q6" s="268"/>
      <c r="R6" s="268"/>
      <c r="S6" s="268"/>
    </row>
    <row r="7" ht="24.0" customHeight="1">
      <c r="A7" s="355"/>
      <c r="B7" s="359">
        <v>0.3</v>
      </c>
      <c r="C7" s="8" t="s">
        <v>592</v>
      </c>
      <c r="D7" s="8" t="s">
        <v>593</v>
      </c>
      <c r="E7" s="8" t="s">
        <v>594</v>
      </c>
      <c r="F7" s="8" t="s">
        <v>595</v>
      </c>
      <c r="G7" s="8" t="s">
        <v>596</v>
      </c>
      <c r="H7" s="360" t="s">
        <v>597</v>
      </c>
      <c r="I7" s="268"/>
      <c r="J7" s="268"/>
      <c r="K7" s="268"/>
      <c r="L7" s="285"/>
      <c r="M7" s="285"/>
      <c r="N7" s="268"/>
      <c r="O7" s="268"/>
      <c r="P7" s="268"/>
      <c r="Q7" s="268"/>
      <c r="R7" s="268"/>
      <c r="S7" s="268"/>
    </row>
    <row r="8" ht="24.0" customHeight="1">
      <c r="A8" s="355"/>
      <c r="B8" s="359">
        <v>0.4</v>
      </c>
      <c r="C8" s="8" t="s">
        <v>598</v>
      </c>
      <c r="D8" s="8" t="s">
        <v>599</v>
      </c>
      <c r="E8" s="8" t="s">
        <v>600</v>
      </c>
      <c r="F8" s="8" t="s">
        <v>601</v>
      </c>
      <c r="G8" s="8" t="s">
        <v>602</v>
      </c>
      <c r="H8" s="360" t="s">
        <v>603</v>
      </c>
      <c r="I8" s="268"/>
      <c r="J8" s="268"/>
      <c r="K8" s="268"/>
      <c r="L8" s="268"/>
      <c r="M8" s="285"/>
      <c r="N8" s="268"/>
      <c r="O8" s="268"/>
      <c r="P8" s="268"/>
      <c r="Q8" s="268"/>
      <c r="R8" s="268"/>
      <c r="S8" s="268"/>
    </row>
    <row r="9" ht="24.0" customHeight="1">
      <c r="A9" s="355"/>
      <c r="B9" s="356">
        <v>0.5</v>
      </c>
      <c r="C9" s="357" t="s">
        <v>481</v>
      </c>
      <c r="D9" s="357" t="s">
        <v>483</v>
      </c>
      <c r="E9" s="357" t="s">
        <v>485</v>
      </c>
      <c r="F9" s="357" t="s">
        <v>486</v>
      </c>
      <c r="G9" s="357" t="s">
        <v>487</v>
      </c>
      <c r="H9" s="358" t="s">
        <v>488</v>
      </c>
      <c r="I9" s="268"/>
      <c r="J9" s="268"/>
      <c r="K9" s="268"/>
      <c r="L9" s="285"/>
      <c r="M9" s="285"/>
      <c r="N9" s="268"/>
      <c r="O9" s="268"/>
      <c r="P9" s="268"/>
      <c r="Q9" s="268"/>
      <c r="R9" s="268"/>
      <c r="S9" s="268"/>
    </row>
    <row r="10" ht="24.0" customHeight="1">
      <c r="A10" s="355"/>
      <c r="B10" s="359">
        <v>0.6</v>
      </c>
      <c r="C10" s="8" t="s">
        <v>604</v>
      </c>
      <c r="D10" s="8" t="s">
        <v>605</v>
      </c>
      <c r="E10" s="8" t="s">
        <v>606</v>
      </c>
      <c r="F10" s="8" t="s">
        <v>607</v>
      </c>
      <c r="G10" s="8" t="s">
        <v>608</v>
      </c>
      <c r="H10" s="360" t="s">
        <v>609</v>
      </c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</row>
    <row r="11" ht="24.0" customHeight="1">
      <c r="A11" s="355"/>
      <c r="B11" s="359">
        <v>0.7</v>
      </c>
      <c r="C11" s="8" t="s">
        <v>610</v>
      </c>
      <c r="D11" s="8" t="s">
        <v>611</v>
      </c>
      <c r="E11" s="8" t="s">
        <v>612</v>
      </c>
      <c r="F11" s="8" t="s">
        <v>613</v>
      </c>
      <c r="G11" s="8" t="s">
        <v>614</v>
      </c>
      <c r="H11" s="360" t="s">
        <v>615</v>
      </c>
      <c r="I11" s="268"/>
      <c r="J11" s="268"/>
      <c r="K11" s="268"/>
      <c r="L11" s="285"/>
      <c r="M11" s="285"/>
      <c r="N11" s="285"/>
      <c r="O11" s="285"/>
      <c r="P11" s="268"/>
      <c r="Q11" s="268"/>
      <c r="R11" s="268"/>
      <c r="S11" s="268"/>
    </row>
    <row r="12" ht="24.0" customHeight="1">
      <c r="A12" s="355"/>
      <c r="B12" s="359">
        <v>0.8</v>
      </c>
      <c r="C12" s="8" t="s">
        <v>616</v>
      </c>
      <c r="D12" s="8" t="s">
        <v>617</v>
      </c>
      <c r="E12" s="8" t="s">
        <v>618</v>
      </c>
      <c r="F12" s="8" t="s">
        <v>619</v>
      </c>
      <c r="G12" s="8" t="s">
        <v>620</v>
      </c>
      <c r="H12" s="360" t="s">
        <v>621</v>
      </c>
      <c r="I12" s="268"/>
      <c r="J12" s="268"/>
      <c r="K12" s="268"/>
      <c r="L12" s="285"/>
      <c r="M12" s="268"/>
      <c r="N12" s="285"/>
      <c r="O12" s="285"/>
      <c r="P12" s="268"/>
      <c r="Q12" s="268"/>
      <c r="R12" s="268"/>
      <c r="S12" s="268"/>
    </row>
    <row r="13" ht="24.0" customHeight="1">
      <c r="A13" s="355"/>
      <c r="B13" s="359">
        <v>0.9</v>
      </c>
      <c r="C13" s="8" t="s">
        <v>622</v>
      </c>
      <c r="D13" s="8" t="s">
        <v>623</v>
      </c>
      <c r="E13" s="8" t="s">
        <v>624</v>
      </c>
      <c r="F13" s="8" t="s">
        <v>625</v>
      </c>
      <c r="G13" s="8" t="s">
        <v>626</v>
      </c>
      <c r="H13" s="360" t="s">
        <v>627</v>
      </c>
      <c r="I13" s="268"/>
      <c r="J13" s="268"/>
      <c r="K13" s="268"/>
      <c r="L13" s="285"/>
      <c r="M13" s="268"/>
      <c r="N13" s="285"/>
      <c r="O13" s="285"/>
      <c r="P13" s="268"/>
      <c r="Q13" s="268"/>
      <c r="R13" s="268"/>
      <c r="S13" s="268"/>
    </row>
    <row r="14" ht="24.0" customHeight="1">
      <c r="A14" s="355"/>
      <c r="B14" s="356">
        <v>1.0</v>
      </c>
      <c r="C14" s="357" t="s">
        <v>147</v>
      </c>
      <c r="D14" s="357" t="s">
        <v>157</v>
      </c>
      <c r="E14" s="357" t="s">
        <v>575</v>
      </c>
      <c r="F14" s="357" t="s">
        <v>576</v>
      </c>
      <c r="G14" s="357" t="s">
        <v>577</v>
      </c>
      <c r="H14" s="358" t="s">
        <v>578</v>
      </c>
      <c r="I14" s="268"/>
      <c r="J14" s="268"/>
      <c r="K14" s="268"/>
      <c r="L14" s="268"/>
      <c r="M14" s="268"/>
      <c r="N14" s="285"/>
      <c r="O14" s="285"/>
      <c r="P14" s="268"/>
      <c r="Q14" s="268"/>
      <c r="R14" s="268"/>
      <c r="S14" s="268"/>
    </row>
    <row r="15" ht="24.0" customHeight="1">
      <c r="A15" s="355"/>
      <c r="B15" s="359">
        <v>1.1</v>
      </c>
      <c r="C15" s="8" t="s">
        <v>628</v>
      </c>
      <c r="D15" s="8" t="s">
        <v>629</v>
      </c>
      <c r="E15" s="8" t="s">
        <v>630</v>
      </c>
      <c r="F15" s="8" t="s">
        <v>631</v>
      </c>
      <c r="G15" s="8" t="s">
        <v>632</v>
      </c>
      <c r="H15" s="360" t="s">
        <v>633</v>
      </c>
      <c r="I15" s="268"/>
      <c r="J15" s="268"/>
      <c r="K15" s="268"/>
      <c r="L15" s="285"/>
      <c r="M15" s="285"/>
      <c r="N15" s="268"/>
      <c r="O15" s="268"/>
      <c r="P15" s="268"/>
      <c r="Q15" s="268"/>
      <c r="R15" s="268"/>
      <c r="S15" s="268"/>
    </row>
    <row r="16" ht="24.0" customHeight="1">
      <c r="A16" s="355"/>
      <c r="B16" s="359">
        <v>1.2</v>
      </c>
      <c r="C16" s="8" t="s">
        <v>634</v>
      </c>
      <c r="D16" s="8" t="s">
        <v>635</v>
      </c>
      <c r="E16" s="8" t="s">
        <v>581</v>
      </c>
      <c r="F16" s="8" t="s">
        <v>582</v>
      </c>
      <c r="G16" s="8" t="s">
        <v>583</v>
      </c>
      <c r="H16" s="360" t="s">
        <v>584</v>
      </c>
      <c r="I16" s="268"/>
      <c r="J16" s="268"/>
      <c r="K16" s="268"/>
      <c r="L16" s="285"/>
      <c r="M16" s="268"/>
      <c r="N16" s="268"/>
      <c r="O16" s="268"/>
      <c r="P16" s="268"/>
      <c r="Q16" s="268"/>
      <c r="R16" s="268"/>
      <c r="S16" s="268"/>
    </row>
    <row r="17" ht="24.0" customHeight="1">
      <c r="A17" s="355"/>
      <c r="B17" s="359">
        <v>1.3</v>
      </c>
      <c r="C17" s="8" t="s">
        <v>636</v>
      </c>
      <c r="D17" s="8" t="s">
        <v>637</v>
      </c>
      <c r="E17" s="8" t="s">
        <v>638</v>
      </c>
      <c r="F17" s="8" t="s">
        <v>639</v>
      </c>
      <c r="G17" s="8" t="s">
        <v>640</v>
      </c>
      <c r="H17" s="360" t="s">
        <v>641</v>
      </c>
      <c r="I17" s="268"/>
      <c r="J17" s="268"/>
      <c r="K17" s="268"/>
      <c r="L17" s="285"/>
      <c r="M17" s="268"/>
      <c r="N17" s="268"/>
      <c r="O17" s="268"/>
      <c r="P17" s="268"/>
      <c r="Q17" s="268"/>
      <c r="R17" s="268"/>
      <c r="S17" s="268"/>
    </row>
    <row r="18" ht="24.0" customHeight="1">
      <c r="A18" s="355"/>
      <c r="B18" s="359">
        <v>1.4</v>
      </c>
      <c r="C18" s="8" t="s">
        <v>642</v>
      </c>
      <c r="D18" s="8" t="s">
        <v>643</v>
      </c>
      <c r="E18" s="8" t="s">
        <v>587</v>
      </c>
      <c r="F18" s="8" t="s">
        <v>588</v>
      </c>
      <c r="G18" s="8" t="s">
        <v>589</v>
      </c>
      <c r="H18" s="360" t="s">
        <v>590</v>
      </c>
      <c r="I18" s="268"/>
      <c r="J18" s="268"/>
      <c r="K18" s="268"/>
      <c r="L18" s="285"/>
      <c r="M18" s="285"/>
      <c r="N18" s="268"/>
      <c r="O18" s="268"/>
      <c r="P18" s="268"/>
      <c r="Q18" s="268"/>
      <c r="R18" s="268"/>
      <c r="S18" s="268"/>
    </row>
    <row r="19" ht="24.0" customHeight="1">
      <c r="A19" s="355"/>
      <c r="B19" s="356">
        <v>1.5</v>
      </c>
      <c r="C19" s="357" t="s">
        <v>644</v>
      </c>
      <c r="D19" s="357" t="s">
        <v>645</v>
      </c>
      <c r="E19" s="357" t="s">
        <v>646</v>
      </c>
      <c r="F19" s="357" t="s">
        <v>647</v>
      </c>
      <c r="G19" s="357" t="s">
        <v>648</v>
      </c>
      <c r="H19" s="358" t="s">
        <v>649</v>
      </c>
      <c r="I19" s="268"/>
      <c r="J19" s="268"/>
      <c r="K19" s="268"/>
      <c r="L19" s="285"/>
      <c r="M19" s="268"/>
      <c r="N19" s="268"/>
      <c r="O19" s="268"/>
      <c r="P19" s="268"/>
      <c r="Q19" s="268"/>
      <c r="R19" s="268"/>
      <c r="S19" s="268"/>
    </row>
    <row r="20" ht="24.0" customHeight="1">
      <c r="A20" s="355"/>
      <c r="B20" s="359">
        <v>1.6</v>
      </c>
      <c r="C20" s="8" t="s">
        <v>650</v>
      </c>
      <c r="D20" s="8" t="s">
        <v>651</v>
      </c>
      <c r="E20" s="8" t="s">
        <v>593</v>
      </c>
      <c r="F20" s="8" t="s">
        <v>594</v>
      </c>
      <c r="G20" s="8" t="s">
        <v>595</v>
      </c>
      <c r="H20" s="360" t="s">
        <v>596</v>
      </c>
      <c r="I20" s="268"/>
      <c r="J20" s="268"/>
      <c r="K20" s="268"/>
      <c r="L20" s="285"/>
      <c r="M20" s="268"/>
      <c r="N20" s="268"/>
      <c r="O20" s="268"/>
      <c r="P20" s="268"/>
      <c r="Q20" s="268"/>
      <c r="R20" s="268"/>
      <c r="S20" s="268"/>
    </row>
    <row r="21" ht="24.0" customHeight="1">
      <c r="A21" s="355"/>
      <c r="B21" s="359">
        <v>1.7</v>
      </c>
      <c r="C21" s="8" t="s">
        <v>652</v>
      </c>
      <c r="D21" s="8" t="s">
        <v>653</v>
      </c>
      <c r="E21" s="8" t="s">
        <v>654</v>
      </c>
      <c r="F21" s="8" t="s">
        <v>655</v>
      </c>
      <c r="G21" s="8" t="s">
        <v>656</v>
      </c>
      <c r="H21" s="360" t="s">
        <v>657</v>
      </c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</row>
    <row r="22" ht="24.0" customHeight="1">
      <c r="A22" s="355"/>
      <c r="B22" s="359">
        <v>1.8</v>
      </c>
      <c r="C22" s="8" t="s">
        <v>658</v>
      </c>
      <c r="D22" s="8" t="s">
        <v>659</v>
      </c>
      <c r="E22" s="8" t="s">
        <v>599</v>
      </c>
      <c r="F22" s="8" t="s">
        <v>600</v>
      </c>
      <c r="G22" s="8" t="s">
        <v>601</v>
      </c>
      <c r="H22" s="360" t="s">
        <v>602</v>
      </c>
      <c r="I22" s="268"/>
      <c r="J22" s="268"/>
      <c r="K22" s="268"/>
      <c r="L22" s="285"/>
      <c r="M22" s="268"/>
      <c r="N22" s="268"/>
      <c r="O22" s="268"/>
      <c r="P22" s="268"/>
      <c r="Q22" s="268"/>
      <c r="R22" s="268"/>
      <c r="S22" s="268"/>
    </row>
    <row r="23" ht="24.0" customHeight="1">
      <c r="A23" s="355"/>
      <c r="B23" s="359">
        <v>1.9</v>
      </c>
      <c r="C23" s="8" t="s">
        <v>660</v>
      </c>
      <c r="D23" s="8" t="s">
        <v>661</v>
      </c>
      <c r="E23" s="8" t="s">
        <v>662</v>
      </c>
      <c r="F23" s="8" t="s">
        <v>663</v>
      </c>
      <c r="G23" s="8" t="s">
        <v>664</v>
      </c>
      <c r="H23" s="360" t="s">
        <v>665</v>
      </c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</row>
    <row r="24" ht="24.0" customHeight="1">
      <c r="A24" s="355"/>
      <c r="B24" s="356">
        <v>2.0</v>
      </c>
      <c r="C24" s="357" t="s">
        <v>480</v>
      </c>
      <c r="D24" s="357" t="s">
        <v>482</v>
      </c>
      <c r="E24" s="357" t="s">
        <v>483</v>
      </c>
      <c r="F24" s="357" t="s">
        <v>485</v>
      </c>
      <c r="G24" s="357" t="s">
        <v>486</v>
      </c>
      <c r="H24" s="358" t="s">
        <v>487</v>
      </c>
      <c r="I24" s="268"/>
      <c r="J24" s="268"/>
      <c r="K24" s="268"/>
      <c r="L24" s="285"/>
      <c r="M24" s="268"/>
      <c r="N24" s="268"/>
      <c r="O24" s="268"/>
      <c r="P24" s="268"/>
      <c r="Q24" s="268"/>
      <c r="R24" s="268"/>
      <c r="S24" s="268"/>
    </row>
    <row r="25" ht="24.0" customHeight="1">
      <c r="A25" s="355"/>
      <c r="B25" s="359">
        <v>2.1</v>
      </c>
      <c r="C25" s="8" t="s">
        <v>666</v>
      </c>
      <c r="D25" s="8" t="s">
        <v>667</v>
      </c>
      <c r="E25" s="8" t="s">
        <v>668</v>
      </c>
      <c r="F25" s="8" t="s">
        <v>669</v>
      </c>
      <c r="G25" s="8" t="s">
        <v>670</v>
      </c>
      <c r="H25" s="360" t="s">
        <v>671</v>
      </c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</row>
    <row r="26" ht="24.0" customHeight="1">
      <c r="A26" s="355"/>
      <c r="B26" s="359">
        <v>2.2</v>
      </c>
      <c r="C26" s="8" t="s">
        <v>672</v>
      </c>
      <c r="D26" s="8" t="s">
        <v>673</v>
      </c>
      <c r="E26" s="8" t="s">
        <v>605</v>
      </c>
      <c r="F26" s="8" t="s">
        <v>606</v>
      </c>
      <c r="G26" s="8" t="s">
        <v>607</v>
      </c>
      <c r="H26" s="360" t="s">
        <v>608</v>
      </c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</row>
    <row r="27" ht="24.0" customHeight="1">
      <c r="A27" s="355"/>
      <c r="B27" s="359">
        <v>2.3</v>
      </c>
      <c r="C27" s="8" t="s">
        <v>674</v>
      </c>
      <c r="D27" s="8" t="s">
        <v>675</v>
      </c>
      <c r="E27" s="8" t="s">
        <v>676</v>
      </c>
      <c r="F27" s="8" t="s">
        <v>677</v>
      </c>
      <c r="G27" s="8" t="s">
        <v>678</v>
      </c>
      <c r="H27" s="360" t="s">
        <v>679</v>
      </c>
      <c r="I27" s="268"/>
      <c r="J27" s="268"/>
      <c r="K27" s="268"/>
      <c r="L27" s="285"/>
      <c r="M27" s="268"/>
      <c r="N27" s="268"/>
      <c r="O27" s="268"/>
      <c r="P27" s="268"/>
      <c r="Q27" s="268"/>
      <c r="R27" s="268"/>
      <c r="S27" s="268"/>
    </row>
    <row r="28" ht="24.0" customHeight="1">
      <c r="A28" s="355"/>
      <c r="B28" s="359">
        <v>2.4</v>
      </c>
      <c r="C28" s="8" t="s">
        <v>680</v>
      </c>
      <c r="D28" s="8" t="s">
        <v>681</v>
      </c>
      <c r="E28" s="8" t="s">
        <v>611</v>
      </c>
      <c r="F28" s="8" t="s">
        <v>612</v>
      </c>
      <c r="G28" s="8" t="s">
        <v>613</v>
      </c>
      <c r="H28" s="360" t="s">
        <v>682</v>
      </c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</row>
    <row r="29" ht="24.0" customHeight="1">
      <c r="A29" s="355"/>
      <c r="B29" s="356">
        <v>2.5</v>
      </c>
      <c r="C29" s="357" t="s">
        <v>683</v>
      </c>
      <c r="D29" s="357" t="s">
        <v>684</v>
      </c>
      <c r="E29" s="357" t="s">
        <v>685</v>
      </c>
      <c r="F29" s="357" t="s">
        <v>686</v>
      </c>
      <c r="G29" s="357" t="s">
        <v>687</v>
      </c>
      <c r="H29" s="358" t="s">
        <v>688</v>
      </c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</row>
    <row r="30" ht="21.0" customHeight="1">
      <c r="A30" s="361"/>
      <c r="B30" s="362"/>
      <c r="C30" s="363"/>
      <c r="D30" s="363"/>
      <c r="E30" s="363"/>
      <c r="F30" s="363"/>
      <c r="G30" s="363"/>
      <c r="H30" s="364" t="s">
        <v>18</v>
      </c>
      <c r="I30" s="363"/>
      <c r="J30" s="363"/>
      <c r="K30" s="363"/>
      <c r="L30" s="363"/>
      <c r="M30" s="363"/>
      <c r="N30" s="363"/>
      <c r="O30" s="363"/>
      <c r="P30" s="363"/>
      <c r="Q30" s="363"/>
      <c r="R30" s="363"/>
      <c r="S30" s="363"/>
    </row>
    <row r="31">
      <c r="A31" s="365"/>
      <c r="B31" s="366"/>
      <c r="C31" s="38"/>
      <c r="D31" s="38"/>
      <c r="E31" s="38"/>
      <c r="F31" s="38"/>
      <c r="G31" s="38"/>
      <c r="H31" s="38"/>
      <c r="I31" s="367"/>
      <c r="J31" s="367"/>
      <c r="K31" s="367"/>
      <c r="L31" s="367"/>
      <c r="M31" s="367"/>
      <c r="N31" s="367"/>
      <c r="O31" s="367"/>
      <c r="P31" s="367"/>
      <c r="Q31" s="367"/>
      <c r="R31" s="367"/>
      <c r="S31" s="367"/>
    </row>
    <row r="32">
      <c r="A32" s="365"/>
      <c r="B32" s="366" t="s">
        <v>689</v>
      </c>
      <c r="C32" s="38"/>
      <c r="D32" s="38"/>
      <c r="E32" s="38"/>
      <c r="F32" s="38"/>
      <c r="G32" s="38"/>
      <c r="H32" s="38"/>
      <c r="I32" s="367"/>
      <c r="J32" s="367"/>
      <c r="K32" s="367"/>
      <c r="L32" s="367"/>
      <c r="M32" s="367"/>
      <c r="N32" s="367"/>
      <c r="O32" s="367"/>
      <c r="P32" s="367"/>
      <c r="Q32" s="367"/>
      <c r="R32" s="367"/>
      <c r="S32" s="367"/>
    </row>
    <row r="33">
      <c r="A33" s="368"/>
      <c r="B33" s="369" t="s">
        <v>690</v>
      </c>
      <c r="C33" s="38"/>
      <c r="D33" s="38"/>
      <c r="E33" s="38"/>
      <c r="F33" s="38"/>
      <c r="G33" s="38"/>
      <c r="H33" s="38"/>
      <c r="I33" s="367"/>
      <c r="J33" s="367"/>
      <c r="K33" s="367"/>
      <c r="L33" s="367"/>
      <c r="M33" s="367"/>
      <c r="N33" s="367"/>
      <c r="O33" s="367"/>
      <c r="P33" s="367"/>
      <c r="Q33" s="367"/>
      <c r="R33" s="367"/>
      <c r="S33" s="367"/>
    </row>
    <row r="34">
      <c r="A34" s="368"/>
      <c r="B34" s="37"/>
      <c r="C34" s="38"/>
      <c r="D34" s="38"/>
      <c r="E34" s="38"/>
      <c r="F34" s="38"/>
      <c r="G34" s="38"/>
      <c r="H34" s="38"/>
      <c r="I34" s="367"/>
      <c r="J34" s="367"/>
      <c r="K34" s="367"/>
      <c r="L34" s="367"/>
      <c r="M34" s="367"/>
      <c r="N34" s="367"/>
      <c r="O34" s="367"/>
      <c r="P34" s="367"/>
      <c r="Q34" s="367"/>
      <c r="R34" s="367"/>
      <c r="S34" s="367"/>
    </row>
    <row r="35">
      <c r="A35" s="368"/>
      <c r="B35" s="369" t="s">
        <v>691</v>
      </c>
      <c r="C35" s="38"/>
      <c r="D35" s="38"/>
      <c r="E35" s="38"/>
      <c r="F35" s="38"/>
      <c r="G35" s="37"/>
      <c r="H35" s="38"/>
      <c r="I35" s="367"/>
      <c r="J35" s="367"/>
      <c r="K35" s="367"/>
      <c r="L35" s="367"/>
      <c r="M35" s="367"/>
      <c r="N35" s="367"/>
      <c r="O35" s="367"/>
      <c r="P35" s="367"/>
      <c r="Q35" s="367"/>
      <c r="R35" s="367"/>
      <c r="S35" s="367"/>
    </row>
    <row r="36">
      <c r="A36" s="368"/>
      <c r="B36" s="369" t="s">
        <v>692</v>
      </c>
      <c r="C36" s="38"/>
      <c r="D36" s="38"/>
      <c r="E36" s="38"/>
      <c r="F36" s="38"/>
      <c r="G36" s="38"/>
      <c r="H36" s="38"/>
      <c r="I36" s="367"/>
      <c r="J36" s="367"/>
      <c r="K36" s="367"/>
      <c r="L36" s="367"/>
      <c r="M36" s="367"/>
      <c r="N36" s="367"/>
      <c r="O36" s="367"/>
      <c r="P36" s="367"/>
      <c r="Q36" s="367"/>
      <c r="R36" s="367"/>
      <c r="S36" s="367"/>
    </row>
    <row r="37">
      <c r="A37" s="368"/>
      <c r="B37" s="369" t="s">
        <v>693</v>
      </c>
      <c r="C37" s="38"/>
      <c r="D37" s="38"/>
      <c r="E37" s="38"/>
      <c r="F37" s="38"/>
      <c r="G37" s="38"/>
      <c r="H37" s="38"/>
      <c r="I37" s="367"/>
      <c r="J37" s="367"/>
      <c r="K37" s="367"/>
      <c r="L37" s="367"/>
      <c r="M37" s="367"/>
      <c r="N37" s="367"/>
      <c r="O37" s="367"/>
      <c r="P37" s="367"/>
      <c r="Q37" s="367"/>
      <c r="R37" s="367"/>
      <c r="S37" s="367"/>
    </row>
    <row r="38">
      <c r="A38" s="368"/>
      <c r="B38" s="37"/>
      <c r="C38" s="38"/>
      <c r="D38" s="38"/>
      <c r="E38" s="38"/>
      <c r="F38" s="38"/>
      <c r="G38" s="37"/>
      <c r="H38" s="38"/>
      <c r="I38" s="367"/>
      <c r="J38" s="367"/>
      <c r="K38" s="367"/>
      <c r="L38" s="367"/>
      <c r="M38" s="367"/>
      <c r="N38" s="367"/>
      <c r="O38" s="367"/>
      <c r="P38" s="367"/>
      <c r="Q38" s="367"/>
      <c r="R38" s="367"/>
      <c r="S38" s="367"/>
    </row>
    <row r="39">
      <c r="A39" s="368"/>
      <c r="B39" s="369" t="s">
        <v>694</v>
      </c>
      <c r="C39" s="38"/>
      <c r="D39" s="38"/>
      <c r="E39" s="38"/>
      <c r="F39" s="38"/>
      <c r="G39" s="38"/>
      <c r="H39" s="38"/>
      <c r="I39" s="367"/>
      <c r="J39" s="367"/>
      <c r="K39" s="367"/>
      <c r="L39" s="367"/>
      <c r="M39" s="367"/>
      <c r="N39" s="367"/>
      <c r="O39" s="367"/>
      <c r="P39" s="367"/>
      <c r="Q39" s="367"/>
      <c r="R39" s="367"/>
      <c r="S39" s="367"/>
    </row>
    <row r="40">
      <c r="A40" s="368"/>
      <c r="B40" s="369" t="s">
        <v>695</v>
      </c>
      <c r="C40" s="38"/>
      <c r="D40" s="38"/>
      <c r="E40" s="38"/>
      <c r="F40" s="38"/>
      <c r="G40" s="38"/>
      <c r="H40" s="370"/>
      <c r="I40" s="367"/>
      <c r="J40" s="367"/>
      <c r="K40" s="367"/>
      <c r="L40" s="367"/>
      <c r="M40" s="367"/>
      <c r="N40" s="367"/>
      <c r="O40" s="367"/>
      <c r="P40" s="367"/>
      <c r="Q40" s="367"/>
      <c r="R40" s="367"/>
      <c r="S40" s="367"/>
    </row>
    <row r="41">
      <c r="A41" s="368"/>
      <c r="B41" s="369" t="s">
        <v>696</v>
      </c>
      <c r="C41" s="38"/>
      <c r="D41" s="38"/>
      <c r="E41" s="38"/>
      <c r="F41" s="38"/>
      <c r="G41" s="38"/>
      <c r="H41" s="371"/>
      <c r="I41" s="367"/>
      <c r="J41" s="367"/>
      <c r="K41" s="367"/>
      <c r="L41" s="367"/>
      <c r="M41" s="367"/>
      <c r="N41" s="367"/>
      <c r="O41" s="367"/>
      <c r="P41" s="367"/>
      <c r="Q41" s="367"/>
      <c r="R41" s="367"/>
      <c r="S41" s="367"/>
    </row>
    <row r="42">
      <c r="A42" s="372"/>
      <c r="B42" s="372"/>
      <c r="C42" s="367"/>
      <c r="D42" s="367"/>
      <c r="E42" s="367"/>
      <c r="F42" s="367"/>
      <c r="G42" s="367"/>
      <c r="H42" s="367"/>
      <c r="I42" s="367"/>
      <c r="J42" s="367"/>
      <c r="K42" s="367"/>
      <c r="L42" s="367"/>
      <c r="M42" s="367"/>
      <c r="N42" s="367"/>
      <c r="O42" s="367"/>
      <c r="P42" s="367"/>
      <c r="Q42" s="367"/>
      <c r="R42" s="367"/>
      <c r="S42" s="367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</sheetData>
  <mergeCells count="1">
    <mergeCell ref="B2:H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3" width="8.88"/>
  </cols>
  <sheetData>
    <row r="1" ht="37.5" customHeight="1">
      <c r="A1" s="4"/>
      <c r="B1" s="300"/>
      <c r="C1" s="303"/>
      <c r="D1" s="300"/>
      <c r="E1" s="300"/>
      <c r="F1" s="300"/>
      <c r="G1" s="303"/>
      <c r="H1" s="300"/>
      <c r="I1" s="300"/>
      <c r="J1" s="300"/>
      <c r="K1" s="303"/>
      <c r="L1" s="300"/>
      <c r="M1" s="300"/>
    </row>
    <row r="2" ht="37.5" customHeight="1">
      <c r="A2" s="373"/>
      <c r="B2" s="374" t="s">
        <v>697</v>
      </c>
      <c r="E2" s="373"/>
      <c r="F2" s="374" t="s">
        <v>698</v>
      </c>
      <c r="I2" s="373"/>
      <c r="J2" s="374" t="s">
        <v>699</v>
      </c>
      <c r="M2" s="373"/>
    </row>
    <row r="3" ht="18.75" customHeight="1">
      <c r="A3" s="7"/>
      <c r="B3" s="8" t="s">
        <v>700</v>
      </c>
      <c r="E3" s="7"/>
      <c r="F3" s="8" t="s">
        <v>701</v>
      </c>
      <c r="I3" s="7"/>
      <c r="J3" s="8" t="s">
        <v>702</v>
      </c>
      <c r="M3" s="7"/>
    </row>
    <row r="4" ht="18.75" customHeight="1">
      <c r="A4" s="7"/>
      <c r="B4" s="5" t="s">
        <v>703</v>
      </c>
      <c r="E4" s="7"/>
      <c r="F4" s="8" t="s">
        <v>704</v>
      </c>
      <c r="I4" s="7"/>
      <c r="J4" s="8" t="s">
        <v>705</v>
      </c>
      <c r="M4" s="7"/>
    </row>
    <row r="5" ht="11.25" customHeight="1">
      <c r="A5" s="300"/>
      <c r="B5" s="268"/>
      <c r="C5" s="285"/>
      <c r="D5" s="285"/>
      <c r="E5" s="268"/>
      <c r="F5" s="268"/>
      <c r="G5" s="285"/>
      <c r="H5" s="285"/>
      <c r="I5" s="268"/>
      <c r="J5" s="268"/>
      <c r="K5" s="285"/>
      <c r="L5" s="285"/>
      <c r="M5" s="300"/>
    </row>
    <row r="6" ht="37.5" customHeight="1">
      <c r="A6" s="4"/>
      <c r="B6" s="268"/>
      <c r="C6" s="375" t="s">
        <v>706</v>
      </c>
      <c r="E6" s="268"/>
      <c r="F6" s="268"/>
      <c r="G6" s="375" t="s">
        <v>707</v>
      </c>
      <c r="I6" s="268"/>
      <c r="J6" s="268"/>
      <c r="K6" s="375" t="s">
        <v>708</v>
      </c>
      <c r="M6" s="300"/>
    </row>
    <row r="7" ht="3.75" customHeight="1">
      <c r="A7" s="4"/>
      <c r="B7" s="285"/>
      <c r="C7" s="375"/>
      <c r="D7" s="375"/>
      <c r="E7" s="268"/>
      <c r="F7" s="268"/>
      <c r="G7" s="375"/>
      <c r="H7" s="375"/>
      <c r="I7" s="268"/>
      <c r="J7" s="268"/>
      <c r="K7" s="375"/>
      <c r="L7" s="375"/>
      <c r="M7" s="300"/>
    </row>
    <row r="8" ht="37.5" customHeight="1">
      <c r="A8" s="4"/>
      <c r="B8" s="285"/>
      <c r="C8" s="375" t="s">
        <v>709</v>
      </c>
      <c r="E8" s="268"/>
      <c r="F8" s="268"/>
      <c r="G8" s="375" t="s">
        <v>710</v>
      </c>
      <c r="I8" s="268"/>
      <c r="J8" s="268"/>
      <c r="K8" s="375" t="s">
        <v>711</v>
      </c>
      <c r="M8" s="300"/>
    </row>
    <row r="9" ht="3.75" customHeight="1">
      <c r="A9" s="4"/>
      <c r="B9" s="285"/>
      <c r="C9" s="375"/>
      <c r="D9" s="375"/>
      <c r="E9" s="268"/>
      <c r="F9" s="268"/>
      <c r="G9" s="375"/>
      <c r="H9" s="375"/>
      <c r="I9" s="268"/>
      <c r="J9" s="268"/>
      <c r="K9" s="268"/>
      <c r="L9" s="268"/>
      <c r="M9" s="300"/>
    </row>
    <row r="10" ht="37.5" customHeight="1">
      <c r="A10" s="4"/>
      <c r="B10" s="285"/>
      <c r="C10" s="375" t="s">
        <v>712</v>
      </c>
      <c r="E10" s="268"/>
      <c r="F10" s="268"/>
      <c r="G10" s="375" t="s">
        <v>713</v>
      </c>
      <c r="I10" s="268"/>
      <c r="J10" s="268"/>
      <c r="K10" s="268"/>
      <c r="L10" s="268"/>
      <c r="M10" s="300"/>
    </row>
    <row r="11" ht="3.75" customHeight="1">
      <c r="A11" s="4"/>
      <c r="B11" s="268"/>
      <c r="C11" s="205"/>
      <c r="D11" s="205"/>
      <c r="E11" s="268"/>
      <c r="F11" s="268"/>
      <c r="G11" s="375"/>
      <c r="H11" s="375"/>
      <c r="I11" s="268"/>
      <c r="J11" s="268"/>
      <c r="K11" s="268"/>
      <c r="L11" s="268"/>
      <c r="M11" s="300"/>
    </row>
    <row r="12" ht="37.5" customHeight="1">
      <c r="A12" s="4"/>
      <c r="B12" s="8"/>
      <c r="E12" s="268"/>
      <c r="F12" s="268"/>
      <c r="G12" s="375" t="s">
        <v>714</v>
      </c>
      <c r="I12" s="268"/>
      <c r="J12" s="268"/>
      <c r="K12" s="268"/>
      <c r="L12" s="268"/>
      <c r="M12" s="300"/>
    </row>
    <row r="13" ht="37.5" customHeight="1">
      <c r="A13" s="4"/>
      <c r="B13" s="268"/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300"/>
    </row>
    <row r="14" ht="37.5" customHeight="1">
      <c r="A14" s="373"/>
      <c r="B14" s="374" t="s">
        <v>715</v>
      </c>
      <c r="E14" s="373"/>
      <c r="F14" s="374" t="s">
        <v>716</v>
      </c>
      <c r="I14" s="373"/>
      <c r="J14" s="374" t="s">
        <v>717</v>
      </c>
      <c r="M14" s="373"/>
    </row>
    <row r="15" ht="18.75" customHeight="1">
      <c r="A15" s="7"/>
      <c r="B15" s="8" t="s">
        <v>718</v>
      </c>
      <c r="E15" s="7"/>
      <c r="F15" s="8" t="s">
        <v>719</v>
      </c>
      <c r="I15" s="7"/>
      <c r="J15" s="8" t="s">
        <v>720</v>
      </c>
      <c r="M15" s="7"/>
    </row>
    <row r="16" ht="18.75" customHeight="1">
      <c r="A16" s="7"/>
      <c r="B16" s="8" t="s">
        <v>721</v>
      </c>
      <c r="E16" s="7"/>
      <c r="F16" s="8" t="s">
        <v>722</v>
      </c>
      <c r="I16" s="7"/>
      <c r="J16" s="8" t="s">
        <v>723</v>
      </c>
      <c r="M16" s="7"/>
    </row>
    <row r="17" ht="11.25" customHeight="1">
      <c r="A17" s="4"/>
      <c r="B17" s="268"/>
      <c r="C17" s="376"/>
      <c r="D17" s="376"/>
      <c r="E17" s="268"/>
      <c r="F17" s="268"/>
      <c r="G17" s="376"/>
      <c r="H17" s="376"/>
      <c r="I17" s="268"/>
      <c r="J17" s="268"/>
      <c r="K17" s="376"/>
      <c r="L17" s="376"/>
      <c r="M17" s="300"/>
    </row>
    <row r="18" ht="37.5" customHeight="1">
      <c r="A18" s="4"/>
      <c r="B18" s="268"/>
      <c r="C18" s="375" t="s">
        <v>724</v>
      </c>
      <c r="E18" s="268"/>
      <c r="F18" s="268"/>
      <c r="G18" s="375" t="s">
        <v>725</v>
      </c>
      <c r="I18" s="268"/>
      <c r="J18" s="268"/>
      <c r="K18" s="375" t="s">
        <v>726</v>
      </c>
      <c r="M18" s="300"/>
    </row>
    <row r="19" ht="3.75" customHeight="1">
      <c r="A19" s="4"/>
      <c r="B19" s="268"/>
      <c r="C19" s="376"/>
      <c r="D19" s="376"/>
      <c r="E19" s="268"/>
      <c r="F19" s="268"/>
      <c r="G19" s="375"/>
      <c r="H19" s="375"/>
      <c r="I19" s="268"/>
      <c r="J19" s="268"/>
      <c r="K19" s="375"/>
      <c r="L19" s="375"/>
      <c r="M19" s="300"/>
    </row>
    <row r="20" ht="37.5" customHeight="1">
      <c r="A20" s="4"/>
      <c r="B20" s="268"/>
      <c r="C20" s="375" t="s">
        <v>727</v>
      </c>
      <c r="E20" s="268"/>
      <c r="F20" s="268"/>
      <c r="G20" s="375" t="s">
        <v>728</v>
      </c>
      <c r="I20" s="268"/>
      <c r="J20" s="268"/>
      <c r="K20" s="375" t="s">
        <v>729</v>
      </c>
      <c r="M20" s="300"/>
    </row>
    <row r="21" ht="18.75" customHeight="1">
      <c r="A21" s="4"/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</row>
    <row r="22">
      <c r="A22" s="377"/>
      <c r="B22" s="315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377"/>
    </row>
    <row r="23">
      <c r="A23" s="377"/>
      <c r="B23" s="315" t="s">
        <v>730</v>
      </c>
      <c r="C23" s="377"/>
      <c r="D23" s="377"/>
      <c r="E23" s="377"/>
      <c r="F23" s="377"/>
      <c r="G23" s="377"/>
      <c r="H23" s="377"/>
      <c r="I23" s="377"/>
      <c r="J23" s="377"/>
      <c r="K23" s="377"/>
      <c r="L23" s="190" t="s">
        <v>731</v>
      </c>
      <c r="M23" s="377"/>
    </row>
    <row r="24">
      <c r="A24" s="377"/>
      <c r="B24" s="378" t="s">
        <v>732</v>
      </c>
      <c r="C24" s="377"/>
      <c r="D24" s="377"/>
      <c r="E24" s="377"/>
      <c r="F24" s="377"/>
      <c r="G24" s="377"/>
      <c r="H24" s="377"/>
      <c r="I24" s="377"/>
      <c r="J24" s="377"/>
      <c r="K24" s="377"/>
      <c r="L24" s="190"/>
      <c r="M24" s="377"/>
    </row>
    <row r="25">
      <c r="A25" s="377"/>
      <c r="B25" s="190"/>
      <c r="C25" s="377"/>
      <c r="D25" s="377"/>
      <c r="E25" s="377"/>
      <c r="F25" s="377"/>
      <c r="G25" s="377"/>
      <c r="H25" s="377"/>
      <c r="I25" s="377"/>
      <c r="J25" s="377"/>
      <c r="K25" s="377"/>
      <c r="L25" s="190"/>
      <c r="M25" s="377"/>
    </row>
    <row r="26">
      <c r="A26" s="4"/>
      <c r="B26" s="8"/>
      <c r="E26" s="300"/>
      <c r="F26" s="300"/>
      <c r="G26" s="8"/>
      <c r="J26" s="300"/>
      <c r="K26" s="8"/>
    </row>
    <row r="27">
      <c r="A27" s="4"/>
      <c r="B27" s="300"/>
      <c r="C27" s="300"/>
      <c r="D27" s="300"/>
      <c r="E27" s="300"/>
      <c r="F27" s="300"/>
      <c r="G27" s="300"/>
      <c r="H27" s="300"/>
      <c r="I27" s="300"/>
      <c r="J27" s="300"/>
      <c r="K27" s="300"/>
      <c r="L27" s="318"/>
      <c r="M27" s="300"/>
    </row>
    <row r="28">
      <c r="A28" s="4"/>
      <c r="B28" s="300"/>
      <c r="C28" s="300"/>
      <c r="D28" s="300"/>
      <c r="E28" s="300"/>
      <c r="F28" s="300"/>
      <c r="G28" s="300"/>
      <c r="H28" s="300"/>
      <c r="I28" s="300"/>
      <c r="J28" s="300"/>
      <c r="K28" s="300"/>
      <c r="L28" s="318"/>
      <c r="M28" s="300"/>
    </row>
    <row r="29">
      <c r="A29" s="4"/>
      <c r="B29" s="300"/>
      <c r="C29" s="300"/>
      <c r="D29" s="300"/>
      <c r="E29" s="300"/>
      <c r="F29" s="300"/>
      <c r="G29" s="300"/>
      <c r="H29" s="300"/>
      <c r="I29" s="300"/>
      <c r="J29" s="300"/>
      <c r="K29" s="300"/>
      <c r="L29" s="318"/>
      <c r="M29" s="300"/>
    </row>
    <row r="30">
      <c r="A30" s="4"/>
      <c r="B30" s="300"/>
      <c r="C30" s="300"/>
      <c r="D30" s="300"/>
      <c r="E30" s="300"/>
      <c r="F30" s="300"/>
      <c r="G30" s="300"/>
      <c r="H30" s="300"/>
      <c r="I30" s="300"/>
      <c r="J30" s="300"/>
      <c r="K30" s="300"/>
      <c r="L30" s="318"/>
      <c r="M30" s="300"/>
    </row>
    <row r="31">
      <c r="A31" s="4"/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18"/>
      <c r="M31" s="300"/>
    </row>
    <row r="32">
      <c r="A32" s="4"/>
      <c r="B32" s="300"/>
      <c r="C32" s="300"/>
      <c r="D32" s="300"/>
      <c r="E32" s="300"/>
      <c r="F32" s="300"/>
      <c r="G32" s="300"/>
      <c r="H32" s="300"/>
      <c r="I32" s="300"/>
      <c r="J32" s="300"/>
      <c r="K32" s="300"/>
      <c r="L32" s="318"/>
      <c r="M32" s="300"/>
    </row>
    <row r="33">
      <c r="A33" s="4"/>
      <c r="B33" s="300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</row>
    <row r="34">
      <c r="A34" s="4"/>
      <c r="B34" s="300"/>
      <c r="C34" s="300"/>
      <c r="D34" s="300"/>
      <c r="E34" s="300"/>
      <c r="F34" s="300"/>
      <c r="G34" s="300"/>
      <c r="H34" s="300"/>
      <c r="I34" s="300"/>
      <c r="J34" s="300"/>
      <c r="K34" s="300"/>
      <c r="L34" s="311"/>
      <c r="M34" s="300"/>
    </row>
    <row r="35">
      <c r="A35" s="4"/>
      <c r="B35" s="300"/>
      <c r="C35" s="300"/>
      <c r="D35" s="300"/>
      <c r="E35" s="300"/>
      <c r="F35" s="300"/>
      <c r="G35" s="300"/>
      <c r="H35" s="300"/>
      <c r="I35" s="300"/>
      <c r="J35" s="300"/>
      <c r="K35" s="300"/>
      <c r="L35" s="300"/>
      <c r="M35" s="300"/>
    </row>
    <row r="36">
      <c r="A36" s="4"/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</row>
    <row r="37">
      <c r="A37" s="4"/>
      <c r="B37" s="300"/>
      <c r="C37" s="300"/>
      <c r="D37" s="300"/>
      <c r="E37" s="300"/>
      <c r="F37" s="300"/>
      <c r="G37" s="300"/>
      <c r="H37" s="300"/>
      <c r="I37" s="300"/>
      <c r="J37" s="300"/>
      <c r="K37" s="300"/>
      <c r="L37" s="300"/>
      <c r="M37" s="300"/>
    </row>
    <row r="38">
      <c r="A38" s="4"/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</row>
    <row r="39">
      <c r="A39" s="4"/>
      <c r="B39" s="300"/>
      <c r="C39" s="300"/>
      <c r="D39" s="300"/>
      <c r="E39" s="300"/>
      <c r="F39" s="300"/>
      <c r="G39" s="300"/>
      <c r="H39" s="300"/>
      <c r="I39" s="300"/>
      <c r="J39" s="300"/>
      <c r="K39" s="300"/>
      <c r="L39" s="300"/>
      <c r="M39" s="300"/>
    </row>
    <row r="40">
      <c r="A40" s="4"/>
      <c r="B40" s="300"/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</row>
    <row r="41">
      <c r="A41" s="4"/>
      <c r="B41" s="300"/>
      <c r="C41" s="300"/>
      <c r="D41" s="300"/>
      <c r="E41" s="300"/>
      <c r="F41" s="300"/>
      <c r="G41" s="300"/>
      <c r="H41" s="300"/>
      <c r="I41" s="300"/>
      <c r="J41" s="300"/>
      <c r="K41" s="300"/>
      <c r="L41" s="300"/>
      <c r="M41" s="300"/>
    </row>
    <row r="42">
      <c r="A42" s="4"/>
      <c r="B42" s="300"/>
      <c r="C42" s="300"/>
      <c r="D42" s="300"/>
      <c r="E42" s="300"/>
      <c r="F42" s="300"/>
      <c r="G42" s="300"/>
      <c r="H42" s="300"/>
      <c r="I42" s="300"/>
      <c r="J42" s="300"/>
      <c r="K42" s="300"/>
      <c r="L42" s="300"/>
      <c r="M42" s="300"/>
    </row>
    <row r="43">
      <c r="A43" s="4"/>
      <c r="B43" s="300"/>
      <c r="C43" s="300"/>
      <c r="D43" s="300"/>
      <c r="E43" s="300"/>
      <c r="F43" s="300"/>
      <c r="G43" s="300"/>
      <c r="H43" s="300"/>
      <c r="I43" s="300"/>
      <c r="J43" s="300"/>
      <c r="K43" s="300"/>
      <c r="L43" s="300"/>
      <c r="M43" s="300"/>
    </row>
    <row r="44">
      <c r="A44" s="4"/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</row>
    <row r="45">
      <c r="A45" s="4"/>
      <c r="B45" s="300"/>
      <c r="C45" s="300"/>
      <c r="D45" s="300"/>
      <c r="E45" s="300"/>
      <c r="F45" s="300"/>
      <c r="G45" s="300"/>
      <c r="H45" s="300"/>
      <c r="I45" s="300"/>
      <c r="J45" s="300"/>
      <c r="K45" s="300"/>
      <c r="L45" s="300"/>
      <c r="M45" s="300"/>
    </row>
    <row r="46">
      <c r="A46" s="4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</row>
    <row r="47">
      <c r="A47" s="4"/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</row>
    <row r="48">
      <c r="A48" s="4"/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</row>
    <row r="49">
      <c r="A49" s="4"/>
      <c r="B49" s="300"/>
      <c r="C49" s="300"/>
      <c r="D49" s="300"/>
      <c r="E49" s="300"/>
      <c r="F49" s="300"/>
      <c r="G49" s="300"/>
      <c r="H49" s="300"/>
      <c r="I49" s="300"/>
      <c r="J49" s="300"/>
      <c r="K49" s="300"/>
      <c r="L49" s="300"/>
      <c r="M49" s="300"/>
    </row>
    <row r="50">
      <c r="A50" s="4"/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</row>
    <row r="51">
      <c r="A51" s="4"/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</row>
    <row r="52">
      <c r="A52" s="4"/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</row>
    <row r="53">
      <c r="A53" s="4"/>
      <c r="B53" s="300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</row>
    <row r="54">
      <c r="A54" s="4"/>
      <c r="B54" s="300"/>
      <c r="C54" s="300"/>
      <c r="D54" s="300"/>
      <c r="E54" s="300"/>
      <c r="F54" s="300"/>
      <c r="G54" s="300"/>
      <c r="H54" s="300"/>
      <c r="I54" s="300"/>
      <c r="J54" s="300"/>
      <c r="K54" s="300"/>
      <c r="L54" s="300"/>
      <c r="M54" s="300"/>
    </row>
    <row r="55">
      <c r="A55" s="4"/>
      <c r="B55" s="300"/>
      <c r="C55" s="300"/>
      <c r="D55" s="300"/>
      <c r="E55" s="300"/>
      <c r="F55" s="300"/>
      <c r="G55" s="300"/>
      <c r="H55" s="300"/>
      <c r="I55" s="300"/>
      <c r="J55" s="300"/>
      <c r="K55" s="300"/>
      <c r="L55" s="300"/>
      <c r="M55" s="300"/>
    </row>
    <row r="56">
      <c r="A56" s="4"/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</row>
    <row r="57">
      <c r="A57" s="4"/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</row>
    <row r="58">
      <c r="A58" s="4"/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</row>
    <row r="59">
      <c r="A59" s="4"/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</row>
    <row r="60">
      <c r="A60" s="4"/>
      <c r="B60" s="300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300"/>
    </row>
    <row r="61">
      <c r="A61" s="4"/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</row>
    <row r="62">
      <c r="A62" s="4"/>
      <c r="B62" s="300"/>
      <c r="C62" s="300"/>
      <c r="D62" s="300"/>
      <c r="E62" s="300"/>
      <c r="F62" s="300"/>
      <c r="G62" s="300"/>
      <c r="H62" s="300"/>
      <c r="I62" s="300"/>
      <c r="J62" s="300"/>
      <c r="K62" s="300"/>
      <c r="L62" s="300"/>
      <c r="M62" s="300"/>
    </row>
    <row r="63">
      <c r="A63" s="4"/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</row>
    <row r="64">
      <c r="A64" s="4"/>
      <c r="B64" s="300"/>
      <c r="C64" s="300"/>
      <c r="D64" s="300"/>
      <c r="E64" s="300"/>
      <c r="F64" s="300"/>
      <c r="G64" s="300"/>
      <c r="H64" s="300"/>
      <c r="I64" s="300"/>
      <c r="J64" s="300"/>
      <c r="K64" s="300"/>
      <c r="L64" s="300"/>
      <c r="M64" s="300"/>
    </row>
    <row r="65">
      <c r="A65" s="4"/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</row>
    <row r="66">
      <c r="A66" s="4"/>
      <c r="B66" s="300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</row>
    <row r="67">
      <c r="A67" s="4"/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</row>
    <row r="68">
      <c r="A68" s="4"/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</row>
    <row r="69">
      <c r="A69" s="4"/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</row>
    <row r="70">
      <c r="A70" s="4"/>
      <c r="B70" s="300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</row>
    <row r="71">
      <c r="A71" s="4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</row>
    <row r="72">
      <c r="A72" s="4"/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</row>
    <row r="73">
      <c r="A73" s="4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</row>
    <row r="74">
      <c r="A74" s="4"/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</row>
    <row r="75">
      <c r="A75" s="4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</row>
    <row r="76">
      <c r="A76" s="4"/>
      <c r="B76" s="300"/>
      <c r="C76" s="300"/>
      <c r="D76" s="300"/>
      <c r="E76" s="300"/>
      <c r="F76" s="300"/>
      <c r="G76" s="300"/>
      <c r="H76" s="300"/>
      <c r="I76" s="300"/>
      <c r="J76" s="300"/>
      <c r="K76" s="300"/>
      <c r="L76" s="300"/>
      <c r="M76" s="300"/>
    </row>
    <row r="77">
      <c r="A77" s="4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</row>
    <row r="78">
      <c r="A78" s="4"/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</row>
    <row r="79">
      <c r="A79" s="4"/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</row>
    <row r="80">
      <c r="A80" s="4"/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</row>
    <row r="81">
      <c r="A81" s="4"/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</row>
    <row r="82">
      <c r="A82" s="4"/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</row>
    <row r="83">
      <c r="A83" s="4"/>
      <c r="B83" s="300"/>
      <c r="C83" s="300"/>
      <c r="D83" s="300"/>
      <c r="E83" s="300"/>
      <c r="F83" s="300"/>
      <c r="G83" s="300"/>
      <c r="H83" s="300"/>
      <c r="I83" s="300"/>
      <c r="J83" s="300"/>
      <c r="K83" s="300"/>
      <c r="L83" s="300"/>
      <c r="M83" s="300"/>
    </row>
    <row r="84">
      <c r="A84" s="4"/>
      <c r="B84" s="300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</row>
    <row r="85">
      <c r="A85" s="4"/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</row>
    <row r="86">
      <c r="A86" s="4"/>
      <c r="B86" s="300"/>
      <c r="C86" s="300"/>
      <c r="D86" s="300"/>
      <c r="E86" s="300"/>
      <c r="F86" s="300"/>
      <c r="G86" s="300"/>
      <c r="H86" s="300"/>
      <c r="I86" s="300"/>
      <c r="J86" s="300"/>
      <c r="K86" s="300"/>
      <c r="L86" s="300"/>
      <c r="M86" s="300"/>
    </row>
    <row r="87">
      <c r="A87" s="4"/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</row>
    <row r="88">
      <c r="A88" s="4"/>
      <c r="B88" s="300"/>
      <c r="C88" s="300"/>
      <c r="D88" s="300"/>
      <c r="E88" s="300"/>
      <c r="F88" s="300"/>
      <c r="G88" s="300"/>
      <c r="H88" s="300"/>
      <c r="I88" s="300"/>
      <c r="J88" s="300"/>
      <c r="K88" s="300"/>
      <c r="L88" s="300"/>
      <c r="M88" s="300"/>
    </row>
    <row r="89">
      <c r="A89" s="4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</row>
    <row r="90">
      <c r="A90" s="4"/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</row>
    <row r="91">
      <c r="A91" s="4"/>
      <c r="B91" s="300"/>
      <c r="C91" s="300"/>
      <c r="D91" s="300"/>
      <c r="E91" s="300"/>
      <c r="F91" s="300"/>
      <c r="G91" s="300"/>
      <c r="H91" s="300"/>
      <c r="I91" s="300"/>
      <c r="J91" s="300"/>
      <c r="K91" s="300"/>
      <c r="L91" s="300"/>
      <c r="M91" s="300"/>
    </row>
    <row r="92">
      <c r="A92" s="4"/>
      <c r="B92" s="300"/>
      <c r="C92" s="300"/>
      <c r="D92" s="300"/>
      <c r="E92" s="300"/>
      <c r="F92" s="300"/>
      <c r="G92" s="300"/>
      <c r="H92" s="300"/>
      <c r="I92" s="300"/>
      <c r="J92" s="300"/>
      <c r="K92" s="300"/>
      <c r="L92" s="300"/>
      <c r="M92" s="300"/>
    </row>
    <row r="93">
      <c r="A93" s="4"/>
      <c r="B93" s="300"/>
      <c r="C93" s="300"/>
      <c r="D93" s="300"/>
      <c r="E93" s="300"/>
      <c r="F93" s="300"/>
      <c r="G93" s="300"/>
      <c r="H93" s="300"/>
      <c r="I93" s="300"/>
      <c r="J93" s="300"/>
      <c r="K93" s="300"/>
      <c r="L93" s="300"/>
      <c r="M93" s="300"/>
    </row>
    <row r="94">
      <c r="A94" s="4"/>
      <c r="B94" s="300"/>
      <c r="C94" s="300"/>
      <c r="D94" s="300"/>
      <c r="E94" s="300"/>
      <c r="F94" s="300"/>
      <c r="G94" s="300"/>
      <c r="H94" s="300"/>
      <c r="I94" s="300"/>
      <c r="J94" s="300"/>
      <c r="K94" s="300"/>
      <c r="L94" s="300"/>
      <c r="M94" s="300"/>
    </row>
    <row r="95">
      <c r="A95" s="4"/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</row>
    <row r="96">
      <c r="A96" s="4"/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</row>
    <row r="97">
      <c r="A97" s="4"/>
      <c r="B97" s="300"/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M97" s="300"/>
    </row>
    <row r="98">
      <c r="A98" s="4"/>
      <c r="B98" s="300"/>
      <c r="C98" s="300"/>
      <c r="D98" s="300"/>
      <c r="E98" s="300"/>
      <c r="F98" s="300"/>
      <c r="G98" s="300"/>
      <c r="H98" s="300"/>
      <c r="I98" s="300"/>
      <c r="J98" s="300"/>
      <c r="K98" s="300"/>
      <c r="L98" s="300"/>
      <c r="M98" s="300"/>
    </row>
    <row r="99">
      <c r="A99" s="4"/>
      <c r="B99" s="300"/>
      <c r="C99" s="300"/>
      <c r="D99" s="300"/>
      <c r="E99" s="300"/>
      <c r="F99" s="300"/>
      <c r="G99" s="300"/>
      <c r="H99" s="300"/>
      <c r="I99" s="300"/>
      <c r="J99" s="300"/>
      <c r="K99" s="300"/>
      <c r="L99" s="300"/>
      <c r="M99" s="300"/>
    </row>
    <row r="100">
      <c r="A100" s="4"/>
      <c r="B100" s="300"/>
      <c r="C100" s="300"/>
      <c r="D100" s="300"/>
      <c r="E100" s="300"/>
      <c r="F100" s="300"/>
      <c r="G100" s="300"/>
      <c r="H100" s="300"/>
      <c r="I100" s="300"/>
      <c r="J100" s="300"/>
      <c r="K100" s="300"/>
      <c r="L100" s="300"/>
      <c r="M100" s="300"/>
    </row>
    <row r="101">
      <c r="A101" s="4"/>
      <c r="B101" s="300"/>
      <c r="C101" s="300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</row>
    <row r="102">
      <c r="A102" s="4"/>
      <c r="B102" s="300"/>
      <c r="C102" s="300"/>
      <c r="D102" s="300"/>
      <c r="E102" s="300"/>
      <c r="F102" s="300"/>
      <c r="G102" s="300"/>
      <c r="H102" s="300"/>
      <c r="I102" s="300"/>
      <c r="J102" s="300"/>
      <c r="K102" s="300"/>
      <c r="L102" s="300"/>
      <c r="M102" s="300"/>
    </row>
    <row r="103">
      <c r="A103" s="4"/>
      <c r="B103" s="300"/>
      <c r="C103" s="300"/>
      <c r="D103" s="300"/>
      <c r="E103" s="300"/>
      <c r="F103" s="300"/>
      <c r="G103" s="300"/>
      <c r="H103" s="300"/>
      <c r="I103" s="300"/>
      <c r="J103" s="300"/>
      <c r="K103" s="300"/>
      <c r="L103" s="300"/>
      <c r="M103" s="300"/>
    </row>
    <row r="104">
      <c r="A104" s="4"/>
      <c r="B104" s="300"/>
      <c r="C104" s="300"/>
      <c r="D104" s="300"/>
      <c r="E104" s="300"/>
      <c r="F104" s="300"/>
      <c r="G104" s="300"/>
      <c r="H104" s="300"/>
      <c r="I104" s="300"/>
      <c r="J104" s="300"/>
      <c r="K104" s="300"/>
      <c r="L104" s="300"/>
      <c r="M104" s="300"/>
    </row>
    <row r="105">
      <c r="A105" s="4"/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</row>
    <row r="106">
      <c r="A106" s="4"/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</row>
    <row r="107">
      <c r="A107" s="4"/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</row>
    <row r="108">
      <c r="A108" s="4"/>
      <c r="B108" s="300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</row>
    <row r="109">
      <c r="A109" s="4"/>
      <c r="B109" s="300"/>
      <c r="C109" s="300"/>
      <c r="D109" s="300"/>
      <c r="E109" s="300"/>
      <c r="F109" s="300"/>
      <c r="G109" s="300"/>
      <c r="H109" s="300"/>
      <c r="I109" s="300"/>
      <c r="J109" s="300"/>
      <c r="K109" s="300"/>
      <c r="L109" s="300"/>
      <c r="M109" s="300"/>
    </row>
    <row r="110">
      <c r="A110" s="4"/>
      <c r="B110" s="300"/>
      <c r="C110" s="300"/>
      <c r="D110" s="300"/>
      <c r="E110" s="300"/>
      <c r="F110" s="300"/>
      <c r="G110" s="300"/>
      <c r="H110" s="300"/>
      <c r="I110" s="300"/>
      <c r="J110" s="300"/>
      <c r="K110" s="300"/>
      <c r="L110" s="300"/>
      <c r="M110" s="300"/>
    </row>
    <row r="111">
      <c r="A111" s="4"/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</row>
    <row r="112">
      <c r="A112" s="4"/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</row>
    <row r="113">
      <c r="A113" s="4"/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</row>
    <row r="114">
      <c r="A114" s="4"/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</row>
    <row r="115">
      <c r="A115" s="4"/>
      <c r="B115" s="300"/>
      <c r="C115" s="300"/>
      <c r="D115" s="300"/>
      <c r="E115" s="300"/>
      <c r="F115" s="300"/>
      <c r="G115" s="300"/>
      <c r="H115" s="300"/>
      <c r="I115" s="300"/>
      <c r="J115" s="300"/>
      <c r="K115" s="300"/>
      <c r="L115" s="300"/>
      <c r="M115" s="300"/>
    </row>
    <row r="116">
      <c r="A116" s="4"/>
      <c r="B116" s="300"/>
      <c r="C116" s="300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</row>
    <row r="117">
      <c r="A117" s="4"/>
      <c r="B117" s="300"/>
      <c r="C117" s="300"/>
      <c r="D117" s="300"/>
      <c r="E117" s="300"/>
      <c r="F117" s="300"/>
      <c r="G117" s="300"/>
      <c r="H117" s="300"/>
      <c r="I117" s="300"/>
      <c r="J117" s="300"/>
      <c r="K117" s="300"/>
      <c r="L117" s="300"/>
      <c r="M117" s="300"/>
    </row>
    <row r="118">
      <c r="A118" s="4"/>
      <c r="B118" s="300"/>
      <c r="C118" s="300"/>
      <c r="D118" s="300"/>
      <c r="E118" s="300"/>
      <c r="F118" s="300"/>
      <c r="G118" s="300"/>
      <c r="H118" s="300"/>
      <c r="I118" s="300"/>
      <c r="J118" s="300"/>
      <c r="K118" s="300"/>
      <c r="L118" s="300"/>
      <c r="M118" s="300"/>
    </row>
    <row r="119">
      <c r="A119" s="4"/>
      <c r="B119" s="300"/>
      <c r="C119" s="300"/>
      <c r="D119" s="300"/>
      <c r="E119" s="300"/>
      <c r="F119" s="300"/>
      <c r="G119" s="300"/>
      <c r="H119" s="300"/>
      <c r="I119" s="300"/>
      <c r="J119" s="300"/>
      <c r="K119" s="300"/>
      <c r="L119" s="300"/>
      <c r="M119" s="300"/>
    </row>
    <row r="120">
      <c r="A120" s="4"/>
      <c r="B120" s="300"/>
      <c r="C120" s="300"/>
      <c r="D120" s="300"/>
      <c r="E120" s="300"/>
      <c r="F120" s="300"/>
      <c r="G120" s="300"/>
      <c r="H120" s="300"/>
      <c r="I120" s="300"/>
      <c r="J120" s="300"/>
      <c r="K120" s="300"/>
      <c r="L120" s="300"/>
      <c r="M120" s="300"/>
    </row>
    <row r="121">
      <c r="A121" s="4"/>
      <c r="B121" s="300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</row>
    <row r="122">
      <c r="A122" s="4"/>
      <c r="B122" s="300"/>
      <c r="C122" s="300"/>
      <c r="D122" s="300"/>
      <c r="E122" s="300"/>
      <c r="F122" s="300"/>
      <c r="G122" s="300"/>
      <c r="H122" s="300"/>
      <c r="I122" s="300"/>
      <c r="J122" s="300"/>
      <c r="K122" s="300"/>
      <c r="L122" s="300"/>
      <c r="M122" s="300"/>
    </row>
    <row r="123">
      <c r="A123" s="4"/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</row>
    <row r="124">
      <c r="A124" s="4"/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</row>
    <row r="125">
      <c r="A125" s="4"/>
      <c r="B125" s="300"/>
      <c r="C125" s="300"/>
      <c r="D125" s="300"/>
      <c r="E125" s="300"/>
      <c r="F125" s="300"/>
      <c r="G125" s="300"/>
      <c r="H125" s="300"/>
      <c r="I125" s="300"/>
      <c r="J125" s="300"/>
      <c r="K125" s="300"/>
      <c r="L125" s="300"/>
      <c r="M125" s="300"/>
    </row>
    <row r="126">
      <c r="A126" s="4"/>
      <c r="B126" s="300"/>
      <c r="C126" s="300"/>
      <c r="D126" s="300"/>
      <c r="E126" s="300"/>
      <c r="F126" s="300"/>
      <c r="G126" s="300"/>
      <c r="H126" s="300"/>
      <c r="I126" s="300"/>
      <c r="J126" s="300"/>
      <c r="K126" s="300"/>
      <c r="L126" s="300"/>
      <c r="M126" s="300"/>
    </row>
    <row r="127">
      <c r="A127" s="4"/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</row>
    <row r="128">
      <c r="A128" s="4"/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</row>
    <row r="129">
      <c r="A129" s="4"/>
      <c r="B129" s="300"/>
      <c r="C129" s="300"/>
      <c r="D129" s="300"/>
      <c r="E129" s="300"/>
      <c r="F129" s="300"/>
      <c r="G129" s="300"/>
      <c r="H129" s="300"/>
      <c r="I129" s="300"/>
      <c r="J129" s="300"/>
      <c r="K129" s="300"/>
      <c r="L129" s="300"/>
      <c r="M129" s="300"/>
    </row>
    <row r="130">
      <c r="A130" s="4"/>
      <c r="B130" s="300"/>
      <c r="C130" s="300"/>
      <c r="D130" s="300"/>
      <c r="E130" s="300"/>
      <c r="F130" s="300"/>
      <c r="G130" s="300"/>
      <c r="H130" s="300"/>
      <c r="I130" s="300"/>
      <c r="J130" s="300"/>
      <c r="K130" s="300"/>
      <c r="L130" s="300"/>
      <c r="M130" s="300"/>
    </row>
    <row r="131">
      <c r="A131" s="4"/>
      <c r="B131" s="300"/>
      <c r="C131" s="300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</row>
    <row r="132">
      <c r="A132" s="4"/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</row>
    <row r="133">
      <c r="A133" s="4"/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</row>
    <row r="134">
      <c r="A134" s="4"/>
      <c r="B134" s="300"/>
      <c r="C134" s="300"/>
      <c r="D134" s="300"/>
      <c r="E134" s="300"/>
      <c r="F134" s="300"/>
      <c r="G134" s="300"/>
      <c r="H134" s="300"/>
      <c r="I134" s="300"/>
      <c r="J134" s="300"/>
      <c r="K134" s="300"/>
      <c r="L134" s="300"/>
      <c r="M134" s="300"/>
    </row>
    <row r="135">
      <c r="A135" s="4"/>
      <c r="B135" s="300"/>
      <c r="C135" s="300"/>
      <c r="D135" s="300"/>
      <c r="E135" s="300"/>
      <c r="F135" s="300"/>
      <c r="G135" s="300"/>
      <c r="H135" s="300"/>
      <c r="I135" s="300"/>
      <c r="J135" s="300"/>
      <c r="K135" s="300"/>
      <c r="L135" s="300"/>
      <c r="M135" s="300"/>
    </row>
    <row r="136">
      <c r="A136" s="4"/>
      <c r="B136" s="300"/>
      <c r="C136" s="300"/>
      <c r="D136" s="300"/>
      <c r="E136" s="300"/>
      <c r="F136" s="300"/>
      <c r="G136" s="300"/>
      <c r="H136" s="300"/>
      <c r="I136" s="300"/>
      <c r="J136" s="300"/>
      <c r="K136" s="300"/>
      <c r="L136" s="300"/>
      <c r="M136" s="300"/>
    </row>
    <row r="137">
      <c r="A137" s="4"/>
      <c r="B137" s="300"/>
      <c r="C137" s="300"/>
      <c r="D137" s="300"/>
      <c r="E137" s="300"/>
      <c r="F137" s="300"/>
      <c r="G137" s="300"/>
      <c r="H137" s="300"/>
      <c r="I137" s="300"/>
      <c r="J137" s="300"/>
      <c r="K137" s="300"/>
      <c r="L137" s="300"/>
      <c r="M137" s="300"/>
    </row>
    <row r="138">
      <c r="A138" s="4"/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</row>
    <row r="139">
      <c r="A139" s="4"/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</row>
    <row r="140">
      <c r="A140" s="4"/>
      <c r="B140" s="300"/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</row>
    <row r="141">
      <c r="A141" s="4"/>
      <c r="B141" s="300"/>
      <c r="C141" s="300"/>
      <c r="D141" s="300"/>
      <c r="E141" s="300"/>
      <c r="F141" s="300"/>
      <c r="G141" s="300"/>
      <c r="H141" s="300"/>
      <c r="I141" s="300"/>
      <c r="J141" s="300"/>
      <c r="K141" s="300"/>
      <c r="L141" s="300"/>
      <c r="M141" s="300"/>
    </row>
    <row r="142">
      <c r="A142" s="4"/>
      <c r="B142" s="300"/>
      <c r="C142" s="300"/>
      <c r="D142" s="300"/>
      <c r="E142" s="300"/>
      <c r="F142" s="300"/>
      <c r="G142" s="300"/>
      <c r="H142" s="300"/>
      <c r="I142" s="300"/>
      <c r="J142" s="300"/>
      <c r="K142" s="300"/>
      <c r="L142" s="300"/>
      <c r="M142" s="300"/>
    </row>
    <row r="143">
      <c r="A143" s="4"/>
      <c r="B143" s="300"/>
      <c r="C143" s="300"/>
      <c r="D143" s="300"/>
      <c r="E143" s="300"/>
      <c r="F143" s="300"/>
      <c r="G143" s="300"/>
      <c r="H143" s="300"/>
      <c r="I143" s="300"/>
      <c r="J143" s="300"/>
      <c r="K143" s="300"/>
      <c r="L143" s="300"/>
      <c r="M143" s="300"/>
    </row>
    <row r="144">
      <c r="A144" s="4"/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</row>
    <row r="145">
      <c r="A145" s="4"/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</row>
    <row r="146">
      <c r="A146" s="4"/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</row>
    <row r="147">
      <c r="A147" s="4"/>
      <c r="B147" s="300"/>
      <c r="C147" s="300"/>
      <c r="D147" s="300"/>
      <c r="E147" s="300"/>
      <c r="F147" s="300"/>
      <c r="G147" s="300"/>
      <c r="H147" s="300"/>
      <c r="I147" s="300"/>
      <c r="J147" s="300"/>
      <c r="K147" s="300"/>
      <c r="L147" s="300"/>
      <c r="M147" s="300"/>
    </row>
    <row r="148">
      <c r="A148" s="4"/>
      <c r="B148" s="300"/>
      <c r="C148" s="300"/>
      <c r="D148" s="300"/>
      <c r="E148" s="300"/>
      <c r="F148" s="300"/>
      <c r="G148" s="300"/>
      <c r="H148" s="300"/>
      <c r="I148" s="300"/>
      <c r="J148" s="300"/>
      <c r="K148" s="300"/>
      <c r="L148" s="300"/>
      <c r="M148" s="300"/>
    </row>
    <row r="149">
      <c r="A149" s="4"/>
      <c r="B149" s="300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</row>
    <row r="150">
      <c r="A150" s="4"/>
      <c r="B150" s="300"/>
      <c r="C150" s="300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</row>
    <row r="151">
      <c r="A151" s="4"/>
      <c r="B151" s="300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</row>
    <row r="152">
      <c r="A152" s="4"/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</row>
    <row r="153">
      <c r="A153" s="4"/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</row>
    <row r="154">
      <c r="A154" s="4"/>
      <c r="B154" s="300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</row>
    <row r="155">
      <c r="A155" s="4"/>
      <c r="B155" s="300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</row>
    <row r="156">
      <c r="A156" s="4"/>
      <c r="B156" s="300"/>
      <c r="C156" s="300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</row>
    <row r="157">
      <c r="A157" s="4"/>
      <c r="B157" s="300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</row>
    <row r="158">
      <c r="A158" s="4"/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</row>
    <row r="159">
      <c r="A159" s="4"/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</row>
    <row r="160">
      <c r="A160" s="4"/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</row>
    <row r="161">
      <c r="A161" s="4"/>
      <c r="B161" s="300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</row>
    <row r="162">
      <c r="A162" s="4"/>
      <c r="B162" s="300"/>
      <c r="C162" s="300"/>
      <c r="D162" s="300"/>
      <c r="E162" s="300"/>
      <c r="F162" s="300"/>
      <c r="G162" s="300"/>
      <c r="H162" s="300"/>
      <c r="I162" s="300"/>
      <c r="J162" s="300"/>
      <c r="K162" s="300"/>
      <c r="L162" s="300"/>
      <c r="M162" s="300"/>
    </row>
    <row r="163">
      <c r="A163" s="4"/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</row>
    <row r="164">
      <c r="A164" s="4"/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</row>
    <row r="165">
      <c r="A165" s="4"/>
      <c r="B165" s="300"/>
      <c r="C165" s="300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</row>
    <row r="166">
      <c r="A166" s="4"/>
      <c r="B166" s="300"/>
      <c r="C166" s="300"/>
      <c r="D166" s="300"/>
      <c r="E166" s="300"/>
      <c r="F166" s="300"/>
      <c r="G166" s="300"/>
      <c r="H166" s="300"/>
      <c r="I166" s="300"/>
      <c r="J166" s="300"/>
      <c r="K166" s="300"/>
      <c r="L166" s="300"/>
      <c r="M166" s="300"/>
    </row>
    <row r="167">
      <c r="A167" s="4"/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</row>
    <row r="168">
      <c r="A168" s="4"/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</row>
    <row r="169">
      <c r="A169" s="4"/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</row>
    <row r="170">
      <c r="A170" s="4"/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</row>
    <row r="171">
      <c r="A171" s="4"/>
      <c r="B171" s="300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</row>
    <row r="172">
      <c r="A172" s="4"/>
      <c r="B172" s="300"/>
      <c r="C172" s="300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</row>
    <row r="173">
      <c r="A173" s="4"/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</row>
    <row r="174">
      <c r="A174" s="4"/>
      <c r="B174" s="300"/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</row>
    <row r="175">
      <c r="A175" s="4"/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</row>
    <row r="176">
      <c r="A176" s="4"/>
      <c r="B176" s="300"/>
      <c r="C176" s="300"/>
      <c r="D176" s="300"/>
      <c r="E176" s="300"/>
      <c r="F176" s="300"/>
      <c r="G176" s="300"/>
      <c r="H176" s="300"/>
      <c r="I176" s="300"/>
      <c r="J176" s="300"/>
      <c r="K176" s="300"/>
      <c r="L176" s="300"/>
      <c r="M176" s="300"/>
    </row>
    <row r="177">
      <c r="A177" s="4"/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</row>
    <row r="178">
      <c r="A178" s="4"/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</row>
    <row r="179">
      <c r="A179" s="4"/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</row>
    <row r="180">
      <c r="A180" s="4"/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</row>
    <row r="181">
      <c r="A181" s="4"/>
      <c r="B181" s="300"/>
      <c r="C181" s="300"/>
      <c r="D181" s="300"/>
      <c r="E181" s="300"/>
      <c r="F181" s="300"/>
      <c r="G181" s="300"/>
      <c r="H181" s="300"/>
      <c r="I181" s="300"/>
      <c r="J181" s="300"/>
      <c r="K181" s="300"/>
      <c r="L181" s="300"/>
      <c r="M181" s="300"/>
    </row>
    <row r="182">
      <c r="A182" s="4"/>
      <c r="B182" s="300"/>
      <c r="C182" s="300"/>
      <c r="D182" s="300"/>
      <c r="E182" s="300"/>
      <c r="F182" s="300"/>
      <c r="G182" s="300"/>
      <c r="H182" s="300"/>
      <c r="I182" s="300"/>
      <c r="J182" s="300"/>
      <c r="K182" s="300"/>
      <c r="L182" s="300"/>
      <c r="M182" s="300"/>
    </row>
    <row r="183">
      <c r="A183" s="4"/>
      <c r="B183" s="300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</row>
    <row r="184">
      <c r="A184" s="4"/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</row>
    <row r="185">
      <c r="A185" s="4"/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</row>
    <row r="186">
      <c r="A186" s="4"/>
      <c r="B186" s="300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</row>
    <row r="187">
      <c r="A187" s="4"/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</row>
    <row r="188">
      <c r="A188" s="4"/>
      <c r="B188" s="300"/>
      <c r="C188" s="300"/>
      <c r="D188" s="300"/>
      <c r="E188" s="300"/>
      <c r="F188" s="300"/>
      <c r="G188" s="300"/>
      <c r="H188" s="300"/>
      <c r="I188" s="300"/>
      <c r="J188" s="300"/>
      <c r="K188" s="300"/>
      <c r="L188" s="300"/>
      <c r="M188" s="300"/>
    </row>
    <row r="189">
      <c r="A189" s="4"/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</row>
    <row r="190">
      <c r="A190" s="4"/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</row>
    <row r="191">
      <c r="A191" s="4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</row>
    <row r="192">
      <c r="A192" s="4"/>
      <c r="B192" s="300"/>
      <c r="C192" s="300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</row>
    <row r="193">
      <c r="A193" s="4"/>
      <c r="B193" s="300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</row>
    <row r="194">
      <c r="A194" s="4"/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</row>
    <row r="195">
      <c r="A195" s="4"/>
      <c r="B195" s="300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</row>
    <row r="196">
      <c r="A196" s="4"/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</row>
    <row r="197">
      <c r="A197" s="4"/>
      <c r="B197" s="300"/>
      <c r="C197" s="300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</row>
    <row r="198">
      <c r="A198" s="4"/>
      <c r="B198" s="300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</row>
    <row r="199">
      <c r="A199" s="4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</row>
    <row r="200">
      <c r="A200" s="4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</row>
    <row r="201">
      <c r="A201" s="4"/>
      <c r="B201" s="300"/>
      <c r="C201" s="300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</row>
    <row r="202">
      <c r="A202" s="4"/>
      <c r="B202" s="300"/>
      <c r="C202" s="300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</row>
    <row r="203">
      <c r="A203" s="4"/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</row>
    <row r="204">
      <c r="A204" s="4"/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</row>
    <row r="205">
      <c r="A205" s="4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</row>
    <row r="206">
      <c r="A206" s="4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</row>
    <row r="207">
      <c r="A207" s="4"/>
      <c r="B207" s="300"/>
      <c r="C207" s="300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</row>
    <row r="208">
      <c r="A208" s="4"/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</row>
    <row r="209">
      <c r="A209" s="4"/>
      <c r="B209" s="300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</row>
    <row r="210">
      <c r="A210" s="4"/>
      <c r="B210" s="300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</row>
    <row r="211">
      <c r="A211" s="4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</row>
    <row r="212">
      <c r="A212" s="4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</row>
    <row r="213">
      <c r="A213" s="4"/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</row>
    <row r="214">
      <c r="A214" s="4"/>
      <c r="B214" s="300"/>
      <c r="C214" s="300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</row>
    <row r="215">
      <c r="A215" s="4"/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</row>
    <row r="216">
      <c r="A216" s="4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</row>
    <row r="217">
      <c r="A217" s="4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</row>
    <row r="218">
      <c r="A218" s="4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</row>
    <row r="219">
      <c r="A219" s="4"/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</row>
    <row r="220">
      <c r="A220" s="4"/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</row>
    <row r="221">
      <c r="A221" s="4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</row>
    <row r="222">
      <c r="A222" s="4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</row>
    <row r="223">
      <c r="A223" s="4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</row>
    <row r="224">
      <c r="A224" s="4"/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</row>
    <row r="225">
      <c r="A225" s="4"/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</row>
    <row r="226">
      <c r="A226" s="4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</row>
    <row r="227">
      <c r="A227" s="4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</row>
    <row r="228">
      <c r="A228" s="4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</row>
    <row r="229">
      <c r="A229" s="4"/>
      <c r="B229" s="300"/>
      <c r="C229" s="300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</row>
    <row r="230">
      <c r="A230" s="4"/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</row>
    <row r="231">
      <c r="A231" s="4"/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</row>
    <row r="232">
      <c r="A232" s="4"/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</row>
    <row r="233">
      <c r="A233" s="4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</row>
    <row r="234">
      <c r="A234" s="4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</row>
    <row r="235">
      <c r="A235" s="4"/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</row>
    <row r="236">
      <c r="A236" s="4"/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</row>
    <row r="237">
      <c r="A237" s="4"/>
      <c r="B237" s="300"/>
      <c r="C237" s="300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</row>
    <row r="238">
      <c r="A238" s="4"/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</row>
    <row r="239">
      <c r="A239" s="4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</row>
    <row r="240">
      <c r="A240" s="4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</row>
    <row r="241">
      <c r="A241" s="4"/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</row>
    <row r="242">
      <c r="A242" s="4"/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</row>
    <row r="243">
      <c r="A243" s="4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</row>
    <row r="244">
      <c r="A244" s="4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</row>
    <row r="245">
      <c r="A245" s="4"/>
      <c r="B245" s="300"/>
      <c r="C245" s="300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</row>
    <row r="246">
      <c r="A246" s="4"/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</row>
    <row r="247">
      <c r="A247" s="4"/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</row>
    <row r="248">
      <c r="A248" s="4"/>
      <c r="B248" s="300"/>
      <c r="C248" s="300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</row>
    <row r="249">
      <c r="A249" s="4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</row>
    <row r="250">
      <c r="A250" s="4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</row>
    <row r="251">
      <c r="A251" s="4"/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</row>
    <row r="252">
      <c r="A252" s="4"/>
      <c r="B252" s="300"/>
      <c r="C252" s="300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</row>
    <row r="253">
      <c r="A253" s="4"/>
      <c r="B253" s="300"/>
      <c r="C253" s="300"/>
      <c r="D253" s="300"/>
      <c r="E253" s="300"/>
      <c r="F253" s="300"/>
      <c r="G253" s="300"/>
      <c r="H253" s="300"/>
      <c r="I253" s="300"/>
      <c r="J253" s="300"/>
      <c r="K253" s="300"/>
      <c r="L253" s="300"/>
      <c r="M253" s="300"/>
    </row>
    <row r="254">
      <c r="A254" s="4"/>
      <c r="B254" s="300"/>
      <c r="C254" s="300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</row>
    <row r="255">
      <c r="A255" s="4"/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</row>
    <row r="256">
      <c r="A256" s="4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</row>
    <row r="257">
      <c r="A257" s="4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</row>
    <row r="258">
      <c r="A258" s="4"/>
      <c r="B258" s="300"/>
      <c r="C258" s="300"/>
      <c r="D258" s="300"/>
      <c r="E258" s="300"/>
      <c r="F258" s="300"/>
      <c r="G258" s="300"/>
      <c r="H258" s="300"/>
      <c r="I258" s="300"/>
      <c r="J258" s="300"/>
      <c r="K258" s="300"/>
      <c r="L258" s="300"/>
      <c r="M258" s="300"/>
    </row>
    <row r="259">
      <c r="A259" s="4"/>
      <c r="B259" s="300"/>
      <c r="C259" s="300"/>
      <c r="D259" s="300"/>
      <c r="E259" s="300"/>
      <c r="F259" s="300"/>
      <c r="G259" s="300"/>
      <c r="H259" s="300"/>
      <c r="I259" s="300"/>
      <c r="J259" s="300"/>
      <c r="K259" s="300"/>
      <c r="L259" s="300"/>
      <c r="M259" s="300"/>
    </row>
    <row r="260">
      <c r="A260" s="4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</row>
    <row r="261">
      <c r="A261" s="4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</row>
    <row r="262">
      <c r="A262" s="4"/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</row>
    <row r="263">
      <c r="A263" s="4"/>
      <c r="B263" s="300"/>
      <c r="C263" s="300"/>
      <c r="D263" s="300"/>
      <c r="E263" s="300"/>
      <c r="F263" s="300"/>
      <c r="G263" s="300"/>
      <c r="H263" s="300"/>
      <c r="I263" s="300"/>
      <c r="J263" s="300"/>
      <c r="K263" s="300"/>
      <c r="L263" s="300"/>
      <c r="M263" s="300"/>
    </row>
    <row r="264">
      <c r="A264" s="4"/>
      <c r="B264" s="300"/>
      <c r="C264" s="300"/>
      <c r="D264" s="300"/>
      <c r="E264" s="300"/>
      <c r="F264" s="300"/>
      <c r="G264" s="300"/>
      <c r="H264" s="300"/>
      <c r="I264" s="300"/>
      <c r="J264" s="300"/>
      <c r="K264" s="300"/>
      <c r="L264" s="300"/>
      <c r="M264" s="300"/>
    </row>
    <row r="265">
      <c r="A265" s="4"/>
      <c r="B265" s="300"/>
      <c r="C265" s="300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</row>
    <row r="266">
      <c r="A266" s="4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</row>
    <row r="267">
      <c r="A267" s="4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</row>
    <row r="268">
      <c r="A268" s="4"/>
      <c r="B268" s="300"/>
      <c r="C268" s="300"/>
      <c r="D268" s="300"/>
      <c r="E268" s="300"/>
      <c r="F268" s="300"/>
      <c r="G268" s="300"/>
      <c r="H268" s="300"/>
      <c r="I268" s="300"/>
      <c r="J268" s="300"/>
      <c r="K268" s="300"/>
      <c r="L268" s="300"/>
      <c r="M268" s="300"/>
    </row>
    <row r="269">
      <c r="A269" s="4"/>
      <c r="B269" s="300"/>
      <c r="C269" s="300"/>
      <c r="D269" s="300"/>
      <c r="E269" s="300"/>
      <c r="F269" s="300"/>
      <c r="G269" s="300"/>
      <c r="H269" s="300"/>
      <c r="I269" s="300"/>
      <c r="J269" s="300"/>
      <c r="K269" s="300"/>
      <c r="L269" s="300"/>
      <c r="M269" s="300"/>
    </row>
    <row r="270">
      <c r="A270" s="4"/>
      <c r="B270" s="300"/>
      <c r="C270" s="300"/>
      <c r="D270" s="300"/>
      <c r="E270" s="300"/>
      <c r="F270" s="300"/>
      <c r="G270" s="300"/>
      <c r="H270" s="300"/>
      <c r="I270" s="300"/>
      <c r="J270" s="300"/>
      <c r="K270" s="300"/>
      <c r="L270" s="300"/>
      <c r="M270" s="300"/>
    </row>
    <row r="271">
      <c r="A271" s="4"/>
      <c r="B271" s="300"/>
      <c r="C271" s="300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</row>
    <row r="272">
      <c r="A272" s="4"/>
      <c r="B272" s="300"/>
      <c r="C272" s="300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</row>
    <row r="273">
      <c r="A273" s="4"/>
      <c r="B273" s="300"/>
      <c r="C273" s="300"/>
      <c r="D273" s="300"/>
      <c r="E273" s="300"/>
      <c r="F273" s="300"/>
      <c r="G273" s="300"/>
      <c r="H273" s="300"/>
      <c r="I273" s="300"/>
      <c r="J273" s="300"/>
      <c r="K273" s="300"/>
      <c r="L273" s="300"/>
      <c r="M273" s="300"/>
    </row>
    <row r="274">
      <c r="A274" s="4"/>
      <c r="B274" s="300"/>
      <c r="C274" s="300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</row>
    <row r="275">
      <c r="A275" s="4"/>
      <c r="B275" s="300"/>
      <c r="C275" s="300"/>
      <c r="D275" s="300"/>
      <c r="E275" s="300"/>
      <c r="F275" s="300"/>
      <c r="G275" s="300"/>
      <c r="H275" s="300"/>
      <c r="I275" s="300"/>
      <c r="J275" s="300"/>
      <c r="K275" s="300"/>
      <c r="L275" s="300"/>
      <c r="M275" s="300"/>
    </row>
    <row r="276">
      <c r="A276" s="4"/>
      <c r="B276" s="300"/>
      <c r="C276" s="300"/>
      <c r="D276" s="300"/>
      <c r="E276" s="300"/>
      <c r="F276" s="300"/>
      <c r="G276" s="300"/>
      <c r="H276" s="300"/>
      <c r="I276" s="300"/>
      <c r="J276" s="300"/>
      <c r="K276" s="300"/>
      <c r="L276" s="300"/>
      <c r="M276" s="300"/>
    </row>
    <row r="277">
      <c r="A277" s="4"/>
      <c r="B277" s="300"/>
      <c r="C277" s="300"/>
      <c r="D277" s="300"/>
      <c r="E277" s="300"/>
      <c r="F277" s="300"/>
      <c r="G277" s="300"/>
      <c r="H277" s="300"/>
      <c r="I277" s="300"/>
      <c r="J277" s="300"/>
      <c r="K277" s="300"/>
      <c r="L277" s="300"/>
      <c r="M277" s="300"/>
    </row>
    <row r="278">
      <c r="A278" s="4"/>
      <c r="B278" s="300"/>
      <c r="C278" s="300"/>
      <c r="D278" s="300"/>
      <c r="E278" s="300"/>
      <c r="F278" s="300"/>
      <c r="G278" s="300"/>
      <c r="H278" s="300"/>
      <c r="I278" s="300"/>
      <c r="J278" s="300"/>
      <c r="K278" s="300"/>
      <c r="L278" s="300"/>
      <c r="M278" s="300"/>
    </row>
    <row r="279">
      <c r="A279" s="4"/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</row>
    <row r="280">
      <c r="A280" s="4"/>
      <c r="B280" s="300"/>
      <c r="C280" s="300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</row>
    <row r="281">
      <c r="A281" s="4"/>
      <c r="B281" s="300"/>
      <c r="C281" s="300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</row>
    <row r="282">
      <c r="A282" s="4"/>
      <c r="B282" s="300"/>
      <c r="C282" s="300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</row>
    <row r="283">
      <c r="A283" s="4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</row>
    <row r="284">
      <c r="A284" s="4"/>
      <c r="B284" s="300"/>
      <c r="C284" s="300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</row>
    <row r="285">
      <c r="A285" s="4"/>
      <c r="B285" s="300"/>
      <c r="C285" s="300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</row>
    <row r="286">
      <c r="A286" s="4"/>
      <c r="B286" s="300"/>
      <c r="C286" s="300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</row>
    <row r="287">
      <c r="A287" s="4"/>
      <c r="B287" s="300"/>
      <c r="C287" s="300"/>
      <c r="D287" s="300"/>
      <c r="E287" s="300"/>
      <c r="F287" s="300"/>
      <c r="G287" s="300"/>
      <c r="H287" s="300"/>
      <c r="I287" s="300"/>
      <c r="J287" s="300"/>
      <c r="K287" s="300"/>
      <c r="L287" s="300"/>
      <c r="M287" s="300"/>
    </row>
    <row r="288">
      <c r="A288" s="4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</row>
    <row r="289">
      <c r="A289" s="4"/>
      <c r="B289" s="300"/>
      <c r="C289" s="300"/>
      <c r="D289" s="300"/>
      <c r="E289" s="300"/>
      <c r="F289" s="300"/>
      <c r="G289" s="300"/>
      <c r="H289" s="300"/>
      <c r="I289" s="300"/>
      <c r="J289" s="300"/>
      <c r="K289" s="300"/>
      <c r="L289" s="300"/>
      <c r="M289" s="300"/>
    </row>
    <row r="290">
      <c r="A290" s="4"/>
      <c r="B290" s="300"/>
      <c r="C290" s="300"/>
      <c r="D290" s="300"/>
      <c r="E290" s="300"/>
      <c r="F290" s="300"/>
      <c r="G290" s="300"/>
      <c r="H290" s="300"/>
      <c r="I290" s="300"/>
      <c r="J290" s="300"/>
      <c r="K290" s="300"/>
      <c r="L290" s="300"/>
      <c r="M290" s="300"/>
    </row>
    <row r="291">
      <c r="A291" s="4"/>
      <c r="B291" s="300"/>
      <c r="C291" s="300"/>
      <c r="D291" s="300"/>
      <c r="E291" s="300"/>
      <c r="F291" s="300"/>
      <c r="G291" s="300"/>
      <c r="H291" s="300"/>
      <c r="I291" s="300"/>
      <c r="J291" s="300"/>
      <c r="K291" s="300"/>
      <c r="L291" s="300"/>
      <c r="M291" s="300"/>
    </row>
    <row r="292">
      <c r="A292" s="4"/>
      <c r="B292" s="300"/>
      <c r="C292" s="300"/>
      <c r="D292" s="300"/>
      <c r="E292" s="300"/>
      <c r="F292" s="300"/>
      <c r="G292" s="300"/>
      <c r="H292" s="300"/>
      <c r="I292" s="300"/>
      <c r="J292" s="300"/>
      <c r="K292" s="300"/>
      <c r="L292" s="300"/>
      <c r="M292" s="300"/>
    </row>
    <row r="293">
      <c r="A293" s="4"/>
      <c r="B293" s="300"/>
      <c r="C293" s="300"/>
      <c r="D293" s="300"/>
      <c r="E293" s="300"/>
      <c r="F293" s="300"/>
      <c r="G293" s="300"/>
      <c r="H293" s="300"/>
      <c r="I293" s="300"/>
      <c r="J293" s="300"/>
      <c r="K293" s="300"/>
      <c r="L293" s="300"/>
      <c r="M293" s="300"/>
    </row>
    <row r="294">
      <c r="A294" s="4"/>
      <c r="B294" s="300"/>
      <c r="C294" s="300"/>
      <c r="D294" s="300"/>
      <c r="E294" s="300"/>
      <c r="F294" s="300"/>
      <c r="G294" s="300"/>
      <c r="H294" s="300"/>
      <c r="I294" s="300"/>
      <c r="J294" s="300"/>
      <c r="K294" s="300"/>
      <c r="L294" s="300"/>
      <c r="M294" s="300"/>
    </row>
    <row r="295">
      <c r="A295" s="4"/>
      <c r="B295" s="300"/>
      <c r="C295" s="300"/>
      <c r="D295" s="300"/>
      <c r="E295" s="300"/>
      <c r="F295" s="300"/>
      <c r="G295" s="300"/>
      <c r="H295" s="300"/>
      <c r="I295" s="300"/>
      <c r="J295" s="300"/>
      <c r="K295" s="300"/>
      <c r="L295" s="300"/>
      <c r="M295" s="300"/>
    </row>
    <row r="296">
      <c r="A296" s="4"/>
      <c r="B296" s="300"/>
      <c r="C296" s="300"/>
      <c r="D296" s="300"/>
      <c r="E296" s="300"/>
      <c r="F296" s="300"/>
      <c r="G296" s="300"/>
      <c r="H296" s="300"/>
      <c r="I296" s="300"/>
      <c r="J296" s="300"/>
      <c r="K296" s="300"/>
      <c r="L296" s="300"/>
      <c r="M296" s="300"/>
    </row>
    <row r="297">
      <c r="A297" s="4"/>
      <c r="B297" s="300"/>
      <c r="C297" s="300"/>
      <c r="D297" s="300"/>
      <c r="E297" s="300"/>
      <c r="F297" s="300"/>
      <c r="G297" s="300"/>
      <c r="H297" s="300"/>
      <c r="I297" s="300"/>
      <c r="J297" s="300"/>
      <c r="K297" s="300"/>
      <c r="L297" s="300"/>
      <c r="M297" s="300"/>
    </row>
    <row r="298">
      <c r="A298" s="4"/>
      <c r="B298" s="300"/>
      <c r="C298" s="300"/>
      <c r="D298" s="300"/>
      <c r="E298" s="300"/>
      <c r="F298" s="300"/>
      <c r="G298" s="300"/>
      <c r="H298" s="300"/>
      <c r="I298" s="300"/>
      <c r="J298" s="300"/>
      <c r="K298" s="300"/>
      <c r="L298" s="300"/>
      <c r="M298" s="300"/>
    </row>
    <row r="299">
      <c r="A299" s="4"/>
      <c r="B299" s="300"/>
      <c r="C299" s="300"/>
      <c r="D299" s="300"/>
      <c r="E299" s="300"/>
      <c r="F299" s="300"/>
      <c r="G299" s="300"/>
      <c r="H299" s="300"/>
      <c r="I299" s="300"/>
      <c r="J299" s="300"/>
      <c r="K299" s="300"/>
      <c r="L299" s="300"/>
      <c r="M299" s="300"/>
    </row>
    <row r="300">
      <c r="A300" s="4"/>
      <c r="B300" s="300"/>
      <c r="C300" s="300"/>
      <c r="D300" s="300"/>
      <c r="E300" s="300"/>
      <c r="F300" s="300"/>
      <c r="G300" s="300"/>
      <c r="H300" s="300"/>
      <c r="I300" s="300"/>
      <c r="J300" s="300"/>
      <c r="K300" s="300"/>
      <c r="L300" s="300"/>
      <c r="M300" s="300"/>
    </row>
    <row r="301">
      <c r="A301" s="4"/>
      <c r="B301" s="300"/>
      <c r="C301" s="300"/>
      <c r="D301" s="300"/>
      <c r="E301" s="300"/>
      <c r="F301" s="300"/>
      <c r="G301" s="300"/>
      <c r="H301" s="300"/>
      <c r="I301" s="300"/>
      <c r="J301" s="300"/>
      <c r="K301" s="300"/>
      <c r="L301" s="300"/>
      <c r="M301" s="300"/>
    </row>
    <row r="302">
      <c r="A302" s="4"/>
      <c r="B302" s="300"/>
      <c r="C302" s="300"/>
      <c r="D302" s="300"/>
      <c r="E302" s="300"/>
      <c r="F302" s="300"/>
      <c r="G302" s="300"/>
      <c r="H302" s="300"/>
      <c r="I302" s="300"/>
      <c r="J302" s="300"/>
      <c r="K302" s="300"/>
      <c r="L302" s="300"/>
      <c r="M302" s="300"/>
    </row>
    <row r="303">
      <c r="A303" s="4"/>
      <c r="B303" s="300"/>
      <c r="C303" s="300"/>
      <c r="D303" s="300"/>
      <c r="E303" s="300"/>
      <c r="F303" s="300"/>
      <c r="G303" s="300"/>
      <c r="H303" s="300"/>
      <c r="I303" s="300"/>
      <c r="J303" s="300"/>
      <c r="K303" s="300"/>
      <c r="L303" s="300"/>
      <c r="M303" s="300"/>
    </row>
    <row r="304">
      <c r="A304" s="4"/>
      <c r="B304" s="300"/>
      <c r="C304" s="300"/>
      <c r="D304" s="300"/>
      <c r="E304" s="300"/>
      <c r="F304" s="300"/>
      <c r="G304" s="300"/>
      <c r="H304" s="300"/>
      <c r="I304" s="300"/>
      <c r="J304" s="300"/>
      <c r="K304" s="300"/>
      <c r="L304" s="300"/>
      <c r="M304" s="300"/>
    </row>
    <row r="305">
      <c r="A305" s="4"/>
      <c r="B305" s="300"/>
      <c r="C305" s="300"/>
      <c r="D305" s="300"/>
      <c r="E305" s="300"/>
      <c r="F305" s="300"/>
      <c r="G305" s="300"/>
      <c r="H305" s="300"/>
      <c r="I305" s="300"/>
      <c r="J305" s="300"/>
      <c r="K305" s="300"/>
      <c r="L305" s="300"/>
      <c r="M305" s="300"/>
    </row>
    <row r="306">
      <c r="A306" s="4"/>
      <c r="B306" s="300"/>
      <c r="C306" s="300"/>
      <c r="D306" s="300"/>
      <c r="E306" s="300"/>
      <c r="F306" s="300"/>
      <c r="G306" s="300"/>
      <c r="H306" s="300"/>
      <c r="I306" s="300"/>
      <c r="J306" s="300"/>
      <c r="K306" s="300"/>
      <c r="L306" s="300"/>
      <c r="M306" s="300"/>
    </row>
    <row r="307">
      <c r="A307" s="4"/>
      <c r="B307" s="300"/>
      <c r="C307" s="300"/>
      <c r="D307" s="300"/>
      <c r="E307" s="300"/>
      <c r="F307" s="300"/>
      <c r="G307" s="300"/>
      <c r="H307" s="300"/>
      <c r="I307" s="300"/>
      <c r="J307" s="300"/>
      <c r="K307" s="300"/>
      <c r="L307" s="300"/>
      <c r="M307" s="300"/>
    </row>
    <row r="308">
      <c r="A308" s="4"/>
      <c r="B308" s="300"/>
      <c r="C308" s="300"/>
      <c r="D308" s="300"/>
      <c r="E308" s="300"/>
      <c r="F308" s="300"/>
      <c r="G308" s="300"/>
      <c r="H308" s="300"/>
      <c r="I308" s="300"/>
      <c r="J308" s="300"/>
      <c r="K308" s="300"/>
      <c r="L308" s="300"/>
      <c r="M308" s="300"/>
    </row>
    <row r="309">
      <c r="A309" s="4"/>
      <c r="B309" s="300"/>
      <c r="C309" s="300"/>
      <c r="D309" s="300"/>
      <c r="E309" s="300"/>
      <c r="F309" s="300"/>
      <c r="G309" s="300"/>
      <c r="H309" s="300"/>
      <c r="I309" s="300"/>
      <c r="J309" s="300"/>
      <c r="K309" s="300"/>
      <c r="L309" s="300"/>
      <c r="M309" s="300"/>
    </row>
    <row r="310">
      <c r="A310" s="4"/>
      <c r="B310" s="300"/>
      <c r="C310" s="300"/>
      <c r="D310" s="300"/>
      <c r="E310" s="300"/>
      <c r="F310" s="300"/>
      <c r="G310" s="300"/>
      <c r="H310" s="300"/>
      <c r="I310" s="300"/>
      <c r="J310" s="300"/>
      <c r="K310" s="300"/>
      <c r="L310" s="300"/>
      <c r="M310" s="300"/>
    </row>
    <row r="311">
      <c r="A311" s="4"/>
      <c r="B311" s="300"/>
      <c r="C311" s="300"/>
      <c r="D311" s="300"/>
      <c r="E311" s="300"/>
      <c r="F311" s="300"/>
      <c r="G311" s="300"/>
      <c r="H311" s="300"/>
      <c r="I311" s="300"/>
      <c r="J311" s="300"/>
      <c r="K311" s="300"/>
      <c r="L311" s="300"/>
      <c r="M311" s="300"/>
    </row>
    <row r="312">
      <c r="A312" s="4"/>
      <c r="B312" s="300"/>
      <c r="C312" s="300"/>
      <c r="D312" s="300"/>
      <c r="E312" s="300"/>
      <c r="F312" s="300"/>
      <c r="G312" s="300"/>
      <c r="H312" s="300"/>
      <c r="I312" s="300"/>
      <c r="J312" s="300"/>
      <c r="K312" s="300"/>
      <c r="L312" s="300"/>
      <c r="M312" s="300"/>
    </row>
    <row r="313">
      <c r="A313" s="4"/>
      <c r="B313" s="300"/>
      <c r="C313" s="300"/>
      <c r="D313" s="300"/>
      <c r="E313" s="300"/>
      <c r="F313" s="300"/>
      <c r="G313" s="300"/>
      <c r="H313" s="300"/>
      <c r="I313" s="300"/>
      <c r="J313" s="300"/>
      <c r="K313" s="300"/>
      <c r="L313" s="300"/>
      <c r="M313" s="300"/>
    </row>
    <row r="314">
      <c r="A314" s="4"/>
      <c r="B314" s="300"/>
      <c r="C314" s="300"/>
      <c r="D314" s="300"/>
      <c r="E314" s="300"/>
      <c r="F314" s="300"/>
      <c r="G314" s="300"/>
      <c r="H314" s="300"/>
      <c r="I314" s="300"/>
      <c r="J314" s="300"/>
      <c r="K314" s="300"/>
      <c r="L314" s="300"/>
      <c r="M314" s="300"/>
    </row>
    <row r="315">
      <c r="A315" s="4"/>
      <c r="B315" s="300"/>
      <c r="C315" s="300"/>
      <c r="D315" s="300"/>
      <c r="E315" s="300"/>
      <c r="F315" s="300"/>
      <c r="G315" s="300"/>
      <c r="H315" s="300"/>
      <c r="I315" s="300"/>
      <c r="J315" s="300"/>
      <c r="K315" s="300"/>
      <c r="L315" s="300"/>
      <c r="M315" s="300"/>
    </row>
    <row r="316">
      <c r="A316" s="4"/>
      <c r="B316" s="300"/>
      <c r="C316" s="300"/>
      <c r="D316" s="300"/>
      <c r="E316" s="300"/>
      <c r="F316" s="300"/>
      <c r="G316" s="300"/>
      <c r="H316" s="300"/>
      <c r="I316" s="300"/>
      <c r="J316" s="300"/>
      <c r="K316" s="300"/>
      <c r="L316" s="300"/>
      <c r="M316" s="300"/>
    </row>
    <row r="317">
      <c r="A317" s="4"/>
      <c r="B317" s="300"/>
      <c r="C317" s="300"/>
      <c r="D317" s="300"/>
      <c r="E317" s="300"/>
      <c r="F317" s="300"/>
      <c r="G317" s="300"/>
      <c r="H317" s="300"/>
      <c r="I317" s="300"/>
      <c r="J317" s="300"/>
      <c r="K317" s="300"/>
      <c r="L317" s="300"/>
      <c r="M317" s="300"/>
    </row>
    <row r="318">
      <c r="A318" s="4"/>
      <c r="B318" s="300"/>
      <c r="C318" s="300"/>
      <c r="D318" s="300"/>
      <c r="E318" s="300"/>
      <c r="F318" s="300"/>
      <c r="G318" s="300"/>
      <c r="H318" s="300"/>
      <c r="I318" s="300"/>
      <c r="J318" s="300"/>
      <c r="K318" s="300"/>
      <c r="L318" s="300"/>
      <c r="M318" s="300"/>
    </row>
    <row r="319">
      <c r="A319" s="4"/>
      <c r="B319" s="300"/>
      <c r="C319" s="300"/>
      <c r="D319" s="300"/>
      <c r="E319" s="300"/>
      <c r="F319" s="300"/>
      <c r="G319" s="300"/>
      <c r="H319" s="300"/>
      <c r="I319" s="300"/>
      <c r="J319" s="300"/>
      <c r="K319" s="300"/>
      <c r="L319" s="300"/>
      <c r="M319" s="300"/>
    </row>
    <row r="320">
      <c r="A320" s="4"/>
      <c r="B320" s="300"/>
      <c r="C320" s="300"/>
      <c r="D320" s="300"/>
      <c r="E320" s="300"/>
      <c r="F320" s="300"/>
      <c r="G320" s="300"/>
      <c r="H320" s="300"/>
      <c r="I320" s="300"/>
      <c r="J320" s="300"/>
      <c r="K320" s="300"/>
      <c r="L320" s="300"/>
      <c r="M320" s="300"/>
    </row>
    <row r="321">
      <c r="A321" s="4"/>
      <c r="B321" s="300"/>
      <c r="C321" s="300"/>
      <c r="D321" s="300"/>
      <c r="E321" s="300"/>
      <c r="F321" s="300"/>
      <c r="G321" s="300"/>
      <c r="H321" s="300"/>
      <c r="I321" s="300"/>
      <c r="J321" s="300"/>
      <c r="K321" s="300"/>
      <c r="L321" s="300"/>
      <c r="M321" s="300"/>
    </row>
    <row r="322">
      <c r="A322" s="4"/>
      <c r="B322" s="300"/>
      <c r="C322" s="300"/>
      <c r="D322" s="300"/>
      <c r="E322" s="300"/>
      <c r="F322" s="300"/>
      <c r="G322" s="300"/>
      <c r="H322" s="300"/>
      <c r="I322" s="300"/>
      <c r="J322" s="300"/>
      <c r="K322" s="300"/>
      <c r="L322" s="300"/>
      <c r="M322" s="300"/>
    </row>
    <row r="323">
      <c r="A323" s="4"/>
      <c r="B323" s="300"/>
      <c r="C323" s="300"/>
      <c r="D323" s="300"/>
      <c r="E323" s="300"/>
      <c r="F323" s="300"/>
      <c r="G323" s="300"/>
      <c r="H323" s="300"/>
      <c r="I323" s="300"/>
      <c r="J323" s="300"/>
      <c r="K323" s="300"/>
      <c r="L323" s="300"/>
      <c r="M323" s="300"/>
    </row>
    <row r="324">
      <c r="A324" s="4"/>
      <c r="B324" s="300"/>
      <c r="C324" s="300"/>
      <c r="D324" s="300"/>
      <c r="E324" s="300"/>
      <c r="F324" s="300"/>
      <c r="G324" s="300"/>
      <c r="H324" s="300"/>
      <c r="I324" s="300"/>
      <c r="J324" s="300"/>
      <c r="K324" s="300"/>
      <c r="L324" s="300"/>
      <c r="M324" s="300"/>
    </row>
    <row r="325">
      <c r="A325" s="4"/>
      <c r="B325" s="300"/>
      <c r="C325" s="300"/>
      <c r="D325" s="300"/>
      <c r="E325" s="300"/>
      <c r="F325" s="300"/>
      <c r="G325" s="300"/>
      <c r="H325" s="300"/>
      <c r="I325" s="300"/>
      <c r="J325" s="300"/>
      <c r="K325" s="300"/>
      <c r="L325" s="300"/>
      <c r="M325" s="300"/>
    </row>
    <row r="326">
      <c r="A326" s="4"/>
      <c r="B326" s="300"/>
      <c r="C326" s="300"/>
      <c r="D326" s="300"/>
      <c r="E326" s="300"/>
      <c r="F326" s="300"/>
      <c r="G326" s="300"/>
      <c r="H326" s="300"/>
      <c r="I326" s="300"/>
      <c r="J326" s="300"/>
      <c r="K326" s="300"/>
      <c r="L326" s="300"/>
      <c r="M326" s="300"/>
    </row>
    <row r="327">
      <c r="A327" s="4"/>
      <c r="B327" s="300"/>
      <c r="C327" s="300"/>
      <c r="D327" s="300"/>
      <c r="E327" s="300"/>
      <c r="F327" s="300"/>
      <c r="G327" s="300"/>
      <c r="H327" s="300"/>
      <c r="I327" s="300"/>
      <c r="J327" s="300"/>
      <c r="K327" s="300"/>
      <c r="L327" s="300"/>
      <c r="M327" s="300"/>
    </row>
    <row r="328">
      <c r="A328" s="4"/>
      <c r="B328" s="300"/>
      <c r="C328" s="300"/>
      <c r="D328" s="300"/>
      <c r="E328" s="300"/>
      <c r="F328" s="300"/>
      <c r="G328" s="300"/>
      <c r="H328" s="300"/>
      <c r="I328" s="300"/>
      <c r="J328" s="300"/>
      <c r="K328" s="300"/>
      <c r="L328" s="300"/>
      <c r="M328" s="300"/>
    </row>
    <row r="329">
      <c r="A329" s="4"/>
      <c r="B329" s="300"/>
      <c r="C329" s="300"/>
      <c r="D329" s="300"/>
      <c r="E329" s="300"/>
      <c r="F329" s="300"/>
      <c r="G329" s="300"/>
      <c r="H329" s="300"/>
      <c r="I329" s="300"/>
      <c r="J329" s="300"/>
      <c r="K329" s="300"/>
      <c r="L329" s="300"/>
      <c r="M329" s="300"/>
    </row>
    <row r="330">
      <c r="A330" s="4"/>
      <c r="B330" s="300"/>
      <c r="C330" s="300"/>
      <c r="D330" s="300"/>
      <c r="E330" s="300"/>
      <c r="F330" s="300"/>
      <c r="G330" s="300"/>
      <c r="H330" s="300"/>
      <c r="I330" s="300"/>
      <c r="J330" s="300"/>
      <c r="K330" s="300"/>
      <c r="L330" s="300"/>
      <c r="M330" s="300"/>
    </row>
    <row r="331">
      <c r="A331" s="4"/>
      <c r="B331" s="300"/>
      <c r="C331" s="300"/>
      <c r="D331" s="300"/>
      <c r="E331" s="300"/>
      <c r="F331" s="300"/>
      <c r="G331" s="300"/>
      <c r="H331" s="300"/>
      <c r="I331" s="300"/>
      <c r="J331" s="300"/>
      <c r="K331" s="300"/>
      <c r="L331" s="300"/>
      <c r="M331" s="300"/>
    </row>
    <row r="332">
      <c r="A332" s="4"/>
      <c r="B332" s="300"/>
      <c r="C332" s="300"/>
      <c r="D332" s="300"/>
      <c r="E332" s="300"/>
      <c r="F332" s="300"/>
      <c r="G332" s="300"/>
      <c r="H332" s="300"/>
      <c r="I332" s="300"/>
      <c r="J332" s="300"/>
      <c r="K332" s="300"/>
      <c r="L332" s="300"/>
      <c r="M332" s="300"/>
    </row>
    <row r="333">
      <c r="A333" s="4"/>
      <c r="B333" s="300"/>
      <c r="C333" s="300"/>
      <c r="D333" s="300"/>
      <c r="E333" s="300"/>
      <c r="F333" s="300"/>
      <c r="G333" s="300"/>
      <c r="H333" s="300"/>
      <c r="I333" s="300"/>
      <c r="J333" s="300"/>
      <c r="K333" s="300"/>
      <c r="L333" s="300"/>
      <c r="M333" s="300"/>
    </row>
    <row r="334">
      <c r="A334" s="4"/>
      <c r="B334" s="300"/>
      <c r="C334" s="300"/>
      <c r="D334" s="300"/>
      <c r="E334" s="300"/>
      <c r="F334" s="300"/>
      <c r="G334" s="300"/>
      <c r="H334" s="300"/>
      <c r="I334" s="300"/>
      <c r="J334" s="300"/>
      <c r="K334" s="300"/>
      <c r="L334" s="300"/>
      <c r="M334" s="300"/>
    </row>
    <row r="335">
      <c r="A335" s="4"/>
      <c r="B335" s="300"/>
      <c r="C335" s="300"/>
      <c r="D335" s="300"/>
      <c r="E335" s="300"/>
      <c r="F335" s="300"/>
      <c r="G335" s="300"/>
      <c r="H335" s="300"/>
      <c r="I335" s="300"/>
      <c r="J335" s="300"/>
      <c r="K335" s="300"/>
      <c r="L335" s="300"/>
      <c r="M335" s="300"/>
    </row>
    <row r="336">
      <c r="A336" s="4"/>
      <c r="B336" s="300"/>
      <c r="C336" s="300"/>
      <c r="D336" s="300"/>
      <c r="E336" s="300"/>
      <c r="F336" s="300"/>
      <c r="G336" s="300"/>
      <c r="H336" s="300"/>
      <c r="I336" s="300"/>
      <c r="J336" s="300"/>
      <c r="K336" s="300"/>
      <c r="L336" s="300"/>
      <c r="M336" s="300"/>
    </row>
    <row r="337">
      <c r="A337" s="4"/>
      <c r="B337" s="300"/>
      <c r="C337" s="300"/>
      <c r="D337" s="300"/>
      <c r="E337" s="300"/>
      <c r="F337" s="300"/>
      <c r="G337" s="300"/>
      <c r="H337" s="300"/>
      <c r="I337" s="300"/>
      <c r="J337" s="300"/>
      <c r="K337" s="300"/>
      <c r="L337" s="300"/>
      <c r="M337" s="300"/>
    </row>
    <row r="338">
      <c r="A338" s="4"/>
      <c r="B338" s="300"/>
      <c r="C338" s="300"/>
      <c r="D338" s="300"/>
      <c r="E338" s="300"/>
      <c r="F338" s="300"/>
      <c r="G338" s="300"/>
      <c r="H338" s="300"/>
      <c r="I338" s="300"/>
      <c r="J338" s="300"/>
      <c r="K338" s="300"/>
      <c r="L338" s="300"/>
      <c r="M338" s="300"/>
    </row>
    <row r="339">
      <c r="A339" s="4"/>
      <c r="B339" s="300"/>
      <c r="C339" s="300"/>
      <c r="D339" s="300"/>
      <c r="E339" s="300"/>
      <c r="F339" s="300"/>
      <c r="G339" s="300"/>
      <c r="H339" s="300"/>
      <c r="I339" s="300"/>
      <c r="J339" s="300"/>
      <c r="K339" s="300"/>
      <c r="L339" s="300"/>
      <c r="M339" s="300"/>
    </row>
    <row r="340">
      <c r="A340" s="4"/>
      <c r="B340" s="300"/>
      <c r="C340" s="300"/>
      <c r="D340" s="300"/>
      <c r="E340" s="300"/>
      <c r="F340" s="300"/>
      <c r="G340" s="300"/>
      <c r="H340" s="300"/>
      <c r="I340" s="300"/>
      <c r="J340" s="300"/>
      <c r="K340" s="300"/>
      <c r="L340" s="300"/>
      <c r="M340" s="300"/>
    </row>
    <row r="341">
      <c r="A341" s="4"/>
      <c r="B341" s="300"/>
      <c r="C341" s="300"/>
      <c r="D341" s="300"/>
      <c r="E341" s="300"/>
      <c r="F341" s="300"/>
      <c r="G341" s="300"/>
      <c r="H341" s="300"/>
      <c r="I341" s="300"/>
      <c r="J341" s="300"/>
      <c r="K341" s="300"/>
      <c r="L341" s="300"/>
      <c r="M341" s="300"/>
    </row>
    <row r="342">
      <c r="A342" s="4"/>
      <c r="B342" s="300"/>
      <c r="C342" s="300"/>
      <c r="D342" s="300"/>
      <c r="E342" s="300"/>
      <c r="F342" s="300"/>
      <c r="G342" s="300"/>
      <c r="H342" s="300"/>
      <c r="I342" s="300"/>
      <c r="J342" s="300"/>
      <c r="K342" s="300"/>
      <c r="L342" s="300"/>
      <c r="M342" s="300"/>
    </row>
    <row r="343">
      <c r="A343" s="4"/>
      <c r="B343" s="300"/>
      <c r="C343" s="300"/>
      <c r="D343" s="300"/>
      <c r="E343" s="300"/>
      <c r="F343" s="300"/>
      <c r="G343" s="300"/>
      <c r="H343" s="300"/>
      <c r="I343" s="300"/>
      <c r="J343" s="300"/>
      <c r="K343" s="300"/>
      <c r="L343" s="300"/>
      <c r="M343" s="300"/>
    </row>
    <row r="344">
      <c r="A344" s="4"/>
      <c r="B344" s="300"/>
      <c r="C344" s="300"/>
      <c r="D344" s="300"/>
      <c r="E344" s="300"/>
      <c r="F344" s="300"/>
      <c r="G344" s="300"/>
      <c r="H344" s="300"/>
      <c r="I344" s="300"/>
      <c r="J344" s="300"/>
      <c r="K344" s="300"/>
      <c r="L344" s="300"/>
      <c r="M344" s="300"/>
    </row>
    <row r="345">
      <c r="A345" s="4"/>
      <c r="B345" s="300"/>
      <c r="C345" s="300"/>
      <c r="D345" s="300"/>
      <c r="E345" s="300"/>
      <c r="F345" s="300"/>
      <c r="G345" s="300"/>
      <c r="H345" s="300"/>
      <c r="I345" s="300"/>
      <c r="J345" s="300"/>
      <c r="K345" s="300"/>
      <c r="L345" s="300"/>
      <c r="M345" s="300"/>
    </row>
    <row r="346">
      <c r="A346" s="4"/>
      <c r="B346" s="300"/>
      <c r="C346" s="300"/>
      <c r="D346" s="300"/>
      <c r="E346" s="300"/>
      <c r="F346" s="300"/>
      <c r="G346" s="300"/>
      <c r="H346" s="300"/>
      <c r="I346" s="300"/>
      <c r="J346" s="300"/>
      <c r="K346" s="300"/>
      <c r="L346" s="300"/>
      <c r="M346" s="300"/>
    </row>
    <row r="347">
      <c r="A347" s="4"/>
      <c r="B347" s="300"/>
      <c r="C347" s="300"/>
      <c r="D347" s="300"/>
      <c r="E347" s="300"/>
      <c r="F347" s="300"/>
      <c r="G347" s="300"/>
      <c r="H347" s="300"/>
      <c r="I347" s="300"/>
      <c r="J347" s="300"/>
      <c r="K347" s="300"/>
      <c r="L347" s="300"/>
      <c r="M347" s="300"/>
    </row>
    <row r="348">
      <c r="A348" s="4"/>
      <c r="B348" s="300"/>
      <c r="C348" s="300"/>
      <c r="D348" s="300"/>
      <c r="E348" s="300"/>
      <c r="F348" s="300"/>
      <c r="G348" s="300"/>
      <c r="H348" s="300"/>
      <c r="I348" s="300"/>
      <c r="J348" s="300"/>
      <c r="K348" s="300"/>
      <c r="L348" s="300"/>
      <c r="M348" s="300"/>
    </row>
    <row r="349">
      <c r="A349" s="4"/>
      <c r="B349" s="300"/>
      <c r="C349" s="300"/>
      <c r="D349" s="300"/>
      <c r="E349" s="300"/>
      <c r="F349" s="300"/>
      <c r="G349" s="300"/>
      <c r="H349" s="300"/>
      <c r="I349" s="300"/>
      <c r="J349" s="300"/>
      <c r="K349" s="300"/>
      <c r="L349" s="300"/>
      <c r="M349" s="300"/>
    </row>
    <row r="350">
      <c r="A350" s="4"/>
      <c r="B350" s="300"/>
      <c r="C350" s="300"/>
      <c r="D350" s="300"/>
      <c r="E350" s="300"/>
      <c r="F350" s="300"/>
      <c r="G350" s="300"/>
      <c r="H350" s="300"/>
      <c r="I350" s="300"/>
      <c r="J350" s="300"/>
      <c r="K350" s="300"/>
      <c r="L350" s="300"/>
      <c r="M350" s="300"/>
    </row>
    <row r="351">
      <c r="A351" s="4"/>
      <c r="B351" s="300"/>
      <c r="C351" s="300"/>
      <c r="D351" s="300"/>
      <c r="E351" s="300"/>
      <c r="F351" s="300"/>
      <c r="G351" s="300"/>
      <c r="H351" s="300"/>
      <c r="I351" s="300"/>
      <c r="J351" s="300"/>
      <c r="K351" s="300"/>
      <c r="L351" s="300"/>
      <c r="M351" s="300"/>
    </row>
    <row r="352">
      <c r="A352" s="4"/>
      <c r="B352" s="300"/>
      <c r="C352" s="300"/>
      <c r="D352" s="300"/>
      <c r="E352" s="300"/>
      <c r="F352" s="300"/>
      <c r="G352" s="300"/>
      <c r="H352" s="300"/>
      <c r="I352" s="300"/>
      <c r="J352" s="300"/>
      <c r="K352" s="300"/>
      <c r="L352" s="300"/>
      <c r="M352" s="300"/>
    </row>
    <row r="353">
      <c r="A353" s="4"/>
      <c r="B353" s="300"/>
      <c r="C353" s="300"/>
      <c r="D353" s="300"/>
      <c r="E353" s="300"/>
      <c r="F353" s="300"/>
      <c r="G353" s="300"/>
      <c r="H353" s="300"/>
      <c r="I353" s="300"/>
      <c r="J353" s="300"/>
      <c r="K353" s="300"/>
      <c r="L353" s="300"/>
      <c r="M353" s="300"/>
    </row>
    <row r="354">
      <c r="A354" s="4"/>
      <c r="B354" s="300"/>
      <c r="C354" s="300"/>
      <c r="D354" s="300"/>
      <c r="E354" s="300"/>
      <c r="F354" s="300"/>
      <c r="G354" s="300"/>
      <c r="H354" s="300"/>
      <c r="I354" s="300"/>
      <c r="J354" s="300"/>
      <c r="K354" s="300"/>
      <c r="L354" s="300"/>
      <c r="M354" s="300"/>
    </row>
    <row r="355">
      <c r="A355" s="4"/>
      <c r="B355" s="300"/>
      <c r="C355" s="300"/>
      <c r="D355" s="300"/>
      <c r="E355" s="300"/>
      <c r="F355" s="300"/>
      <c r="G355" s="300"/>
      <c r="H355" s="300"/>
      <c r="I355" s="300"/>
      <c r="J355" s="300"/>
      <c r="K355" s="300"/>
      <c r="L355" s="300"/>
      <c r="M355" s="300"/>
    </row>
    <row r="356">
      <c r="A356" s="4"/>
      <c r="B356" s="300"/>
      <c r="C356" s="300"/>
      <c r="D356" s="300"/>
      <c r="E356" s="300"/>
      <c r="F356" s="300"/>
      <c r="G356" s="300"/>
      <c r="H356" s="300"/>
      <c r="I356" s="300"/>
      <c r="J356" s="300"/>
      <c r="K356" s="300"/>
      <c r="L356" s="300"/>
      <c r="M356" s="300"/>
    </row>
    <row r="357">
      <c r="A357" s="4"/>
      <c r="B357" s="300"/>
      <c r="C357" s="300"/>
      <c r="D357" s="300"/>
      <c r="E357" s="300"/>
      <c r="F357" s="300"/>
      <c r="G357" s="300"/>
      <c r="H357" s="300"/>
      <c r="I357" s="300"/>
      <c r="J357" s="300"/>
      <c r="K357" s="300"/>
      <c r="L357" s="300"/>
      <c r="M357" s="300"/>
    </row>
    <row r="358">
      <c r="A358" s="4"/>
      <c r="B358" s="300"/>
      <c r="C358" s="300"/>
      <c r="D358" s="300"/>
      <c r="E358" s="300"/>
      <c r="F358" s="300"/>
      <c r="G358" s="300"/>
      <c r="H358" s="300"/>
      <c r="I358" s="300"/>
      <c r="J358" s="300"/>
      <c r="K358" s="300"/>
      <c r="L358" s="300"/>
      <c r="M358" s="300"/>
    </row>
    <row r="359">
      <c r="A359" s="4"/>
      <c r="B359" s="300"/>
      <c r="C359" s="300"/>
      <c r="D359" s="300"/>
      <c r="E359" s="300"/>
      <c r="F359" s="300"/>
      <c r="G359" s="300"/>
      <c r="H359" s="300"/>
      <c r="I359" s="300"/>
      <c r="J359" s="300"/>
      <c r="K359" s="300"/>
      <c r="L359" s="300"/>
      <c r="M359" s="300"/>
    </row>
    <row r="360">
      <c r="A360" s="4"/>
      <c r="B360" s="300"/>
      <c r="C360" s="300"/>
      <c r="D360" s="300"/>
      <c r="E360" s="300"/>
      <c r="F360" s="300"/>
      <c r="G360" s="300"/>
      <c r="H360" s="300"/>
      <c r="I360" s="300"/>
      <c r="J360" s="300"/>
      <c r="K360" s="300"/>
      <c r="L360" s="300"/>
      <c r="M360" s="300"/>
    </row>
    <row r="361">
      <c r="A361" s="4"/>
      <c r="B361" s="300"/>
      <c r="C361" s="300"/>
      <c r="D361" s="300"/>
      <c r="E361" s="300"/>
      <c r="F361" s="300"/>
      <c r="G361" s="300"/>
      <c r="H361" s="300"/>
      <c r="I361" s="300"/>
      <c r="J361" s="300"/>
      <c r="K361" s="300"/>
      <c r="L361" s="300"/>
      <c r="M361" s="300"/>
    </row>
    <row r="362">
      <c r="A362" s="4"/>
      <c r="B362" s="300"/>
      <c r="C362" s="300"/>
      <c r="D362" s="300"/>
      <c r="E362" s="300"/>
      <c r="F362" s="300"/>
      <c r="G362" s="300"/>
      <c r="H362" s="300"/>
      <c r="I362" s="300"/>
      <c r="J362" s="300"/>
      <c r="K362" s="300"/>
      <c r="L362" s="300"/>
      <c r="M362" s="300"/>
    </row>
    <row r="363">
      <c r="A363" s="4"/>
      <c r="B363" s="300"/>
      <c r="C363" s="300"/>
      <c r="D363" s="300"/>
      <c r="E363" s="300"/>
      <c r="F363" s="300"/>
      <c r="G363" s="300"/>
      <c r="H363" s="300"/>
      <c r="I363" s="300"/>
      <c r="J363" s="300"/>
      <c r="K363" s="300"/>
      <c r="L363" s="300"/>
      <c r="M363" s="300"/>
    </row>
    <row r="364">
      <c r="A364" s="4"/>
      <c r="B364" s="300"/>
      <c r="C364" s="300"/>
      <c r="D364" s="300"/>
      <c r="E364" s="300"/>
      <c r="F364" s="300"/>
      <c r="G364" s="300"/>
      <c r="H364" s="300"/>
      <c r="I364" s="300"/>
      <c r="J364" s="300"/>
      <c r="K364" s="300"/>
      <c r="L364" s="300"/>
      <c r="M364" s="300"/>
    </row>
    <row r="365">
      <c r="A365" s="4"/>
      <c r="B365" s="300"/>
      <c r="C365" s="300"/>
      <c r="D365" s="300"/>
      <c r="E365" s="300"/>
      <c r="F365" s="300"/>
      <c r="G365" s="300"/>
      <c r="H365" s="300"/>
      <c r="I365" s="300"/>
      <c r="J365" s="300"/>
      <c r="K365" s="300"/>
      <c r="L365" s="300"/>
      <c r="M365" s="300"/>
    </row>
    <row r="366">
      <c r="A366" s="4"/>
      <c r="B366" s="300"/>
      <c r="C366" s="300"/>
      <c r="D366" s="300"/>
      <c r="E366" s="300"/>
      <c r="F366" s="300"/>
      <c r="G366" s="300"/>
      <c r="H366" s="300"/>
      <c r="I366" s="300"/>
      <c r="J366" s="300"/>
      <c r="K366" s="300"/>
      <c r="L366" s="300"/>
      <c r="M366" s="300"/>
    </row>
    <row r="367">
      <c r="A367" s="4"/>
      <c r="B367" s="300"/>
      <c r="C367" s="300"/>
      <c r="D367" s="300"/>
      <c r="E367" s="300"/>
      <c r="F367" s="300"/>
      <c r="G367" s="300"/>
      <c r="H367" s="300"/>
      <c r="I367" s="300"/>
      <c r="J367" s="300"/>
      <c r="K367" s="300"/>
      <c r="L367" s="300"/>
      <c r="M367" s="300"/>
    </row>
    <row r="368">
      <c r="A368" s="4"/>
      <c r="B368" s="300"/>
      <c r="C368" s="300"/>
      <c r="D368" s="300"/>
      <c r="E368" s="300"/>
      <c r="F368" s="300"/>
      <c r="G368" s="300"/>
      <c r="H368" s="300"/>
      <c r="I368" s="300"/>
      <c r="J368" s="300"/>
      <c r="K368" s="300"/>
      <c r="L368" s="300"/>
      <c r="M368" s="300"/>
    </row>
    <row r="369">
      <c r="A369" s="4"/>
      <c r="B369" s="300"/>
      <c r="C369" s="300"/>
      <c r="D369" s="300"/>
      <c r="E369" s="300"/>
      <c r="F369" s="300"/>
      <c r="G369" s="300"/>
      <c r="H369" s="300"/>
      <c r="I369" s="300"/>
      <c r="J369" s="300"/>
      <c r="K369" s="300"/>
      <c r="L369" s="300"/>
      <c r="M369" s="300"/>
    </row>
    <row r="370">
      <c r="A370" s="4"/>
      <c r="B370" s="300"/>
      <c r="C370" s="300"/>
      <c r="D370" s="300"/>
      <c r="E370" s="300"/>
      <c r="F370" s="300"/>
      <c r="G370" s="300"/>
      <c r="H370" s="300"/>
      <c r="I370" s="300"/>
      <c r="J370" s="300"/>
      <c r="K370" s="300"/>
      <c r="L370" s="300"/>
      <c r="M370" s="300"/>
    </row>
    <row r="371">
      <c r="A371" s="4"/>
      <c r="B371" s="300"/>
      <c r="C371" s="300"/>
      <c r="D371" s="300"/>
      <c r="E371" s="300"/>
      <c r="F371" s="300"/>
      <c r="G371" s="300"/>
      <c r="H371" s="300"/>
      <c r="I371" s="300"/>
      <c r="J371" s="300"/>
      <c r="K371" s="300"/>
      <c r="L371" s="300"/>
      <c r="M371" s="300"/>
    </row>
    <row r="372">
      <c r="A372" s="4"/>
      <c r="B372" s="300"/>
      <c r="C372" s="300"/>
      <c r="D372" s="300"/>
      <c r="E372" s="300"/>
      <c r="F372" s="300"/>
      <c r="G372" s="300"/>
      <c r="H372" s="300"/>
      <c r="I372" s="300"/>
      <c r="J372" s="300"/>
      <c r="K372" s="300"/>
      <c r="L372" s="300"/>
      <c r="M372" s="300"/>
    </row>
    <row r="373">
      <c r="A373" s="4"/>
      <c r="B373" s="300"/>
      <c r="C373" s="300"/>
      <c r="D373" s="300"/>
      <c r="E373" s="300"/>
      <c r="F373" s="300"/>
      <c r="G373" s="300"/>
      <c r="H373" s="300"/>
      <c r="I373" s="300"/>
      <c r="J373" s="300"/>
      <c r="K373" s="300"/>
      <c r="L373" s="300"/>
      <c r="M373" s="300"/>
    </row>
    <row r="374">
      <c r="A374" s="4"/>
      <c r="B374" s="300"/>
      <c r="C374" s="300"/>
      <c r="D374" s="300"/>
      <c r="E374" s="300"/>
      <c r="F374" s="300"/>
      <c r="G374" s="300"/>
      <c r="H374" s="300"/>
      <c r="I374" s="300"/>
      <c r="J374" s="300"/>
      <c r="K374" s="300"/>
      <c r="L374" s="300"/>
      <c r="M374" s="300"/>
    </row>
    <row r="375">
      <c r="A375" s="4"/>
      <c r="B375" s="300"/>
      <c r="C375" s="300"/>
      <c r="D375" s="300"/>
      <c r="E375" s="300"/>
      <c r="F375" s="300"/>
      <c r="G375" s="300"/>
      <c r="H375" s="300"/>
      <c r="I375" s="300"/>
      <c r="J375" s="300"/>
      <c r="K375" s="300"/>
      <c r="L375" s="300"/>
      <c r="M375" s="300"/>
    </row>
    <row r="376">
      <c r="A376" s="4"/>
      <c r="B376" s="300"/>
      <c r="C376" s="300"/>
      <c r="D376" s="300"/>
      <c r="E376" s="300"/>
      <c r="F376" s="300"/>
      <c r="G376" s="300"/>
      <c r="H376" s="300"/>
      <c r="I376" s="300"/>
      <c r="J376" s="300"/>
      <c r="K376" s="300"/>
      <c r="L376" s="300"/>
      <c r="M376" s="300"/>
    </row>
    <row r="377">
      <c r="A377" s="4"/>
      <c r="B377" s="300"/>
      <c r="C377" s="300"/>
      <c r="D377" s="300"/>
      <c r="E377" s="300"/>
      <c r="F377" s="300"/>
      <c r="G377" s="300"/>
      <c r="H377" s="300"/>
      <c r="I377" s="300"/>
      <c r="J377" s="300"/>
      <c r="K377" s="300"/>
      <c r="L377" s="300"/>
      <c r="M377" s="300"/>
    </row>
    <row r="378">
      <c r="A378" s="4"/>
      <c r="B378" s="300"/>
      <c r="C378" s="300"/>
      <c r="D378" s="300"/>
      <c r="E378" s="300"/>
      <c r="F378" s="300"/>
      <c r="G378" s="300"/>
      <c r="H378" s="300"/>
      <c r="I378" s="300"/>
      <c r="J378" s="300"/>
      <c r="K378" s="300"/>
      <c r="L378" s="300"/>
      <c r="M378" s="300"/>
    </row>
    <row r="379">
      <c r="A379" s="4"/>
      <c r="B379" s="300"/>
      <c r="C379" s="300"/>
      <c r="D379" s="300"/>
      <c r="E379" s="300"/>
      <c r="F379" s="300"/>
      <c r="G379" s="300"/>
      <c r="H379" s="300"/>
      <c r="I379" s="300"/>
      <c r="J379" s="300"/>
      <c r="K379" s="300"/>
      <c r="L379" s="300"/>
      <c r="M379" s="300"/>
    </row>
    <row r="380">
      <c r="A380" s="4"/>
      <c r="B380" s="300"/>
      <c r="C380" s="300"/>
      <c r="D380" s="300"/>
      <c r="E380" s="300"/>
      <c r="F380" s="300"/>
      <c r="G380" s="300"/>
      <c r="H380" s="300"/>
      <c r="I380" s="300"/>
      <c r="J380" s="300"/>
      <c r="K380" s="300"/>
      <c r="L380" s="300"/>
      <c r="M380" s="300"/>
    </row>
    <row r="381">
      <c r="A381" s="4"/>
      <c r="B381" s="300"/>
      <c r="C381" s="300"/>
      <c r="D381" s="300"/>
      <c r="E381" s="300"/>
      <c r="F381" s="300"/>
      <c r="G381" s="300"/>
      <c r="H381" s="300"/>
      <c r="I381" s="300"/>
      <c r="J381" s="300"/>
      <c r="K381" s="300"/>
      <c r="L381" s="300"/>
      <c r="M381" s="300"/>
    </row>
    <row r="382">
      <c r="A382" s="4"/>
      <c r="B382" s="300"/>
      <c r="C382" s="300"/>
      <c r="D382" s="300"/>
      <c r="E382" s="300"/>
      <c r="F382" s="300"/>
      <c r="G382" s="300"/>
      <c r="H382" s="300"/>
      <c r="I382" s="300"/>
      <c r="J382" s="300"/>
      <c r="K382" s="300"/>
      <c r="L382" s="300"/>
      <c r="M382" s="300"/>
    </row>
    <row r="383">
      <c r="A383" s="4"/>
      <c r="B383" s="300"/>
      <c r="C383" s="300"/>
      <c r="D383" s="300"/>
      <c r="E383" s="300"/>
      <c r="F383" s="300"/>
      <c r="G383" s="300"/>
      <c r="H383" s="300"/>
      <c r="I383" s="300"/>
      <c r="J383" s="300"/>
      <c r="K383" s="300"/>
      <c r="L383" s="300"/>
      <c r="M383" s="300"/>
    </row>
    <row r="384">
      <c r="A384" s="4"/>
      <c r="B384" s="300"/>
      <c r="C384" s="300"/>
      <c r="D384" s="300"/>
      <c r="E384" s="300"/>
      <c r="F384" s="300"/>
      <c r="G384" s="300"/>
      <c r="H384" s="300"/>
      <c r="I384" s="300"/>
      <c r="J384" s="300"/>
      <c r="K384" s="300"/>
      <c r="L384" s="300"/>
      <c r="M384" s="300"/>
    </row>
    <row r="385">
      <c r="A385" s="4"/>
      <c r="B385" s="300"/>
      <c r="C385" s="300"/>
      <c r="D385" s="300"/>
      <c r="E385" s="300"/>
      <c r="F385" s="300"/>
      <c r="G385" s="300"/>
      <c r="H385" s="300"/>
      <c r="I385" s="300"/>
      <c r="J385" s="300"/>
      <c r="K385" s="300"/>
      <c r="L385" s="300"/>
      <c r="M385" s="300"/>
    </row>
    <row r="386">
      <c r="A386" s="4"/>
      <c r="B386" s="300"/>
      <c r="C386" s="300"/>
      <c r="D386" s="300"/>
      <c r="E386" s="300"/>
      <c r="F386" s="300"/>
      <c r="G386" s="300"/>
      <c r="H386" s="300"/>
      <c r="I386" s="300"/>
      <c r="J386" s="300"/>
      <c r="K386" s="300"/>
      <c r="L386" s="300"/>
      <c r="M386" s="300"/>
    </row>
    <row r="387">
      <c r="A387" s="4"/>
      <c r="B387" s="300"/>
      <c r="C387" s="300"/>
      <c r="D387" s="300"/>
      <c r="E387" s="300"/>
      <c r="F387" s="300"/>
      <c r="G387" s="300"/>
      <c r="H387" s="300"/>
      <c r="I387" s="300"/>
      <c r="J387" s="300"/>
      <c r="K387" s="300"/>
      <c r="L387" s="300"/>
      <c r="M387" s="300"/>
    </row>
    <row r="388">
      <c r="A388" s="4"/>
      <c r="B388" s="300"/>
      <c r="C388" s="300"/>
      <c r="D388" s="300"/>
      <c r="E388" s="300"/>
      <c r="F388" s="300"/>
      <c r="G388" s="300"/>
      <c r="H388" s="300"/>
      <c r="I388" s="300"/>
      <c r="J388" s="300"/>
      <c r="K388" s="300"/>
      <c r="L388" s="300"/>
      <c r="M388" s="300"/>
    </row>
    <row r="389">
      <c r="A389" s="4"/>
      <c r="B389" s="300"/>
      <c r="C389" s="300"/>
      <c r="D389" s="300"/>
      <c r="E389" s="300"/>
      <c r="F389" s="300"/>
      <c r="G389" s="300"/>
      <c r="H389" s="300"/>
      <c r="I389" s="300"/>
      <c r="J389" s="300"/>
      <c r="K389" s="300"/>
      <c r="L389" s="300"/>
      <c r="M389" s="300"/>
    </row>
    <row r="390">
      <c r="A390" s="4"/>
      <c r="B390" s="300"/>
      <c r="C390" s="300"/>
      <c r="D390" s="300"/>
      <c r="E390" s="300"/>
      <c r="F390" s="300"/>
      <c r="G390" s="300"/>
      <c r="H390" s="300"/>
      <c r="I390" s="300"/>
      <c r="J390" s="300"/>
      <c r="K390" s="300"/>
      <c r="L390" s="300"/>
      <c r="M390" s="300"/>
    </row>
    <row r="391">
      <c r="A391" s="4"/>
      <c r="B391" s="300"/>
      <c r="C391" s="300"/>
      <c r="D391" s="300"/>
      <c r="E391" s="300"/>
      <c r="F391" s="300"/>
      <c r="G391" s="300"/>
      <c r="H391" s="300"/>
      <c r="I391" s="300"/>
      <c r="J391" s="300"/>
      <c r="K391" s="300"/>
      <c r="L391" s="300"/>
      <c r="M391" s="300"/>
    </row>
    <row r="392">
      <c r="A392" s="4"/>
      <c r="B392" s="300"/>
      <c r="C392" s="300"/>
      <c r="D392" s="300"/>
      <c r="E392" s="300"/>
      <c r="F392" s="300"/>
      <c r="G392" s="300"/>
      <c r="H392" s="300"/>
      <c r="I392" s="300"/>
      <c r="J392" s="300"/>
      <c r="K392" s="300"/>
      <c r="L392" s="300"/>
      <c r="M392" s="300"/>
    </row>
    <row r="393">
      <c r="A393" s="4"/>
      <c r="B393" s="300"/>
      <c r="C393" s="300"/>
      <c r="D393" s="300"/>
      <c r="E393" s="300"/>
      <c r="F393" s="300"/>
      <c r="G393" s="300"/>
      <c r="H393" s="300"/>
      <c r="I393" s="300"/>
      <c r="J393" s="300"/>
      <c r="K393" s="300"/>
      <c r="L393" s="300"/>
      <c r="M393" s="300"/>
    </row>
    <row r="394">
      <c r="A394" s="4"/>
      <c r="B394" s="300"/>
      <c r="C394" s="300"/>
      <c r="D394" s="300"/>
      <c r="E394" s="300"/>
      <c r="F394" s="300"/>
      <c r="G394" s="300"/>
      <c r="H394" s="300"/>
      <c r="I394" s="300"/>
      <c r="J394" s="300"/>
      <c r="K394" s="300"/>
      <c r="L394" s="300"/>
      <c r="M394" s="300"/>
    </row>
    <row r="395">
      <c r="A395" s="4"/>
      <c r="B395" s="300"/>
      <c r="C395" s="300"/>
      <c r="D395" s="300"/>
      <c r="E395" s="300"/>
      <c r="F395" s="300"/>
      <c r="G395" s="300"/>
      <c r="H395" s="300"/>
      <c r="I395" s="300"/>
      <c r="J395" s="300"/>
      <c r="K395" s="300"/>
      <c r="L395" s="300"/>
      <c r="M395" s="300"/>
    </row>
    <row r="396">
      <c r="A396" s="4"/>
      <c r="B396" s="300"/>
      <c r="C396" s="300"/>
      <c r="D396" s="300"/>
      <c r="E396" s="300"/>
      <c r="F396" s="300"/>
      <c r="G396" s="300"/>
      <c r="H396" s="300"/>
      <c r="I396" s="300"/>
      <c r="J396" s="300"/>
      <c r="K396" s="300"/>
      <c r="L396" s="300"/>
      <c r="M396" s="300"/>
    </row>
    <row r="397">
      <c r="A397" s="4"/>
      <c r="B397" s="300"/>
      <c r="C397" s="300"/>
      <c r="D397" s="300"/>
      <c r="E397" s="300"/>
      <c r="F397" s="300"/>
      <c r="G397" s="300"/>
      <c r="H397" s="300"/>
      <c r="I397" s="300"/>
      <c r="J397" s="300"/>
      <c r="K397" s="300"/>
      <c r="L397" s="300"/>
      <c r="M397" s="300"/>
    </row>
    <row r="398">
      <c r="A398" s="4"/>
      <c r="B398" s="300"/>
      <c r="C398" s="300"/>
      <c r="D398" s="300"/>
      <c r="E398" s="300"/>
      <c r="F398" s="300"/>
      <c r="G398" s="300"/>
      <c r="H398" s="300"/>
      <c r="I398" s="300"/>
      <c r="J398" s="300"/>
      <c r="K398" s="300"/>
      <c r="L398" s="300"/>
      <c r="M398" s="300"/>
    </row>
    <row r="399">
      <c r="A399" s="4"/>
      <c r="B399" s="300"/>
      <c r="C399" s="300"/>
      <c r="D399" s="300"/>
      <c r="E399" s="300"/>
      <c r="F399" s="300"/>
      <c r="G399" s="300"/>
      <c r="H399" s="300"/>
      <c r="I399" s="300"/>
      <c r="J399" s="300"/>
      <c r="K399" s="300"/>
      <c r="L399" s="300"/>
      <c r="M399" s="300"/>
    </row>
    <row r="400">
      <c r="A400" s="4"/>
      <c r="B400" s="300"/>
      <c r="C400" s="300"/>
      <c r="D400" s="300"/>
      <c r="E400" s="300"/>
      <c r="F400" s="300"/>
      <c r="G400" s="300"/>
      <c r="H400" s="300"/>
      <c r="I400" s="300"/>
      <c r="J400" s="300"/>
      <c r="K400" s="300"/>
      <c r="L400" s="300"/>
      <c r="M400" s="300"/>
    </row>
    <row r="401">
      <c r="A401" s="4"/>
      <c r="B401" s="300"/>
      <c r="C401" s="300"/>
      <c r="D401" s="300"/>
      <c r="E401" s="300"/>
      <c r="F401" s="300"/>
      <c r="G401" s="300"/>
      <c r="H401" s="300"/>
      <c r="I401" s="300"/>
      <c r="J401" s="300"/>
      <c r="K401" s="300"/>
      <c r="L401" s="300"/>
      <c r="M401" s="300"/>
    </row>
    <row r="402">
      <c r="A402" s="4"/>
      <c r="B402" s="300"/>
      <c r="C402" s="300"/>
      <c r="D402" s="300"/>
      <c r="E402" s="300"/>
      <c r="F402" s="300"/>
      <c r="G402" s="300"/>
      <c r="H402" s="300"/>
      <c r="I402" s="300"/>
      <c r="J402" s="300"/>
      <c r="K402" s="300"/>
      <c r="L402" s="300"/>
      <c r="M402" s="300"/>
    </row>
    <row r="403">
      <c r="A403" s="4"/>
      <c r="B403" s="300"/>
      <c r="C403" s="300"/>
      <c r="D403" s="300"/>
      <c r="E403" s="300"/>
      <c r="F403" s="300"/>
      <c r="G403" s="300"/>
      <c r="H403" s="300"/>
      <c r="I403" s="300"/>
      <c r="J403" s="300"/>
      <c r="K403" s="300"/>
      <c r="L403" s="300"/>
      <c r="M403" s="300"/>
    </row>
    <row r="404">
      <c r="A404" s="4"/>
      <c r="B404" s="300"/>
      <c r="C404" s="300"/>
      <c r="D404" s="300"/>
      <c r="E404" s="300"/>
      <c r="F404" s="300"/>
      <c r="G404" s="300"/>
      <c r="H404" s="300"/>
      <c r="I404" s="300"/>
      <c r="J404" s="300"/>
      <c r="K404" s="300"/>
      <c r="L404" s="300"/>
      <c r="M404" s="300"/>
    </row>
    <row r="405">
      <c r="A405" s="4"/>
      <c r="B405" s="300"/>
      <c r="C405" s="300"/>
      <c r="D405" s="300"/>
      <c r="E405" s="300"/>
      <c r="F405" s="300"/>
      <c r="G405" s="300"/>
      <c r="H405" s="300"/>
      <c r="I405" s="300"/>
      <c r="J405" s="300"/>
      <c r="K405" s="300"/>
      <c r="L405" s="300"/>
      <c r="M405" s="300"/>
    </row>
    <row r="406">
      <c r="A406" s="4"/>
      <c r="B406" s="300"/>
      <c r="C406" s="300"/>
      <c r="D406" s="300"/>
      <c r="E406" s="300"/>
      <c r="F406" s="300"/>
      <c r="G406" s="300"/>
      <c r="H406" s="300"/>
      <c r="I406" s="300"/>
      <c r="J406" s="300"/>
      <c r="K406" s="300"/>
      <c r="L406" s="300"/>
      <c r="M406" s="300"/>
    </row>
    <row r="407">
      <c r="A407" s="4"/>
      <c r="B407" s="300"/>
      <c r="C407" s="300"/>
      <c r="D407" s="300"/>
      <c r="E407" s="300"/>
      <c r="F407" s="300"/>
      <c r="G407" s="300"/>
      <c r="H407" s="300"/>
      <c r="I407" s="300"/>
      <c r="J407" s="300"/>
      <c r="K407" s="300"/>
      <c r="L407" s="300"/>
      <c r="M407" s="300"/>
    </row>
    <row r="408">
      <c r="A408" s="4"/>
      <c r="B408" s="300"/>
      <c r="C408" s="300"/>
      <c r="D408" s="300"/>
      <c r="E408" s="300"/>
      <c r="F408" s="300"/>
      <c r="G408" s="300"/>
      <c r="H408" s="300"/>
      <c r="I408" s="300"/>
      <c r="J408" s="300"/>
      <c r="K408" s="300"/>
      <c r="L408" s="300"/>
      <c r="M408" s="300"/>
    </row>
    <row r="409">
      <c r="A409" s="4"/>
      <c r="B409" s="300"/>
      <c r="C409" s="300"/>
      <c r="D409" s="300"/>
      <c r="E409" s="300"/>
      <c r="F409" s="300"/>
      <c r="G409" s="300"/>
      <c r="H409" s="300"/>
      <c r="I409" s="300"/>
      <c r="J409" s="300"/>
      <c r="K409" s="300"/>
      <c r="L409" s="300"/>
      <c r="M409" s="300"/>
    </row>
    <row r="410">
      <c r="A410" s="4"/>
      <c r="B410" s="300"/>
      <c r="C410" s="300"/>
      <c r="D410" s="300"/>
      <c r="E410" s="300"/>
      <c r="F410" s="300"/>
      <c r="G410" s="300"/>
      <c r="H410" s="300"/>
      <c r="I410" s="300"/>
      <c r="J410" s="300"/>
      <c r="K410" s="300"/>
      <c r="L410" s="300"/>
      <c r="M410" s="300"/>
    </row>
    <row r="411">
      <c r="A411" s="4"/>
      <c r="B411" s="300"/>
      <c r="C411" s="300"/>
      <c r="D411" s="300"/>
      <c r="E411" s="300"/>
      <c r="F411" s="300"/>
      <c r="G411" s="300"/>
      <c r="H411" s="300"/>
      <c r="I411" s="300"/>
      <c r="J411" s="300"/>
      <c r="K411" s="300"/>
      <c r="L411" s="300"/>
      <c r="M411" s="300"/>
    </row>
    <row r="412">
      <c r="A412" s="4"/>
      <c r="B412" s="300"/>
      <c r="C412" s="300"/>
      <c r="D412" s="300"/>
      <c r="E412" s="300"/>
      <c r="F412" s="300"/>
      <c r="G412" s="300"/>
      <c r="H412" s="300"/>
      <c r="I412" s="300"/>
      <c r="J412" s="300"/>
      <c r="K412" s="300"/>
      <c r="L412" s="300"/>
      <c r="M412" s="300"/>
    </row>
    <row r="413">
      <c r="A413" s="4"/>
      <c r="B413" s="300"/>
      <c r="C413" s="300"/>
      <c r="D413" s="300"/>
      <c r="E413" s="300"/>
      <c r="F413" s="300"/>
      <c r="G413" s="300"/>
      <c r="H413" s="300"/>
      <c r="I413" s="300"/>
      <c r="J413" s="300"/>
      <c r="K413" s="300"/>
      <c r="L413" s="300"/>
      <c r="M413" s="300"/>
    </row>
    <row r="414">
      <c r="A414" s="4"/>
      <c r="B414" s="300"/>
      <c r="C414" s="300"/>
      <c r="D414" s="300"/>
      <c r="E414" s="300"/>
      <c r="F414" s="300"/>
      <c r="G414" s="300"/>
      <c r="H414" s="300"/>
      <c r="I414" s="300"/>
      <c r="J414" s="300"/>
      <c r="K414" s="300"/>
      <c r="L414" s="300"/>
      <c r="M414" s="300"/>
    </row>
    <row r="415">
      <c r="A415" s="4"/>
      <c r="B415" s="300"/>
      <c r="C415" s="300"/>
      <c r="D415" s="300"/>
      <c r="E415" s="300"/>
      <c r="F415" s="300"/>
      <c r="G415" s="300"/>
      <c r="H415" s="300"/>
      <c r="I415" s="300"/>
      <c r="J415" s="300"/>
      <c r="K415" s="300"/>
      <c r="L415" s="300"/>
      <c r="M415" s="300"/>
    </row>
    <row r="416">
      <c r="A416" s="4"/>
      <c r="B416" s="300"/>
      <c r="C416" s="300"/>
      <c r="D416" s="300"/>
      <c r="E416" s="300"/>
      <c r="F416" s="300"/>
      <c r="G416" s="300"/>
      <c r="H416" s="300"/>
      <c r="I416" s="300"/>
      <c r="J416" s="300"/>
      <c r="K416" s="300"/>
      <c r="L416" s="300"/>
      <c r="M416" s="300"/>
    </row>
    <row r="417">
      <c r="A417" s="4"/>
      <c r="B417" s="300"/>
      <c r="C417" s="300"/>
      <c r="D417" s="300"/>
      <c r="E417" s="300"/>
      <c r="F417" s="300"/>
      <c r="G417" s="300"/>
      <c r="H417" s="300"/>
      <c r="I417" s="300"/>
      <c r="J417" s="300"/>
      <c r="K417" s="300"/>
      <c r="L417" s="300"/>
      <c r="M417" s="300"/>
    </row>
    <row r="418">
      <c r="A418" s="4"/>
      <c r="B418" s="300"/>
      <c r="C418" s="300"/>
      <c r="D418" s="300"/>
      <c r="E418" s="300"/>
      <c r="F418" s="300"/>
      <c r="G418" s="300"/>
      <c r="H418" s="300"/>
      <c r="I418" s="300"/>
      <c r="J418" s="300"/>
      <c r="K418" s="300"/>
      <c r="L418" s="300"/>
      <c r="M418" s="300"/>
    </row>
    <row r="419">
      <c r="A419" s="4"/>
      <c r="B419" s="300"/>
      <c r="C419" s="300"/>
      <c r="D419" s="300"/>
      <c r="E419" s="300"/>
      <c r="F419" s="300"/>
      <c r="G419" s="300"/>
      <c r="H419" s="300"/>
      <c r="I419" s="300"/>
      <c r="J419" s="300"/>
      <c r="K419" s="300"/>
      <c r="L419" s="300"/>
      <c r="M419" s="300"/>
    </row>
    <row r="420">
      <c r="A420" s="4"/>
      <c r="B420" s="300"/>
      <c r="C420" s="300"/>
      <c r="D420" s="300"/>
      <c r="E420" s="300"/>
      <c r="F420" s="300"/>
      <c r="G420" s="300"/>
      <c r="H420" s="300"/>
      <c r="I420" s="300"/>
      <c r="J420" s="300"/>
      <c r="K420" s="300"/>
      <c r="L420" s="300"/>
      <c r="M420" s="300"/>
    </row>
    <row r="421">
      <c r="A421" s="4"/>
      <c r="B421" s="300"/>
      <c r="C421" s="300"/>
      <c r="D421" s="300"/>
      <c r="E421" s="300"/>
      <c r="F421" s="300"/>
      <c r="G421" s="300"/>
      <c r="H421" s="300"/>
      <c r="I421" s="300"/>
      <c r="J421" s="300"/>
      <c r="K421" s="300"/>
      <c r="L421" s="300"/>
      <c r="M421" s="300"/>
    </row>
    <row r="422">
      <c r="A422" s="4"/>
      <c r="B422" s="300"/>
      <c r="C422" s="300"/>
      <c r="D422" s="300"/>
      <c r="E422" s="300"/>
      <c r="F422" s="300"/>
      <c r="G422" s="300"/>
      <c r="H422" s="300"/>
      <c r="I422" s="300"/>
      <c r="J422" s="300"/>
      <c r="K422" s="300"/>
      <c r="L422" s="300"/>
      <c r="M422" s="300"/>
    </row>
    <row r="423">
      <c r="A423" s="4"/>
      <c r="B423" s="300"/>
      <c r="C423" s="300"/>
      <c r="D423" s="300"/>
      <c r="E423" s="300"/>
      <c r="F423" s="300"/>
      <c r="G423" s="300"/>
      <c r="H423" s="300"/>
      <c r="I423" s="300"/>
      <c r="J423" s="300"/>
      <c r="K423" s="300"/>
      <c r="L423" s="300"/>
      <c r="M423" s="300"/>
    </row>
    <row r="424">
      <c r="A424" s="4"/>
      <c r="B424" s="300"/>
      <c r="C424" s="300"/>
      <c r="D424" s="300"/>
      <c r="E424" s="300"/>
      <c r="F424" s="300"/>
      <c r="G424" s="300"/>
      <c r="H424" s="300"/>
      <c r="I424" s="300"/>
      <c r="J424" s="300"/>
      <c r="K424" s="300"/>
      <c r="L424" s="300"/>
      <c r="M424" s="300"/>
    </row>
    <row r="425">
      <c r="A425" s="4"/>
      <c r="B425" s="300"/>
      <c r="C425" s="300"/>
      <c r="D425" s="300"/>
      <c r="E425" s="300"/>
      <c r="F425" s="300"/>
      <c r="G425" s="300"/>
      <c r="H425" s="300"/>
      <c r="I425" s="300"/>
      <c r="J425" s="300"/>
      <c r="K425" s="300"/>
      <c r="L425" s="300"/>
      <c r="M425" s="300"/>
    </row>
    <row r="426">
      <c r="A426" s="4"/>
      <c r="B426" s="300"/>
      <c r="C426" s="300"/>
      <c r="D426" s="300"/>
      <c r="E426" s="300"/>
      <c r="F426" s="300"/>
      <c r="G426" s="300"/>
      <c r="H426" s="300"/>
      <c r="I426" s="300"/>
      <c r="J426" s="300"/>
      <c r="K426" s="300"/>
      <c r="L426" s="300"/>
      <c r="M426" s="300"/>
    </row>
    <row r="427">
      <c r="A427" s="4"/>
      <c r="B427" s="300"/>
      <c r="C427" s="300"/>
      <c r="D427" s="300"/>
      <c r="E427" s="300"/>
      <c r="F427" s="300"/>
      <c r="G427" s="300"/>
      <c r="H427" s="300"/>
      <c r="I427" s="300"/>
      <c r="J427" s="300"/>
      <c r="K427" s="300"/>
      <c r="L427" s="300"/>
      <c r="M427" s="300"/>
    </row>
    <row r="428">
      <c r="A428" s="4"/>
      <c r="B428" s="300"/>
      <c r="C428" s="300"/>
      <c r="D428" s="300"/>
      <c r="E428" s="300"/>
      <c r="F428" s="300"/>
      <c r="G428" s="300"/>
      <c r="H428" s="300"/>
      <c r="I428" s="300"/>
      <c r="J428" s="300"/>
      <c r="K428" s="300"/>
      <c r="L428" s="300"/>
      <c r="M428" s="300"/>
    </row>
    <row r="429">
      <c r="A429" s="4"/>
      <c r="B429" s="300"/>
      <c r="C429" s="300"/>
      <c r="D429" s="300"/>
      <c r="E429" s="300"/>
      <c r="F429" s="300"/>
      <c r="G429" s="300"/>
      <c r="H429" s="300"/>
      <c r="I429" s="300"/>
      <c r="J429" s="300"/>
      <c r="K429" s="300"/>
      <c r="L429" s="300"/>
      <c r="M429" s="300"/>
    </row>
    <row r="430">
      <c r="A430" s="4"/>
      <c r="B430" s="300"/>
      <c r="C430" s="300"/>
      <c r="D430" s="300"/>
      <c r="E430" s="300"/>
      <c r="F430" s="300"/>
      <c r="G430" s="300"/>
      <c r="H430" s="300"/>
      <c r="I430" s="300"/>
      <c r="J430" s="300"/>
      <c r="K430" s="300"/>
      <c r="L430" s="300"/>
      <c r="M430" s="300"/>
    </row>
    <row r="431">
      <c r="A431" s="4"/>
      <c r="B431" s="300"/>
      <c r="C431" s="300"/>
      <c r="D431" s="300"/>
      <c r="E431" s="300"/>
      <c r="F431" s="300"/>
      <c r="G431" s="300"/>
      <c r="H431" s="300"/>
      <c r="I431" s="300"/>
      <c r="J431" s="300"/>
      <c r="K431" s="300"/>
      <c r="L431" s="300"/>
      <c r="M431" s="300"/>
    </row>
    <row r="432">
      <c r="A432" s="4"/>
      <c r="B432" s="300"/>
      <c r="C432" s="300"/>
      <c r="D432" s="300"/>
      <c r="E432" s="300"/>
      <c r="F432" s="300"/>
      <c r="G432" s="300"/>
      <c r="H432" s="300"/>
      <c r="I432" s="300"/>
      <c r="J432" s="300"/>
      <c r="K432" s="300"/>
      <c r="L432" s="300"/>
      <c r="M432" s="300"/>
    </row>
    <row r="433">
      <c r="A433" s="4"/>
      <c r="B433" s="300"/>
      <c r="C433" s="300"/>
      <c r="D433" s="300"/>
      <c r="E433" s="300"/>
      <c r="F433" s="300"/>
      <c r="G433" s="300"/>
      <c r="H433" s="300"/>
      <c r="I433" s="300"/>
      <c r="J433" s="300"/>
      <c r="K433" s="300"/>
      <c r="L433" s="300"/>
      <c r="M433" s="300"/>
    </row>
    <row r="434">
      <c r="A434" s="4"/>
      <c r="B434" s="300"/>
      <c r="C434" s="300"/>
      <c r="D434" s="300"/>
      <c r="E434" s="300"/>
      <c r="F434" s="300"/>
      <c r="G434" s="300"/>
      <c r="H434" s="300"/>
      <c r="I434" s="300"/>
      <c r="J434" s="300"/>
      <c r="K434" s="300"/>
      <c r="L434" s="300"/>
      <c r="M434" s="300"/>
    </row>
    <row r="435">
      <c r="A435" s="4"/>
      <c r="B435" s="300"/>
      <c r="C435" s="300"/>
      <c r="D435" s="300"/>
      <c r="E435" s="300"/>
      <c r="F435" s="300"/>
      <c r="G435" s="300"/>
      <c r="H435" s="300"/>
      <c r="I435" s="300"/>
      <c r="J435" s="300"/>
      <c r="K435" s="300"/>
      <c r="L435" s="300"/>
      <c r="M435" s="300"/>
    </row>
    <row r="436">
      <c r="A436" s="4"/>
      <c r="B436" s="300"/>
      <c r="C436" s="300"/>
      <c r="D436" s="300"/>
      <c r="E436" s="300"/>
      <c r="F436" s="300"/>
      <c r="G436" s="300"/>
      <c r="H436" s="300"/>
      <c r="I436" s="300"/>
      <c r="J436" s="300"/>
      <c r="K436" s="300"/>
      <c r="L436" s="300"/>
      <c r="M436" s="300"/>
    </row>
    <row r="437">
      <c r="A437" s="4"/>
      <c r="B437" s="300"/>
      <c r="C437" s="300"/>
      <c r="D437" s="300"/>
      <c r="E437" s="300"/>
      <c r="F437" s="300"/>
      <c r="G437" s="300"/>
      <c r="H437" s="300"/>
      <c r="I437" s="300"/>
      <c r="J437" s="300"/>
      <c r="K437" s="300"/>
      <c r="L437" s="300"/>
      <c r="M437" s="300"/>
    </row>
    <row r="438">
      <c r="A438" s="4"/>
      <c r="B438" s="300"/>
      <c r="C438" s="300"/>
      <c r="D438" s="300"/>
      <c r="E438" s="300"/>
      <c r="F438" s="300"/>
      <c r="G438" s="300"/>
      <c r="H438" s="300"/>
      <c r="I438" s="300"/>
      <c r="J438" s="300"/>
      <c r="K438" s="300"/>
      <c r="L438" s="300"/>
      <c r="M438" s="300"/>
    </row>
    <row r="439">
      <c r="A439" s="4"/>
      <c r="B439" s="300"/>
      <c r="C439" s="300"/>
      <c r="D439" s="300"/>
      <c r="E439" s="300"/>
      <c r="F439" s="300"/>
      <c r="G439" s="300"/>
      <c r="H439" s="300"/>
      <c r="I439" s="300"/>
      <c r="J439" s="300"/>
      <c r="K439" s="300"/>
      <c r="L439" s="300"/>
      <c r="M439" s="300"/>
    </row>
    <row r="440">
      <c r="A440" s="4"/>
      <c r="B440" s="300"/>
      <c r="C440" s="300"/>
      <c r="D440" s="300"/>
      <c r="E440" s="300"/>
      <c r="F440" s="300"/>
      <c r="G440" s="300"/>
      <c r="H440" s="300"/>
      <c r="I440" s="300"/>
      <c r="J440" s="300"/>
      <c r="K440" s="300"/>
      <c r="L440" s="300"/>
      <c r="M440" s="300"/>
    </row>
    <row r="441">
      <c r="A441" s="4"/>
      <c r="B441" s="300"/>
      <c r="C441" s="300"/>
      <c r="D441" s="300"/>
      <c r="E441" s="300"/>
      <c r="F441" s="300"/>
      <c r="G441" s="300"/>
      <c r="H441" s="300"/>
      <c r="I441" s="300"/>
      <c r="J441" s="300"/>
      <c r="K441" s="300"/>
      <c r="L441" s="300"/>
      <c r="M441" s="300"/>
    </row>
    <row r="442">
      <c r="A442" s="4"/>
      <c r="B442" s="300"/>
      <c r="C442" s="300"/>
      <c r="D442" s="300"/>
      <c r="E442" s="300"/>
      <c r="F442" s="300"/>
      <c r="G442" s="300"/>
      <c r="H442" s="300"/>
      <c r="I442" s="300"/>
      <c r="J442" s="300"/>
      <c r="K442" s="300"/>
      <c r="L442" s="300"/>
      <c r="M442" s="300"/>
    </row>
    <row r="443">
      <c r="A443" s="4"/>
      <c r="B443" s="300"/>
      <c r="C443" s="300"/>
      <c r="D443" s="300"/>
      <c r="E443" s="300"/>
      <c r="F443" s="300"/>
      <c r="G443" s="300"/>
      <c r="H443" s="300"/>
      <c r="I443" s="300"/>
      <c r="J443" s="300"/>
      <c r="K443" s="300"/>
      <c r="L443" s="300"/>
      <c r="M443" s="300"/>
    </row>
    <row r="444">
      <c r="A444" s="4"/>
      <c r="B444" s="300"/>
      <c r="C444" s="300"/>
      <c r="D444" s="300"/>
      <c r="E444" s="300"/>
      <c r="F444" s="300"/>
      <c r="G444" s="300"/>
      <c r="H444" s="300"/>
      <c r="I444" s="300"/>
      <c r="J444" s="300"/>
      <c r="K444" s="300"/>
      <c r="L444" s="300"/>
      <c r="M444" s="300"/>
    </row>
    <row r="445">
      <c r="A445" s="4"/>
      <c r="B445" s="300"/>
      <c r="C445" s="300"/>
      <c r="D445" s="300"/>
      <c r="E445" s="300"/>
      <c r="F445" s="300"/>
      <c r="G445" s="300"/>
      <c r="H445" s="300"/>
      <c r="I445" s="300"/>
      <c r="J445" s="300"/>
      <c r="K445" s="300"/>
      <c r="L445" s="300"/>
      <c r="M445" s="300"/>
    </row>
    <row r="446">
      <c r="A446" s="4"/>
      <c r="B446" s="300"/>
      <c r="C446" s="300"/>
      <c r="D446" s="300"/>
      <c r="E446" s="300"/>
      <c r="F446" s="300"/>
      <c r="G446" s="300"/>
      <c r="H446" s="300"/>
      <c r="I446" s="300"/>
      <c r="J446" s="300"/>
      <c r="K446" s="300"/>
      <c r="L446" s="300"/>
      <c r="M446" s="300"/>
    </row>
    <row r="447">
      <c r="A447" s="4"/>
      <c r="B447" s="300"/>
      <c r="C447" s="300"/>
      <c r="D447" s="300"/>
      <c r="E447" s="300"/>
      <c r="F447" s="300"/>
      <c r="G447" s="300"/>
      <c r="H447" s="300"/>
      <c r="I447" s="300"/>
      <c r="J447" s="300"/>
      <c r="K447" s="300"/>
      <c r="L447" s="300"/>
      <c r="M447" s="300"/>
    </row>
    <row r="448">
      <c r="A448" s="4"/>
      <c r="B448" s="300"/>
      <c r="C448" s="300"/>
      <c r="D448" s="300"/>
      <c r="E448" s="300"/>
      <c r="F448" s="300"/>
      <c r="G448" s="300"/>
      <c r="H448" s="300"/>
      <c r="I448" s="300"/>
      <c r="J448" s="300"/>
      <c r="K448" s="300"/>
      <c r="L448" s="300"/>
      <c r="M448" s="300"/>
    </row>
    <row r="449">
      <c r="A449" s="4"/>
      <c r="B449" s="300"/>
      <c r="C449" s="300"/>
      <c r="D449" s="300"/>
      <c r="E449" s="300"/>
      <c r="F449" s="300"/>
      <c r="G449" s="300"/>
      <c r="H449" s="300"/>
      <c r="I449" s="300"/>
      <c r="J449" s="300"/>
      <c r="K449" s="300"/>
      <c r="L449" s="300"/>
      <c r="M449" s="300"/>
    </row>
    <row r="450">
      <c r="A450" s="4"/>
      <c r="B450" s="300"/>
      <c r="C450" s="300"/>
      <c r="D450" s="300"/>
      <c r="E450" s="300"/>
      <c r="F450" s="300"/>
      <c r="G450" s="300"/>
      <c r="H450" s="300"/>
      <c r="I450" s="300"/>
      <c r="J450" s="300"/>
      <c r="K450" s="300"/>
      <c r="L450" s="300"/>
      <c r="M450" s="300"/>
    </row>
    <row r="451">
      <c r="A451" s="4"/>
      <c r="B451" s="300"/>
      <c r="C451" s="300"/>
      <c r="D451" s="300"/>
      <c r="E451" s="300"/>
      <c r="F451" s="300"/>
      <c r="G451" s="300"/>
      <c r="H451" s="300"/>
      <c r="I451" s="300"/>
      <c r="J451" s="300"/>
      <c r="K451" s="300"/>
      <c r="L451" s="300"/>
      <c r="M451" s="300"/>
    </row>
    <row r="452">
      <c r="A452" s="4"/>
      <c r="B452" s="300"/>
      <c r="C452" s="300"/>
      <c r="D452" s="300"/>
      <c r="E452" s="300"/>
      <c r="F452" s="300"/>
      <c r="G452" s="300"/>
      <c r="H452" s="300"/>
      <c r="I452" s="300"/>
      <c r="J452" s="300"/>
      <c r="K452" s="300"/>
      <c r="L452" s="300"/>
      <c r="M452" s="300"/>
    </row>
    <row r="453">
      <c r="A453" s="4"/>
      <c r="B453" s="300"/>
      <c r="C453" s="300"/>
      <c r="D453" s="300"/>
      <c r="E453" s="300"/>
      <c r="F453" s="300"/>
      <c r="G453" s="300"/>
      <c r="H453" s="300"/>
      <c r="I453" s="300"/>
      <c r="J453" s="300"/>
      <c r="K453" s="300"/>
      <c r="L453" s="300"/>
      <c r="M453" s="300"/>
    </row>
    <row r="454">
      <c r="A454" s="4"/>
      <c r="B454" s="300"/>
      <c r="C454" s="300"/>
      <c r="D454" s="300"/>
      <c r="E454" s="300"/>
      <c r="F454" s="300"/>
      <c r="G454" s="300"/>
      <c r="H454" s="300"/>
      <c r="I454" s="300"/>
      <c r="J454" s="300"/>
      <c r="K454" s="300"/>
      <c r="L454" s="300"/>
      <c r="M454" s="300"/>
    </row>
    <row r="455">
      <c r="A455" s="4"/>
      <c r="B455" s="300"/>
      <c r="C455" s="300"/>
      <c r="D455" s="300"/>
      <c r="E455" s="300"/>
      <c r="F455" s="300"/>
      <c r="G455" s="300"/>
      <c r="H455" s="300"/>
      <c r="I455" s="300"/>
      <c r="J455" s="300"/>
      <c r="K455" s="300"/>
      <c r="L455" s="300"/>
      <c r="M455" s="300"/>
    </row>
    <row r="456">
      <c r="A456" s="4"/>
      <c r="B456" s="300"/>
      <c r="C456" s="300"/>
      <c r="D456" s="300"/>
      <c r="E456" s="300"/>
      <c r="F456" s="300"/>
      <c r="G456" s="300"/>
      <c r="H456" s="300"/>
      <c r="I456" s="300"/>
      <c r="J456" s="300"/>
      <c r="K456" s="300"/>
      <c r="L456" s="300"/>
      <c r="M456" s="300"/>
    </row>
    <row r="457">
      <c r="A457" s="4"/>
      <c r="B457" s="300"/>
      <c r="C457" s="300"/>
      <c r="D457" s="300"/>
      <c r="E457" s="300"/>
      <c r="F457" s="300"/>
      <c r="G457" s="300"/>
      <c r="H457" s="300"/>
      <c r="I457" s="300"/>
      <c r="J457" s="300"/>
      <c r="K457" s="300"/>
      <c r="L457" s="300"/>
      <c r="M457" s="300"/>
    </row>
    <row r="458">
      <c r="A458" s="4"/>
      <c r="B458" s="300"/>
      <c r="C458" s="300"/>
      <c r="D458" s="300"/>
      <c r="E458" s="300"/>
      <c r="F458" s="300"/>
      <c r="G458" s="300"/>
      <c r="H458" s="300"/>
      <c r="I458" s="300"/>
      <c r="J458" s="300"/>
      <c r="K458" s="300"/>
      <c r="L458" s="300"/>
      <c r="M458" s="300"/>
    </row>
    <row r="459">
      <c r="A459" s="4"/>
      <c r="B459" s="300"/>
      <c r="C459" s="300"/>
      <c r="D459" s="300"/>
      <c r="E459" s="300"/>
      <c r="F459" s="300"/>
      <c r="G459" s="300"/>
      <c r="H459" s="300"/>
      <c r="I459" s="300"/>
      <c r="J459" s="300"/>
      <c r="K459" s="300"/>
      <c r="L459" s="300"/>
      <c r="M459" s="300"/>
    </row>
    <row r="460">
      <c r="A460" s="4"/>
      <c r="B460" s="300"/>
      <c r="C460" s="300"/>
      <c r="D460" s="300"/>
      <c r="E460" s="300"/>
      <c r="F460" s="300"/>
      <c r="G460" s="300"/>
      <c r="H460" s="300"/>
      <c r="I460" s="300"/>
      <c r="J460" s="300"/>
      <c r="K460" s="300"/>
      <c r="L460" s="300"/>
      <c r="M460" s="300"/>
    </row>
    <row r="461">
      <c r="A461" s="4"/>
      <c r="B461" s="300"/>
      <c r="C461" s="300"/>
      <c r="D461" s="300"/>
      <c r="E461" s="300"/>
      <c r="F461" s="300"/>
      <c r="G461" s="300"/>
      <c r="H461" s="300"/>
      <c r="I461" s="300"/>
      <c r="J461" s="300"/>
      <c r="K461" s="300"/>
      <c r="L461" s="300"/>
      <c r="M461" s="300"/>
    </row>
    <row r="462">
      <c r="A462" s="4"/>
      <c r="B462" s="300"/>
      <c r="C462" s="300"/>
      <c r="D462" s="300"/>
      <c r="E462" s="300"/>
      <c r="F462" s="300"/>
      <c r="G462" s="300"/>
      <c r="H462" s="300"/>
      <c r="I462" s="300"/>
      <c r="J462" s="300"/>
      <c r="K462" s="300"/>
      <c r="L462" s="300"/>
      <c r="M462" s="300"/>
    </row>
    <row r="463">
      <c r="A463" s="4"/>
      <c r="B463" s="300"/>
      <c r="C463" s="300"/>
      <c r="D463" s="300"/>
      <c r="E463" s="300"/>
      <c r="F463" s="300"/>
      <c r="G463" s="300"/>
      <c r="H463" s="300"/>
      <c r="I463" s="300"/>
      <c r="J463" s="300"/>
      <c r="K463" s="300"/>
      <c r="L463" s="300"/>
      <c r="M463" s="300"/>
    </row>
    <row r="464">
      <c r="A464" s="4"/>
      <c r="B464" s="300"/>
      <c r="C464" s="300"/>
      <c r="D464" s="300"/>
      <c r="E464" s="300"/>
      <c r="F464" s="300"/>
      <c r="G464" s="300"/>
      <c r="H464" s="300"/>
      <c r="I464" s="300"/>
      <c r="J464" s="300"/>
      <c r="K464" s="300"/>
      <c r="L464" s="300"/>
      <c r="M464" s="300"/>
    </row>
    <row r="465">
      <c r="A465" s="4"/>
      <c r="B465" s="300"/>
      <c r="C465" s="300"/>
      <c r="D465" s="300"/>
      <c r="E465" s="300"/>
      <c r="F465" s="300"/>
      <c r="G465" s="300"/>
      <c r="H465" s="300"/>
      <c r="I465" s="300"/>
      <c r="J465" s="300"/>
      <c r="K465" s="300"/>
      <c r="L465" s="300"/>
      <c r="M465" s="300"/>
    </row>
    <row r="466">
      <c r="A466" s="4"/>
      <c r="B466" s="300"/>
      <c r="C466" s="300"/>
      <c r="D466" s="300"/>
      <c r="E466" s="300"/>
      <c r="F466" s="300"/>
      <c r="G466" s="300"/>
      <c r="H466" s="300"/>
      <c r="I466" s="300"/>
      <c r="J466" s="300"/>
      <c r="K466" s="300"/>
      <c r="L466" s="300"/>
      <c r="M466" s="300"/>
    </row>
    <row r="467">
      <c r="A467" s="4"/>
      <c r="B467" s="300"/>
      <c r="C467" s="300"/>
      <c r="D467" s="300"/>
      <c r="E467" s="300"/>
      <c r="F467" s="300"/>
      <c r="G467" s="300"/>
      <c r="H467" s="300"/>
      <c r="I467" s="300"/>
      <c r="J467" s="300"/>
      <c r="K467" s="300"/>
      <c r="L467" s="300"/>
      <c r="M467" s="300"/>
    </row>
    <row r="468">
      <c r="A468" s="4"/>
      <c r="B468" s="300"/>
      <c r="C468" s="300"/>
      <c r="D468" s="300"/>
      <c r="E468" s="300"/>
      <c r="F468" s="300"/>
      <c r="G468" s="300"/>
      <c r="H468" s="300"/>
      <c r="I468" s="300"/>
      <c r="J468" s="300"/>
      <c r="K468" s="300"/>
      <c r="L468" s="300"/>
      <c r="M468" s="300"/>
    </row>
    <row r="469">
      <c r="A469" s="4"/>
      <c r="B469" s="300"/>
      <c r="C469" s="300"/>
      <c r="D469" s="300"/>
      <c r="E469" s="300"/>
      <c r="F469" s="300"/>
      <c r="G469" s="300"/>
      <c r="H469" s="300"/>
      <c r="I469" s="300"/>
      <c r="J469" s="300"/>
      <c r="K469" s="300"/>
      <c r="L469" s="300"/>
      <c r="M469" s="300"/>
    </row>
    <row r="470">
      <c r="A470" s="4"/>
      <c r="B470" s="300"/>
      <c r="C470" s="300"/>
      <c r="D470" s="300"/>
      <c r="E470" s="300"/>
      <c r="F470" s="300"/>
      <c r="G470" s="300"/>
      <c r="H470" s="300"/>
      <c r="I470" s="300"/>
      <c r="J470" s="300"/>
      <c r="K470" s="300"/>
      <c r="L470" s="300"/>
      <c r="M470" s="300"/>
    </row>
    <row r="471">
      <c r="A471" s="4"/>
      <c r="B471" s="300"/>
      <c r="C471" s="300"/>
      <c r="D471" s="300"/>
      <c r="E471" s="300"/>
      <c r="F471" s="300"/>
      <c r="G471" s="300"/>
      <c r="H471" s="300"/>
      <c r="I471" s="300"/>
      <c r="J471" s="300"/>
      <c r="K471" s="300"/>
      <c r="L471" s="300"/>
      <c r="M471" s="300"/>
    </row>
    <row r="472">
      <c r="A472" s="4"/>
      <c r="B472" s="300"/>
      <c r="C472" s="300"/>
      <c r="D472" s="300"/>
      <c r="E472" s="300"/>
      <c r="F472" s="300"/>
      <c r="G472" s="300"/>
      <c r="H472" s="300"/>
      <c r="I472" s="300"/>
      <c r="J472" s="300"/>
      <c r="K472" s="300"/>
      <c r="L472" s="300"/>
      <c r="M472" s="300"/>
    </row>
    <row r="473">
      <c r="A473" s="4"/>
      <c r="B473" s="300"/>
      <c r="C473" s="300"/>
      <c r="D473" s="300"/>
      <c r="E473" s="300"/>
      <c r="F473" s="300"/>
      <c r="G473" s="300"/>
      <c r="H473" s="300"/>
      <c r="I473" s="300"/>
      <c r="J473" s="300"/>
      <c r="K473" s="300"/>
      <c r="L473" s="300"/>
      <c r="M473" s="300"/>
    </row>
    <row r="474">
      <c r="A474" s="4"/>
      <c r="B474" s="300"/>
      <c r="C474" s="300"/>
      <c r="D474" s="300"/>
      <c r="E474" s="300"/>
      <c r="F474" s="300"/>
      <c r="G474" s="300"/>
      <c r="H474" s="300"/>
      <c r="I474" s="300"/>
      <c r="J474" s="300"/>
      <c r="K474" s="300"/>
      <c r="L474" s="300"/>
      <c r="M474" s="300"/>
    </row>
    <row r="475">
      <c r="A475" s="4"/>
      <c r="B475" s="300"/>
      <c r="C475" s="300"/>
      <c r="D475" s="300"/>
      <c r="E475" s="300"/>
      <c r="F475" s="300"/>
      <c r="G475" s="300"/>
      <c r="H475" s="300"/>
      <c r="I475" s="300"/>
      <c r="J475" s="300"/>
      <c r="K475" s="300"/>
      <c r="L475" s="300"/>
      <c r="M475" s="300"/>
    </row>
    <row r="476">
      <c r="A476" s="4"/>
      <c r="B476" s="300"/>
      <c r="C476" s="300"/>
      <c r="D476" s="300"/>
      <c r="E476" s="300"/>
      <c r="F476" s="300"/>
      <c r="G476" s="300"/>
      <c r="H476" s="300"/>
      <c r="I476" s="300"/>
      <c r="J476" s="300"/>
      <c r="K476" s="300"/>
      <c r="L476" s="300"/>
      <c r="M476" s="300"/>
    </row>
    <row r="477">
      <c r="A477" s="4"/>
      <c r="B477" s="300"/>
      <c r="C477" s="300"/>
      <c r="D477" s="300"/>
      <c r="E477" s="300"/>
      <c r="F477" s="300"/>
      <c r="G477" s="300"/>
      <c r="H477" s="300"/>
      <c r="I477" s="300"/>
      <c r="J477" s="300"/>
      <c r="K477" s="300"/>
      <c r="L477" s="300"/>
      <c r="M477" s="300"/>
    </row>
    <row r="478">
      <c r="A478" s="4"/>
      <c r="B478" s="300"/>
      <c r="C478" s="300"/>
      <c r="D478" s="300"/>
      <c r="E478" s="300"/>
      <c r="F478" s="300"/>
      <c r="G478" s="300"/>
      <c r="H478" s="300"/>
      <c r="I478" s="300"/>
      <c r="J478" s="300"/>
      <c r="K478" s="300"/>
      <c r="L478" s="300"/>
      <c r="M478" s="300"/>
    </row>
    <row r="479">
      <c r="A479" s="4"/>
      <c r="B479" s="300"/>
      <c r="C479" s="300"/>
      <c r="D479" s="300"/>
      <c r="E479" s="300"/>
      <c r="F479" s="300"/>
      <c r="G479" s="300"/>
      <c r="H479" s="300"/>
      <c r="I479" s="300"/>
      <c r="J479" s="300"/>
      <c r="K479" s="300"/>
      <c r="L479" s="300"/>
      <c r="M479" s="300"/>
    </row>
    <row r="480">
      <c r="A480" s="4"/>
      <c r="B480" s="300"/>
      <c r="C480" s="300"/>
      <c r="D480" s="300"/>
      <c r="E480" s="300"/>
      <c r="F480" s="300"/>
      <c r="G480" s="300"/>
      <c r="H480" s="300"/>
      <c r="I480" s="300"/>
      <c r="J480" s="300"/>
      <c r="K480" s="300"/>
      <c r="L480" s="300"/>
      <c r="M480" s="300"/>
    </row>
    <row r="481">
      <c r="A481" s="4"/>
      <c r="B481" s="300"/>
      <c r="C481" s="300"/>
      <c r="D481" s="300"/>
      <c r="E481" s="300"/>
      <c r="F481" s="300"/>
      <c r="G481" s="300"/>
      <c r="H481" s="300"/>
      <c r="I481" s="300"/>
      <c r="J481" s="300"/>
      <c r="K481" s="300"/>
      <c r="L481" s="300"/>
      <c r="M481" s="300"/>
    </row>
    <row r="482">
      <c r="A482" s="4"/>
      <c r="B482" s="300"/>
      <c r="C482" s="300"/>
      <c r="D482" s="300"/>
      <c r="E482" s="300"/>
      <c r="F482" s="300"/>
      <c r="G482" s="300"/>
      <c r="H482" s="300"/>
      <c r="I482" s="300"/>
      <c r="J482" s="300"/>
      <c r="K482" s="300"/>
      <c r="L482" s="300"/>
      <c r="M482" s="300"/>
    </row>
    <row r="483">
      <c r="A483" s="4"/>
      <c r="B483" s="300"/>
      <c r="C483" s="300"/>
      <c r="D483" s="300"/>
      <c r="E483" s="300"/>
      <c r="F483" s="300"/>
      <c r="G483" s="300"/>
      <c r="H483" s="300"/>
      <c r="I483" s="300"/>
      <c r="J483" s="300"/>
      <c r="K483" s="300"/>
      <c r="L483" s="300"/>
      <c r="M483" s="300"/>
    </row>
    <row r="484">
      <c r="A484" s="4"/>
      <c r="B484" s="300"/>
      <c r="C484" s="300"/>
      <c r="D484" s="300"/>
      <c r="E484" s="300"/>
      <c r="F484" s="300"/>
      <c r="G484" s="300"/>
      <c r="H484" s="300"/>
      <c r="I484" s="300"/>
      <c r="J484" s="300"/>
      <c r="K484" s="300"/>
      <c r="L484" s="300"/>
      <c r="M484" s="300"/>
    </row>
    <row r="485">
      <c r="A485" s="4"/>
      <c r="B485" s="300"/>
      <c r="C485" s="300"/>
      <c r="D485" s="300"/>
      <c r="E485" s="300"/>
      <c r="F485" s="300"/>
      <c r="G485" s="300"/>
      <c r="H485" s="300"/>
      <c r="I485" s="300"/>
      <c r="J485" s="300"/>
      <c r="K485" s="300"/>
      <c r="L485" s="300"/>
      <c r="M485" s="300"/>
    </row>
    <row r="486">
      <c r="A486" s="4"/>
      <c r="B486" s="300"/>
      <c r="C486" s="300"/>
      <c r="D486" s="300"/>
      <c r="E486" s="300"/>
      <c r="F486" s="300"/>
      <c r="G486" s="300"/>
      <c r="H486" s="300"/>
      <c r="I486" s="300"/>
      <c r="J486" s="300"/>
      <c r="K486" s="300"/>
      <c r="L486" s="300"/>
      <c r="M486" s="300"/>
    </row>
    <row r="487">
      <c r="A487" s="4"/>
      <c r="B487" s="300"/>
      <c r="C487" s="300"/>
      <c r="D487" s="300"/>
      <c r="E487" s="300"/>
      <c r="F487" s="300"/>
      <c r="G487" s="300"/>
      <c r="H487" s="300"/>
      <c r="I487" s="300"/>
      <c r="J487" s="300"/>
      <c r="K487" s="300"/>
      <c r="L487" s="300"/>
      <c r="M487" s="300"/>
    </row>
    <row r="488">
      <c r="A488" s="4"/>
      <c r="B488" s="300"/>
      <c r="C488" s="300"/>
      <c r="D488" s="300"/>
      <c r="E488" s="300"/>
      <c r="F488" s="300"/>
      <c r="G488" s="300"/>
      <c r="H488" s="300"/>
      <c r="I488" s="300"/>
      <c r="J488" s="300"/>
      <c r="K488" s="300"/>
      <c r="L488" s="300"/>
      <c r="M488" s="300"/>
    </row>
    <row r="489">
      <c r="A489" s="4"/>
      <c r="B489" s="300"/>
      <c r="C489" s="300"/>
      <c r="D489" s="300"/>
      <c r="E489" s="300"/>
      <c r="F489" s="300"/>
      <c r="G489" s="300"/>
      <c r="H489" s="300"/>
      <c r="I489" s="300"/>
      <c r="J489" s="300"/>
      <c r="K489" s="300"/>
      <c r="L489" s="300"/>
      <c r="M489" s="300"/>
    </row>
    <row r="490">
      <c r="A490" s="4"/>
      <c r="B490" s="300"/>
      <c r="C490" s="300"/>
      <c r="D490" s="300"/>
      <c r="E490" s="300"/>
      <c r="F490" s="300"/>
      <c r="G490" s="300"/>
      <c r="H490" s="300"/>
      <c r="I490" s="300"/>
      <c r="J490" s="300"/>
      <c r="K490" s="300"/>
      <c r="L490" s="300"/>
      <c r="M490" s="300"/>
    </row>
    <row r="491">
      <c r="A491" s="4"/>
      <c r="B491" s="300"/>
      <c r="C491" s="300"/>
      <c r="D491" s="300"/>
      <c r="E491" s="300"/>
      <c r="F491" s="300"/>
      <c r="G491" s="300"/>
      <c r="H491" s="300"/>
      <c r="I491" s="300"/>
      <c r="J491" s="300"/>
      <c r="K491" s="300"/>
      <c r="L491" s="300"/>
      <c r="M491" s="300"/>
    </row>
    <row r="492">
      <c r="A492" s="4"/>
      <c r="B492" s="300"/>
      <c r="C492" s="300"/>
      <c r="D492" s="300"/>
      <c r="E492" s="300"/>
      <c r="F492" s="300"/>
      <c r="G492" s="300"/>
      <c r="H492" s="300"/>
      <c r="I492" s="300"/>
      <c r="J492" s="300"/>
      <c r="K492" s="300"/>
      <c r="L492" s="300"/>
      <c r="M492" s="300"/>
    </row>
    <row r="493">
      <c r="A493" s="4"/>
      <c r="B493" s="300"/>
      <c r="C493" s="300"/>
      <c r="D493" s="300"/>
      <c r="E493" s="300"/>
      <c r="F493" s="300"/>
      <c r="G493" s="300"/>
      <c r="H493" s="300"/>
      <c r="I493" s="300"/>
      <c r="J493" s="300"/>
      <c r="K493" s="300"/>
      <c r="L493" s="300"/>
      <c r="M493" s="300"/>
    </row>
    <row r="494">
      <c r="A494" s="4"/>
      <c r="B494" s="300"/>
      <c r="C494" s="300"/>
      <c r="D494" s="300"/>
      <c r="E494" s="300"/>
      <c r="F494" s="300"/>
      <c r="G494" s="300"/>
      <c r="H494" s="300"/>
      <c r="I494" s="300"/>
      <c r="J494" s="300"/>
      <c r="K494" s="300"/>
      <c r="L494" s="300"/>
      <c r="M494" s="300"/>
    </row>
    <row r="495">
      <c r="A495" s="4"/>
      <c r="B495" s="300"/>
      <c r="C495" s="300"/>
      <c r="D495" s="300"/>
      <c r="E495" s="300"/>
      <c r="F495" s="300"/>
      <c r="G495" s="300"/>
      <c r="H495" s="300"/>
      <c r="I495" s="300"/>
      <c r="J495" s="300"/>
      <c r="K495" s="300"/>
      <c r="L495" s="300"/>
      <c r="M495" s="300"/>
    </row>
    <row r="496">
      <c r="A496" s="4"/>
      <c r="B496" s="300"/>
      <c r="C496" s="300"/>
      <c r="D496" s="300"/>
      <c r="E496" s="300"/>
      <c r="F496" s="300"/>
      <c r="G496" s="300"/>
      <c r="H496" s="300"/>
      <c r="I496" s="300"/>
      <c r="J496" s="300"/>
      <c r="K496" s="300"/>
      <c r="L496" s="300"/>
      <c r="M496" s="300"/>
    </row>
    <row r="497">
      <c r="A497" s="4"/>
      <c r="B497" s="300"/>
      <c r="C497" s="300"/>
      <c r="D497" s="300"/>
      <c r="E497" s="300"/>
      <c r="F497" s="300"/>
      <c r="G497" s="300"/>
      <c r="H497" s="300"/>
      <c r="I497" s="300"/>
      <c r="J497" s="300"/>
      <c r="K497" s="300"/>
      <c r="L497" s="300"/>
      <c r="M497" s="300"/>
    </row>
    <row r="498">
      <c r="A498" s="4"/>
      <c r="B498" s="300"/>
      <c r="C498" s="300"/>
      <c r="D498" s="300"/>
      <c r="E498" s="300"/>
      <c r="F498" s="300"/>
      <c r="G498" s="300"/>
      <c r="H498" s="300"/>
      <c r="I498" s="300"/>
      <c r="J498" s="300"/>
      <c r="K498" s="300"/>
      <c r="L498" s="300"/>
      <c r="M498" s="300"/>
    </row>
    <row r="499">
      <c r="A499" s="4"/>
      <c r="B499" s="300"/>
      <c r="C499" s="300"/>
      <c r="D499" s="300"/>
      <c r="E499" s="300"/>
      <c r="F499" s="300"/>
      <c r="G499" s="300"/>
      <c r="H499" s="300"/>
      <c r="I499" s="300"/>
      <c r="J499" s="300"/>
      <c r="K499" s="300"/>
      <c r="L499" s="300"/>
      <c r="M499" s="300"/>
    </row>
    <row r="500">
      <c r="A500" s="4"/>
      <c r="B500" s="300"/>
      <c r="C500" s="300"/>
      <c r="D500" s="300"/>
      <c r="E500" s="300"/>
      <c r="F500" s="300"/>
      <c r="G500" s="300"/>
      <c r="H500" s="300"/>
      <c r="I500" s="300"/>
      <c r="J500" s="300"/>
      <c r="K500" s="300"/>
      <c r="L500" s="300"/>
      <c r="M500" s="300"/>
    </row>
    <row r="501">
      <c r="A501" s="4"/>
      <c r="B501" s="300"/>
      <c r="C501" s="300"/>
      <c r="D501" s="300"/>
      <c r="E501" s="300"/>
      <c r="F501" s="300"/>
      <c r="G501" s="300"/>
      <c r="H501" s="300"/>
      <c r="I501" s="300"/>
      <c r="J501" s="300"/>
      <c r="K501" s="300"/>
      <c r="L501" s="300"/>
      <c r="M501" s="300"/>
    </row>
    <row r="502">
      <c r="A502" s="4"/>
      <c r="B502" s="300"/>
      <c r="C502" s="300"/>
      <c r="D502" s="300"/>
      <c r="E502" s="300"/>
      <c r="F502" s="300"/>
      <c r="G502" s="300"/>
      <c r="H502" s="300"/>
      <c r="I502" s="300"/>
      <c r="J502" s="300"/>
      <c r="K502" s="300"/>
      <c r="L502" s="300"/>
      <c r="M502" s="300"/>
    </row>
    <row r="503">
      <c r="A503" s="4"/>
      <c r="B503" s="300"/>
      <c r="C503" s="300"/>
      <c r="D503" s="300"/>
      <c r="E503" s="300"/>
      <c r="F503" s="300"/>
      <c r="G503" s="300"/>
      <c r="H503" s="300"/>
      <c r="I503" s="300"/>
      <c r="J503" s="300"/>
      <c r="K503" s="300"/>
      <c r="L503" s="300"/>
      <c r="M503" s="300"/>
    </row>
    <row r="504">
      <c r="A504" s="4"/>
      <c r="B504" s="300"/>
      <c r="C504" s="300"/>
      <c r="D504" s="300"/>
      <c r="E504" s="300"/>
      <c r="F504" s="300"/>
      <c r="G504" s="300"/>
      <c r="H504" s="300"/>
      <c r="I504" s="300"/>
      <c r="J504" s="300"/>
      <c r="K504" s="300"/>
      <c r="L504" s="300"/>
      <c r="M504" s="300"/>
    </row>
    <row r="505">
      <c r="A505" s="4"/>
      <c r="B505" s="300"/>
      <c r="C505" s="300"/>
      <c r="D505" s="300"/>
      <c r="E505" s="300"/>
      <c r="F505" s="300"/>
      <c r="G505" s="300"/>
      <c r="H505" s="300"/>
      <c r="I505" s="300"/>
      <c r="J505" s="300"/>
      <c r="K505" s="300"/>
      <c r="L505" s="300"/>
      <c r="M505" s="300"/>
    </row>
    <row r="506">
      <c r="A506" s="4"/>
      <c r="B506" s="300"/>
      <c r="C506" s="300"/>
      <c r="D506" s="300"/>
      <c r="E506" s="300"/>
      <c r="F506" s="300"/>
      <c r="G506" s="300"/>
      <c r="H506" s="300"/>
      <c r="I506" s="300"/>
      <c r="J506" s="300"/>
      <c r="K506" s="300"/>
      <c r="L506" s="300"/>
      <c r="M506" s="300"/>
    </row>
    <row r="507">
      <c r="A507" s="4"/>
      <c r="B507" s="300"/>
      <c r="C507" s="300"/>
      <c r="D507" s="300"/>
      <c r="E507" s="300"/>
      <c r="F507" s="300"/>
      <c r="G507" s="300"/>
      <c r="H507" s="300"/>
      <c r="I507" s="300"/>
      <c r="J507" s="300"/>
      <c r="K507" s="300"/>
      <c r="L507" s="300"/>
      <c r="M507" s="300"/>
    </row>
    <row r="508">
      <c r="A508" s="4"/>
      <c r="B508" s="300"/>
      <c r="C508" s="300"/>
      <c r="D508" s="300"/>
      <c r="E508" s="300"/>
      <c r="F508" s="300"/>
      <c r="G508" s="300"/>
      <c r="H508" s="300"/>
      <c r="I508" s="300"/>
      <c r="J508" s="300"/>
      <c r="K508" s="300"/>
      <c r="L508" s="300"/>
      <c r="M508" s="300"/>
    </row>
    <row r="509">
      <c r="A509" s="4"/>
      <c r="B509" s="300"/>
      <c r="C509" s="300"/>
      <c r="D509" s="300"/>
      <c r="E509" s="300"/>
      <c r="F509" s="300"/>
      <c r="G509" s="300"/>
      <c r="H509" s="300"/>
      <c r="I509" s="300"/>
      <c r="J509" s="300"/>
      <c r="K509" s="300"/>
      <c r="L509" s="300"/>
      <c r="M509" s="300"/>
    </row>
    <row r="510">
      <c r="A510" s="4"/>
      <c r="B510" s="300"/>
      <c r="C510" s="300"/>
      <c r="D510" s="300"/>
      <c r="E510" s="300"/>
      <c r="F510" s="300"/>
      <c r="G510" s="300"/>
      <c r="H510" s="300"/>
      <c r="I510" s="300"/>
      <c r="J510" s="300"/>
      <c r="K510" s="300"/>
      <c r="L510" s="300"/>
      <c r="M510" s="300"/>
    </row>
    <row r="511">
      <c r="A511" s="4"/>
      <c r="B511" s="300"/>
      <c r="C511" s="300"/>
      <c r="D511" s="300"/>
      <c r="E511" s="300"/>
      <c r="F511" s="300"/>
      <c r="G511" s="300"/>
      <c r="H511" s="300"/>
      <c r="I511" s="300"/>
      <c r="J511" s="300"/>
      <c r="K511" s="300"/>
      <c r="L511" s="300"/>
      <c r="M511" s="300"/>
    </row>
    <row r="512">
      <c r="A512" s="4"/>
      <c r="B512" s="300"/>
      <c r="C512" s="300"/>
      <c r="D512" s="300"/>
      <c r="E512" s="300"/>
      <c r="F512" s="300"/>
      <c r="G512" s="300"/>
      <c r="H512" s="300"/>
      <c r="I512" s="300"/>
      <c r="J512" s="300"/>
      <c r="K512" s="300"/>
      <c r="L512" s="300"/>
      <c r="M512" s="300"/>
    </row>
    <row r="513">
      <c r="A513" s="4"/>
      <c r="B513" s="300"/>
      <c r="C513" s="300"/>
      <c r="D513" s="300"/>
      <c r="E513" s="300"/>
      <c r="F513" s="300"/>
      <c r="G513" s="300"/>
      <c r="H513" s="300"/>
      <c r="I513" s="300"/>
      <c r="J513" s="300"/>
      <c r="K513" s="300"/>
      <c r="L513" s="300"/>
      <c r="M513" s="300"/>
    </row>
    <row r="514">
      <c r="A514" s="4"/>
      <c r="B514" s="300"/>
      <c r="C514" s="300"/>
      <c r="D514" s="300"/>
      <c r="E514" s="300"/>
      <c r="F514" s="300"/>
      <c r="G514" s="300"/>
      <c r="H514" s="300"/>
      <c r="I514" s="300"/>
      <c r="J514" s="300"/>
      <c r="K514" s="300"/>
      <c r="L514" s="300"/>
      <c r="M514" s="300"/>
    </row>
    <row r="515">
      <c r="A515" s="4"/>
      <c r="B515" s="300"/>
      <c r="C515" s="300"/>
      <c r="D515" s="300"/>
      <c r="E515" s="300"/>
      <c r="F515" s="300"/>
      <c r="G515" s="300"/>
      <c r="H515" s="300"/>
      <c r="I515" s="300"/>
      <c r="J515" s="300"/>
      <c r="K515" s="300"/>
      <c r="L515" s="300"/>
      <c r="M515" s="300"/>
    </row>
    <row r="516">
      <c r="A516" s="4"/>
      <c r="B516" s="300"/>
      <c r="C516" s="300"/>
      <c r="D516" s="300"/>
      <c r="E516" s="300"/>
      <c r="F516" s="300"/>
      <c r="G516" s="300"/>
      <c r="H516" s="300"/>
      <c r="I516" s="300"/>
      <c r="J516" s="300"/>
      <c r="K516" s="300"/>
      <c r="L516" s="300"/>
      <c r="M516" s="300"/>
    </row>
    <row r="517">
      <c r="A517" s="4"/>
      <c r="B517" s="300"/>
      <c r="C517" s="300"/>
      <c r="D517" s="300"/>
      <c r="E517" s="300"/>
      <c r="F517" s="300"/>
      <c r="G517" s="300"/>
      <c r="H517" s="300"/>
      <c r="I517" s="300"/>
      <c r="J517" s="300"/>
      <c r="K517" s="300"/>
      <c r="L517" s="300"/>
      <c r="M517" s="300"/>
    </row>
    <row r="518">
      <c r="A518" s="4"/>
      <c r="B518" s="300"/>
      <c r="C518" s="300"/>
      <c r="D518" s="300"/>
      <c r="E518" s="300"/>
      <c r="F518" s="300"/>
      <c r="G518" s="300"/>
      <c r="H518" s="300"/>
      <c r="I518" s="300"/>
      <c r="J518" s="300"/>
      <c r="K518" s="300"/>
      <c r="L518" s="300"/>
      <c r="M518" s="300"/>
    </row>
    <row r="519">
      <c r="A519" s="4"/>
      <c r="B519" s="300"/>
      <c r="C519" s="300"/>
      <c r="D519" s="300"/>
      <c r="E519" s="300"/>
      <c r="F519" s="300"/>
      <c r="G519" s="300"/>
      <c r="H519" s="300"/>
      <c r="I519" s="300"/>
      <c r="J519" s="300"/>
      <c r="K519" s="300"/>
      <c r="L519" s="300"/>
      <c r="M519" s="300"/>
    </row>
    <row r="520">
      <c r="A520" s="4"/>
      <c r="B520" s="300"/>
      <c r="C520" s="300"/>
      <c r="D520" s="300"/>
      <c r="E520" s="300"/>
      <c r="F520" s="300"/>
      <c r="G520" s="300"/>
      <c r="H520" s="300"/>
      <c r="I520" s="300"/>
      <c r="J520" s="300"/>
      <c r="K520" s="300"/>
      <c r="L520" s="300"/>
      <c r="M520" s="300"/>
    </row>
    <row r="521">
      <c r="A521" s="4"/>
      <c r="B521" s="300"/>
      <c r="C521" s="300"/>
      <c r="D521" s="300"/>
      <c r="E521" s="300"/>
      <c r="F521" s="300"/>
      <c r="G521" s="300"/>
      <c r="H521" s="300"/>
      <c r="I521" s="300"/>
      <c r="J521" s="300"/>
      <c r="K521" s="300"/>
      <c r="L521" s="300"/>
      <c r="M521" s="300"/>
    </row>
    <row r="522">
      <c r="A522" s="4"/>
      <c r="B522" s="300"/>
      <c r="C522" s="300"/>
      <c r="D522" s="300"/>
      <c r="E522" s="300"/>
      <c r="F522" s="300"/>
      <c r="G522" s="300"/>
      <c r="H522" s="300"/>
      <c r="I522" s="300"/>
      <c r="J522" s="300"/>
      <c r="K522" s="300"/>
      <c r="L522" s="300"/>
      <c r="M522" s="300"/>
    </row>
    <row r="523">
      <c r="A523" s="4"/>
      <c r="B523" s="300"/>
      <c r="C523" s="300"/>
      <c r="D523" s="300"/>
      <c r="E523" s="300"/>
      <c r="F523" s="300"/>
      <c r="G523" s="300"/>
      <c r="H523" s="300"/>
      <c r="I523" s="300"/>
      <c r="J523" s="300"/>
      <c r="K523" s="300"/>
      <c r="L523" s="300"/>
      <c r="M523" s="300"/>
    </row>
    <row r="524">
      <c r="A524" s="4"/>
      <c r="B524" s="300"/>
      <c r="C524" s="300"/>
      <c r="D524" s="300"/>
      <c r="E524" s="300"/>
      <c r="F524" s="300"/>
      <c r="G524" s="300"/>
      <c r="H524" s="300"/>
      <c r="I524" s="300"/>
      <c r="J524" s="300"/>
      <c r="K524" s="300"/>
      <c r="L524" s="300"/>
      <c r="M524" s="300"/>
    </row>
    <row r="525">
      <c r="A525" s="4"/>
      <c r="B525" s="300"/>
      <c r="C525" s="300"/>
      <c r="D525" s="300"/>
      <c r="E525" s="300"/>
      <c r="F525" s="300"/>
      <c r="G525" s="300"/>
      <c r="H525" s="300"/>
      <c r="I525" s="300"/>
      <c r="J525" s="300"/>
      <c r="K525" s="300"/>
      <c r="L525" s="300"/>
      <c r="M525" s="300"/>
    </row>
    <row r="526">
      <c r="A526" s="4"/>
      <c r="B526" s="300"/>
      <c r="C526" s="300"/>
      <c r="D526" s="300"/>
      <c r="E526" s="300"/>
      <c r="F526" s="300"/>
      <c r="G526" s="300"/>
      <c r="H526" s="300"/>
      <c r="I526" s="300"/>
      <c r="J526" s="300"/>
      <c r="K526" s="300"/>
      <c r="L526" s="300"/>
      <c r="M526" s="300"/>
    </row>
    <row r="527">
      <c r="A527" s="4"/>
      <c r="B527" s="300"/>
      <c r="C527" s="300"/>
      <c r="D527" s="300"/>
      <c r="E527" s="300"/>
      <c r="F527" s="300"/>
      <c r="G527" s="300"/>
      <c r="H527" s="300"/>
      <c r="I527" s="300"/>
      <c r="J527" s="300"/>
      <c r="K527" s="300"/>
      <c r="L527" s="300"/>
      <c r="M527" s="300"/>
    </row>
    <row r="528">
      <c r="A528" s="4"/>
      <c r="B528" s="300"/>
      <c r="C528" s="300"/>
      <c r="D528" s="300"/>
      <c r="E528" s="300"/>
      <c r="F528" s="300"/>
      <c r="G528" s="300"/>
      <c r="H528" s="300"/>
      <c r="I528" s="300"/>
      <c r="J528" s="300"/>
      <c r="K528" s="300"/>
      <c r="L528" s="300"/>
      <c r="M528" s="300"/>
    </row>
    <row r="529">
      <c r="A529" s="4"/>
      <c r="B529" s="300"/>
      <c r="C529" s="300"/>
      <c r="D529" s="300"/>
      <c r="E529" s="300"/>
      <c r="F529" s="300"/>
      <c r="G529" s="300"/>
      <c r="H529" s="300"/>
      <c r="I529" s="300"/>
      <c r="J529" s="300"/>
      <c r="K529" s="300"/>
      <c r="L529" s="300"/>
      <c r="M529" s="300"/>
    </row>
    <row r="530">
      <c r="A530" s="4"/>
      <c r="B530" s="300"/>
      <c r="C530" s="300"/>
      <c r="D530" s="300"/>
      <c r="E530" s="300"/>
      <c r="F530" s="300"/>
      <c r="G530" s="300"/>
      <c r="H530" s="300"/>
      <c r="I530" s="300"/>
      <c r="J530" s="300"/>
      <c r="K530" s="300"/>
      <c r="L530" s="300"/>
      <c r="M530" s="300"/>
    </row>
    <row r="531">
      <c r="A531" s="4"/>
      <c r="B531" s="300"/>
      <c r="C531" s="300"/>
      <c r="D531" s="300"/>
      <c r="E531" s="300"/>
      <c r="F531" s="300"/>
      <c r="G531" s="300"/>
      <c r="H531" s="300"/>
      <c r="I531" s="300"/>
      <c r="J531" s="300"/>
      <c r="K531" s="300"/>
      <c r="L531" s="300"/>
      <c r="M531" s="300"/>
    </row>
    <row r="532">
      <c r="A532" s="4"/>
      <c r="B532" s="300"/>
      <c r="C532" s="300"/>
      <c r="D532" s="300"/>
      <c r="E532" s="300"/>
      <c r="F532" s="300"/>
      <c r="G532" s="300"/>
      <c r="H532" s="300"/>
      <c r="I532" s="300"/>
      <c r="J532" s="300"/>
      <c r="K532" s="300"/>
      <c r="L532" s="300"/>
      <c r="M532" s="300"/>
    </row>
    <row r="533">
      <c r="A533" s="4"/>
      <c r="B533" s="300"/>
      <c r="C533" s="300"/>
      <c r="D533" s="300"/>
      <c r="E533" s="300"/>
      <c r="F533" s="300"/>
      <c r="G533" s="300"/>
      <c r="H533" s="300"/>
      <c r="I533" s="300"/>
      <c r="J533" s="300"/>
      <c r="K533" s="300"/>
      <c r="L533" s="300"/>
      <c r="M533" s="300"/>
    </row>
    <row r="534">
      <c r="A534" s="4"/>
      <c r="B534" s="300"/>
      <c r="C534" s="300"/>
      <c r="D534" s="300"/>
      <c r="E534" s="300"/>
      <c r="F534" s="300"/>
      <c r="G534" s="300"/>
      <c r="H534" s="300"/>
      <c r="I534" s="300"/>
      <c r="J534" s="300"/>
      <c r="K534" s="300"/>
      <c r="L534" s="300"/>
      <c r="M534" s="300"/>
    </row>
    <row r="535">
      <c r="A535" s="4"/>
      <c r="B535" s="300"/>
      <c r="C535" s="300"/>
      <c r="D535" s="300"/>
      <c r="E535" s="300"/>
      <c r="F535" s="300"/>
      <c r="G535" s="300"/>
      <c r="H535" s="300"/>
      <c r="I535" s="300"/>
      <c r="J535" s="300"/>
      <c r="K535" s="300"/>
      <c r="L535" s="300"/>
      <c r="M535" s="300"/>
    </row>
    <row r="536">
      <c r="A536" s="4"/>
      <c r="B536" s="300"/>
      <c r="C536" s="300"/>
      <c r="D536" s="300"/>
      <c r="E536" s="300"/>
      <c r="F536" s="300"/>
      <c r="G536" s="300"/>
      <c r="H536" s="300"/>
      <c r="I536" s="300"/>
      <c r="J536" s="300"/>
      <c r="K536" s="300"/>
      <c r="L536" s="300"/>
      <c r="M536" s="300"/>
    </row>
    <row r="537">
      <c r="A537" s="4"/>
      <c r="B537" s="300"/>
      <c r="C537" s="300"/>
      <c r="D537" s="300"/>
      <c r="E537" s="300"/>
      <c r="F537" s="300"/>
      <c r="G537" s="300"/>
      <c r="H537" s="300"/>
      <c r="I537" s="300"/>
      <c r="J537" s="300"/>
      <c r="K537" s="300"/>
      <c r="L537" s="300"/>
      <c r="M537" s="300"/>
    </row>
    <row r="538">
      <c r="A538" s="4"/>
      <c r="B538" s="300"/>
      <c r="C538" s="300"/>
      <c r="D538" s="300"/>
      <c r="E538" s="300"/>
      <c r="F538" s="300"/>
      <c r="G538" s="300"/>
      <c r="H538" s="300"/>
      <c r="I538" s="300"/>
      <c r="J538" s="300"/>
      <c r="K538" s="300"/>
      <c r="L538" s="300"/>
      <c r="M538" s="300"/>
    </row>
    <row r="539">
      <c r="A539" s="4"/>
      <c r="B539" s="300"/>
      <c r="C539" s="300"/>
      <c r="D539" s="300"/>
      <c r="E539" s="300"/>
      <c r="F539" s="300"/>
      <c r="G539" s="300"/>
      <c r="H539" s="300"/>
      <c r="I539" s="300"/>
      <c r="J539" s="300"/>
      <c r="K539" s="300"/>
      <c r="L539" s="300"/>
      <c r="M539" s="300"/>
    </row>
    <row r="540">
      <c r="A540" s="4"/>
      <c r="B540" s="300"/>
      <c r="C540" s="300"/>
      <c r="D540" s="300"/>
      <c r="E540" s="300"/>
      <c r="F540" s="300"/>
      <c r="G540" s="300"/>
      <c r="H540" s="300"/>
      <c r="I540" s="300"/>
      <c r="J540" s="300"/>
      <c r="K540" s="300"/>
      <c r="L540" s="300"/>
      <c r="M540" s="300"/>
    </row>
    <row r="541">
      <c r="A541" s="4"/>
      <c r="B541" s="300"/>
      <c r="C541" s="300"/>
      <c r="D541" s="300"/>
      <c r="E541" s="300"/>
      <c r="F541" s="300"/>
      <c r="G541" s="300"/>
      <c r="H541" s="300"/>
      <c r="I541" s="300"/>
      <c r="J541" s="300"/>
      <c r="K541" s="300"/>
      <c r="L541" s="300"/>
      <c r="M541" s="300"/>
    </row>
    <row r="542">
      <c r="A542" s="4"/>
      <c r="B542" s="300"/>
      <c r="C542" s="300"/>
      <c r="D542" s="300"/>
      <c r="E542" s="300"/>
      <c r="F542" s="300"/>
      <c r="G542" s="300"/>
      <c r="H542" s="300"/>
      <c r="I542" s="300"/>
      <c r="J542" s="300"/>
      <c r="K542" s="300"/>
      <c r="L542" s="300"/>
      <c r="M542" s="300"/>
    </row>
    <row r="543">
      <c r="A543" s="4"/>
      <c r="B543" s="300"/>
      <c r="C543" s="300"/>
      <c r="D543" s="300"/>
      <c r="E543" s="300"/>
      <c r="F543" s="300"/>
      <c r="G543" s="300"/>
      <c r="H543" s="300"/>
      <c r="I543" s="300"/>
      <c r="J543" s="300"/>
      <c r="K543" s="300"/>
      <c r="L543" s="300"/>
      <c r="M543" s="300"/>
    </row>
    <row r="544">
      <c r="A544" s="4"/>
      <c r="B544" s="300"/>
      <c r="C544" s="300"/>
      <c r="D544" s="300"/>
      <c r="E544" s="300"/>
      <c r="F544" s="300"/>
      <c r="G544" s="300"/>
      <c r="H544" s="300"/>
      <c r="I544" s="300"/>
      <c r="J544" s="300"/>
      <c r="K544" s="300"/>
      <c r="L544" s="300"/>
      <c r="M544" s="300"/>
    </row>
    <row r="545">
      <c r="A545" s="4"/>
      <c r="B545" s="300"/>
      <c r="C545" s="300"/>
      <c r="D545" s="300"/>
      <c r="E545" s="300"/>
      <c r="F545" s="300"/>
      <c r="G545" s="300"/>
      <c r="H545" s="300"/>
      <c r="I545" s="300"/>
      <c r="J545" s="300"/>
      <c r="K545" s="300"/>
      <c r="L545" s="300"/>
      <c r="M545" s="300"/>
    </row>
    <row r="546">
      <c r="A546" s="4"/>
      <c r="B546" s="300"/>
      <c r="C546" s="300"/>
      <c r="D546" s="300"/>
      <c r="E546" s="300"/>
      <c r="F546" s="300"/>
      <c r="G546" s="300"/>
      <c r="H546" s="300"/>
      <c r="I546" s="300"/>
      <c r="J546" s="300"/>
      <c r="K546" s="300"/>
      <c r="L546" s="300"/>
      <c r="M546" s="300"/>
    </row>
    <row r="547">
      <c r="A547" s="4"/>
      <c r="B547" s="300"/>
      <c r="C547" s="300"/>
      <c r="D547" s="300"/>
      <c r="E547" s="300"/>
      <c r="F547" s="300"/>
      <c r="G547" s="300"/>
      <c r="H547" s="300"/>
      <c r="I547" s="300"/>
      <c r="J547" s="300"/>
      <c r="K547" s="300"/>
      <c r="L547" s="300"/>
      <c r="M547" s="300"/>
    </row>
    <row r="548">
      <c r="A548" s="4"/>
      <c r="B548" s="300"/>
      <c r="C548" s="300"/>
      <c r="D548" s="300"/>
      <c r="E548" s="300"/>
      <c r="F548" s="300"/>
      <c r="G548" s="300"/>
      <c r="H548" s="300"/>
      <c r="I548" s="300"/>
      <c r="J548" s="300"/>
      <c r="K548" s="300"/>
      <c r="L548" s="300"/>
      <c r="M548" s="300"/>
    </row>
    <row r="549">
      <c r="A549" s="4"/>
      <c r="B549" s="300"/>
      <c r="C549" s="300"/>
      <c r="D549" s="300"/>
      <c r="E549" s="300"/>
      <c r="F549" s="300"/>
      <c r="G549" s="300"/>
      <c r="H549" s="300"/>
      <c r="I549" s="300"/>
      <c r="J549" s="300"/>
      <c r="K549" s="300"/>
      <c r="L549" s="300"/>
      <c r="M549" s="300"/>
    </row>
    <row r="550">
      <c r="A550" s="4"/>
      <c r="B550" s="300"/>
      <c r="C550" s="300"/>
      <c r="D550" s="300"/>
      <c r="E550" s="300"/>
      <c r="F550" s="300"/>
      <c r="G550" s="300"/>
      <c r="H550" s="300"/>
      <c r="I550" s="300"/>
      <c r="J550" s="300"/>
      <c r="K550" s="300"/>
      <c r="L550" s="300"/>
      <c r="M550" s="300"/>
    </row>
    <row r="551">
      <c r="A551" s="4"/>
      <c r="B551" s="300"/>
      <c r="C551" s="300"/>
      <c r="D551" s="300"/>
      <c r="E551" s="300"/>
      <c r="F551" s="300"/>
      <c r="G551" s="300"/>
      <c r="H551" s="300"/>
      <c r="I551" s="300"/>
      <c r="J551" s="300"/>
      <c r="K551" s="300"/>
      <c r="L551" s="300"/>
      <c r="M551" s="300"/>
    </row>
    <row r="552">
      <c r="A552" s="4"/>
      <c r="B552" s="300"/>
      <c r="C552" s="300"/>
      <c r="D552" s="300"/>
      <c r="E552" s="300"/>
      <c r="F552" s="300"/>
      <c r="G552" s="300"/>
      <c r="H552" s="300"/>
      <c r="I552" s="300"/>
      <c r="J552" s="300"/>
      <c r="K552" s="300"/>
      <c r="L552" s="300"/>
      <c r="M552" s="300"/>
    </row>
    <row r="553">
      <c r="A553" s="4"/>
      <c r="B553" s="300"/>
      <c r="C553" s="300"/>
      <c r="D553" s="300"/>
      <c r="E553" s="300"/>
      <c r="F553" s="300"/>
      <c r="G553" s="300"/>
      <c r="H553" s="300"/>
      <c r="I553" s="300"/>
      <c r="J553" s="300"/>
      <c r="K553" s="300"/>
      <c r="L553" s="300"/>
      <c r="M553" s="300"/>
    </row>
    <row r="554">
      <c r="A554" s="4"/>
      <c r="B554" s="300"/>
      <c r="C554" s="300"/>
      <c r="D554" s="300"/>
      <c r="E554" s="300"/>
      <c r="F554" s="300"/>
      <c r="G554" s="300"/>
      <c r="H554" s="300"/>
      <c r="I554" s="300"/>
      <c r="J554" s="300"/>
      <c r="K554" s="300"/>
      <c r="L554" s="300"/>
      <c r="M554" s="300"/>
    </row>
    <row r="555">
      <c r="A555" s="4"/>
      <c r="B555" s="300"/>
      <c r="C555" s="300"/>
      <c r="D555" s="300"/>
      <c r="E555" s="300"/>
      <c r="F555" s="300"/>
      <c r="G555" s="300"/>
      <c r="H555" s="300"/>
      <c r="I555" s="300"/>
      <c r="J555" s="300"/>
      <c r="K555" s="300"/>
      <c r="L555" s="300"/>
      <c r="M555" s="300"/>
    </row>
    <row r="556">
      <c r="A556" s="4"/>
      <c r="B556" s="300"/>
      <c r="C556" s="300"/>
      <c r="D556" s="300"/>
      <c r="E556" s="300"/>
      <c r="F556" s="300"/>
      <c r="G556" s="300"/>
      <c r="H556" s="300"/>
      <c r="I556" s="300"/>
      <c r="J556" s="300"/>
      <c r="K556" s="300"/>
      <c r="L556" s="300"/>
      <c r="M556" s="300"/>
    </row>
    <row r="557">
      <c r="A557" s="4"/>
      <c r="B557" s="300"/>
      <c r="C557" s="300"/>
      <c r="D557" s="300"/>
      <c r="E557" s="300"/>
      <c r="F557" s="300"/>
      <c r="G557" s="300"/>
      <c r="H557" s="300"/>
      <c r="I557" s="300"/>
      <c r="J557" s="300"/>
      <c r="K557" s="300"/>
      <c r="L557" s="300"/>
      <c r="M557" s="300"/>
    </row>
    <row r="558">
      <c r="A558" s="4"/>
      <c r="B558" s="300"/>
      <c r="C558" s="300"/>
      <c r="D558" s="300"/>
      <c r="E558" s="300"/>
      <c r="F558" s="300"/>
      <c r="G558" s="300"/>
      <c r="H558" s="300"/>
      <c r="I558" s="300"/>
      <c r="J558" s="300"/>
      <c r="K558" s="300"/>
      <c r="L558" s="300"/>
      <c r="M558" s="300"/>
    </row>
    <row r="559">
      <c r="A559" s="4"/>
      <c r="B559" s="300"/>
      <c r="C559" s="300"/>
      <c r="D559" s="300"/>
      <c r="E559" s="300"/>
      <c r="F559" s="300"/>
      <c r="G559" s="300"/>
      <c r="H559" s="300"/>
      <c r="I559" s="300"/>
      <c r="J559" s="300"/>
      <c r="K559" s="300"/>
      <c r="L559" s="300"/>
      <c r="M559" s="300"/>
    </row>
    <row r="560">
      <c r="A560" s="4"/>
      <c r="B560" s="300"/>
      <c r="C560" s="300"/>
      <c r="D560" s="300"/>
      <c r="E560" s="300"/>
      <c r="F560" s="300"/>
      <c r="G560" s="300"/>
      <c r="H560" s="300"/>
      <c r="I560" s="300"/>
      <c r="J560" s="300"/>
      <c r="K560" s="300"/>
      <c r="L560" s="300"/>
      <c r="M560" s="300"/>
    </row>
    <row r="561">
      <c r="A561" s="4"/>
      <c r="B561" s="300"/>
      <c r="C561" s="300"/>
      <c r="D561" s="300"/>
      <c r="E561" s="300"/>
      <c r="F561" s="300"/>
      <c r="G561" s="300"/>
      <c r="H561" s="300"/>
      <c r="I561" s="300"/>
      <c r="J561" s="300"/>
      <c r="K561" s="300"/>
      <c r="L561" s="300"/>
      <c r="M561" s="300"/>
    </row>
    <row r="562">
      <c r="A562" s="4"/>
      <c r="B562" s="300"/>
      <c r="C562" s="300"/>
      <c r="D562" s="300"/>
      <c r="E562" s="300"/>
      <c r="F562" s="300"/>
      <c r="G562" s="300"/>
      <c r="H562" s="300"/>
      <c r="I562" s="300"/>
      <c r="J562" s="300"/>
      <c r="K562" s="300"/>
      <c r="L562" s="300"/>
      <c r="M562" s="300"/>
    </row>
    <row r="563">
      <c r="A563" s="4"/>
      <c r="B563" s="300"/>
      <c r="C563" s="300"/>
      <c r="D563" s="300"/>
      <c r="E563" s="300"/>
      <c r="F563" s="300"/>
      <c r="G563" s="300"/>
      <c r="H563" s="300"/>
      <c r="I563" s="300"/>
      <c r="J563" s="300"/>
      <c r="K563" s="300"/>
      <c r="L563" s="300"/>
      <c r="M563" s="300"/>
    </row>
    <row r="564">
      <c r="A564" s="4"/>
      <c r="B564" s="300"/>
      <c r="C564" s="300"/>
      <c r="D564" s="300"/>
      <c r="E564" s="300"/>
      <c r="F564" s="300"/>
      <c r="G564" s="300"/>
      <c r="H564" s="300"/>
      <c r="I564" s="300"/>
      <c r="J564" s="300"/>
      <c r="K564" s="300"/>
      <c r="L564" s="300"/>
      <c r="M564" s="300"/>
    </row>
    <row r="565">
      <c r="A565" s="4"/>
      <c r="B565" s="300"/>
      <c r="C565" s="300"/>
      <c r="D565" s="300"/>
      <c r="E565" s="300"/>
      <c r="F565" s="300"/>
      <c r="G565" s="300"/>
      <c r="H565" s="300"/>
      <c r="I565" s="300"/>
      <c r="J565" s="300"/>
      <c r="K565" s="300"/>
      <c r="L565" s="300"/>
      <c r="M565" s="300"/>
    </row>
    <row r="566">
      <c r="A566" s="4"/>
      <c r="B566" s="300"/>
      <c r="C566" s="300"/>
      <c r="D566" s="300"/>
      <c r="E566" s="300"/>
      <c r="F566" s="300"/>
      <c r="G566" s="300"/>
      <c r="H566" s="300"/>
      <c r="I566" s="300"/>
      <c r="J566" s="300"/>
      <c r="K566" s="300"/>
      <c r="L566" s="300"/>
      <c r="M566" s="300"/>
    </row>
    <row r="567">
      <c r="A567" s="4"/>
      <c r="B567" s="300"/>
      <c r="C567" s="300"/>
      <c r="D567" s="300"/>
      <c r="E567" s="300"/>
      <c r="F567" s="300"/>
      <c r="G567" s="300"/>
      <c r="H567" s="300"/>
      <c r="I567" s="300"/>
      <c r="J567" s="300"/>
      <c r="K567" s="300"/>
      <c r="L567" s="300"/>
      <c r="M567" s="300"/>
    </row>
    <row r="568">
      <c r="A568" s="4"/>
      <c r="B568" s="300"/>
      <c r="C568" s="300"/>
      <c r="D568" s="300"/>
      <c r="E568" s="300"/>
      <c r="F568" s="300"/>
      <c r="G568" s="300"/>
      <c r="H568" s="300"/>
      <c r="I568" s="300"/>
      <c r="J568" s="300"/>
      <c r="K568" s="300"/>
      <c r="L568" s="300"/>
      <c r="M568" s="300"/>
    </row>
    <row r="569">
      <c r="A569" s="4"/>
      <c r="B569" s="300"/>
      <c r="C569" s="300"/>
      <c r="D569" s="300"/>
      <c r="E569" s="300"/>
      <c r="F569" s="300"/>
      <c r="G569" s="300"/>
      <c r="H569" s="300"/>
      <c r="I569" s="300"/>
      <c r="J569" s="300"/>
      <c r="K569" s="300"/>
      <c r="L569" s="300"/>
      <c r="M569" s="300"/>
    </row>
    <row r="570">
      <c r="A570" s="4"/>
      <c r="B570" s="300"/>
      <c r="C570" s="300"/>
      <c r="D570" s="300"/>
      <c r="E570" s="300"/>
      <c r="F570" s="300"/>
      <c r="G570" s="300"/>
      <c r="H570" s="300"/>
      <c r="I570" s="300"/>
      <c r="J570" s="300"/>
      <c r="K570" s="300"/>
      <c r="L570" s="300"/>
      <c r="M570" s="300"/>
    </row>
    <row r="571">
      <c r="A571" s="4"/>
      <c r="B571" s="300"/>
      <c r="C571" s="300"/>
      <c r="D571" s="300"/>
      <c r="E571" s="300"/>
      <c r="F571" s="300"/>
      <c r="G571" s="300"/>
      <c r="H571" s="300"/>
      <c r="I571" s="300"/>
      <c r="J571" s="300"/>
      <c r="K571" s="300"/>
      <c r="L571" s="300"/>
      <c r="M571" s="300"/>
    </row>
    <row r="572">
      <c r="A572" s="4"/>
      <c r="B572" s="300"/>
      <c r="C572" s="300"/>
      <c r="D572" s="300"/>
      <c r="E572" s="300"/>
      <c r="F572" s="300"/>
      <c r="G572" s="300"/>
      <c r="H572" s="300"/>
      <c r="I572" s="300"/>
      <c r="J572" s="300"/>
      <c r="K572" s="300"/>
      <c r="L572" s="300"/>
      <c r="M572" s="300"/>
    </row>
    <row r="573">
      <c r="A573" s="4"/>
      <c r="B573" s="300"/>
      <c r="C573" s="300"/>
      <c r="D573" s="300"/>
      <c r="E573" s="300"/>
      <c r="F573" s="300"/>
      <c r="G573" s="300"/>
      <c r="H573" s="300"/>
      <c r="I573" s="300"/>
      <c r="J573" s="300"/>
      <c r="K573" s="300"/>
      <c r="L573" s="300"/>
      <c r="M573" s="300"/>
    </row>
    <row r="574">
      <c r="A574" s="4"/>
      <c r="B574" s="300"/>
      <c r="C574" s="300"/>
      <c r="D574" s="300"/>
      <c r="E574" s="300"/>
      <c r="F574" s="300"/>
      <c r="G574" s="300"/>
      <c r="H574" s="300"/>
      <c r="I574" s="300"/>
      <c r="J574" s="300"/>
      <c r="K574" s="300"/>
      <c r="L574" s="300"/>
      <c r="M574" s="300"/>
    </row>
    <row r="575">
      <c r="A575" s="4"/>
      <c r="B575" s="300"/>
      <c r="C575" s="300"/>
      <c r="D575" s="300"/>
      <c r="E575" s="300"/>
      <c r="F575" s="300"/>
      <c r="G575" s="300"/>
      <c r="H575" s="300"/>
      <c r="I575" s="300"/>
      <c r="J575" s="300"/>
      <c r="K575" s="300"/>
      <c r="L575" s="300"/>
      <c r="M575" s="300"/>
    </row>
    <row r="576">
      <c r="A576" s="4"/>
      <c r="B576" s="300"/>
      <c r="C576" s="300"/>
      <c r="D576" s="300"/>
      <c r="E576" s="300"/>
      <c r="F576" s="300"/>
      <c r="G576" s="300"/>
      <c r="H576" s="300"/>
      <c r="I576" s="300"/>
      <c r="J576" s="300"/>
      <c r="K576" s="300"/>
      <c r="L576" s="300"/>
      <c r="M576" s="300"/>
    </row>
    <row r="577">
      <c r="A577" s="4"/>
      <c r="B577" s="300"/>
      <c r="C577" s="300"/>
      <c r="D577" s="300"/>
      <c r="E577" s="300"/>
      <c r="F577" s="300"/>
      <c r="G577" s="300"/>
      <c r="H577" s="300"/>
      <c r="I577" s="300"/>
      <c r="J577" s="300"/>
      <c r="K577" s="300"/>
      <c r="L577" s="300"/>
      <c r="M577" s="300"/>
    </row>
    <row r="578">
      <c r="A578" s="4"/>
      <c r="B578" s="300"/>
      <c r="C578" s="300"/>
      <c r="D578" s="300"/>
      <c r="E578" s="300"/>
      <c r="F578" s="300"/>
      <c r="G578" s="300"/>
      <c r="H578" s="300"/>
      <c r="I578" s="300"/>
      <c r="J578" s="300"/>
      <c r="K578" s="300"/>
      <c r="L578" s="300"/>
      <c r="M578" s="300"/>
    </row>
    <row r="579">
      <c r="A579" s="4"/>
      <c r="B579" s="300"/>
      <c r="C579" s="300"/>
      <c r="D579" s="300"/>
      <c r="E579" s="300"/>
      <c r="F579" s="300"/>
      <c r="G579" s="300"/>
      <c r="H579" s="300"/>
      <c r="I579" s="300"/>
      <c r="J579" s="300"/>
      <c r="K579" s="300"/>
      <c r="L579" s="300"/>
      <c r="M579" s="300"/>
    </row>
    <row r="580">
      <c r="A580" s="4"/>
      <c r="B580" s="300"/>
      <c r="C580" s="300"/>
      <c r="D580" s="300"/>
      <c r="E580" s="300"/>
      <c r="F580" s="300"/>
      <c r="G580" s="300"/>
      <c r="H580" s="300"/>
      <c r="I580" s="300"/>
      <c r="J580" s="300"/>
      <c r="K580" s="300"/>
      <c r="L580" s="300"/>
      <c r="M580" s="300"/>
    </row>
    <row r="581">
      <c r="A581" s="4"/>
      <c r="B581" s="300"/>
      <c r="C581" s="300"/>
      <c r="D581" s="300"/>
      <c r="E581" s="300"/>
      <c r="F581" s="300"/>
      <c r="G581" s="300"/>
      <c r="H581" s="300"/>
      <c r="I581" s="300"/>
      <c r="J581" s="300"/>
      <c r="K581" s="300"/>
      <c r="L581" s="300"/>
      <c r="M581" s="300"/>
    </row>
    <row r="582">
      <c r="A582" s="4"/>
      <c r="B582" s="300"/>
      <c r="C582" s="300"/>
      <c r="D582" s="300"/>
      <c r="E582" s="300"/>
      <c r="F582" s="300"/>
      <c r="G582" s="300"/>
      <c r="H582" s="300"/>
      <c r="I582" s="300"/>
      <c r="J582" s="300"/>
      <c r="K582" s="300"/>
      <c r="L582" s="300"/>
      <c r="M582" s="300"/>
    </row>
    <row r="583">
      <c r="A583" s="4"/>
      <c r="B583" s="300"/>
      <c r="C583" s="300"/>
      <c r="D583" s="300"/>
      <c r="E583" s="300"/>
      <c r="F583" s="300"/>
      <c r="G583" s="300"/>
      <c r="H583" s="300"/>
      <c r="I583" s="300"/>
      <c r="J583" s="300"/>
      <c r="K583" s="300"/>
      <c r="L583" s="300"/>
      <c r="M583" s="300"/>
    </row>
    <row r="584">
      <c r="A584" s="4"/>
      <c r="B584" s="300"/>
      <c r="C584" s="300"/>
      <c r="D584" s="300"/>
      <c r="E584" s="300"/>
      <c r="F584" s="300"/>
      <c r="G584" s="300"/>
      <c r="H584" s="300"/>
      <c r="I584" s="300"/>
      <c r="J584" s="300"/>
      <c r="K584" s="300"/>
      <c r="L584" s="300"/>
      <c r="M584" s="300"/>
    </row>
    <row r="585">
      <c r="A585" s="4"/>
      <c r="B585" s="300"/>
      <c r="C585" s="300"/>
      <c r="D585" s="300"/>
      <c r="E585" s="300"/>
      <c r="F585" s="300"/>
      <c r="G585" s="300"/>
      <c r="H585" s="300"/>
      <c r="I585" s="300"/>
      <c r="J585" s="300"/>
      <c r="K585" s="300"/>
      <c r="L585" s="300"/>
      <c r="M585" s="300"/>
    </row>
    <row r="586">
      <c r="A586" s="4"/>
      <c r="B586" s="300"/>
      <c r="C586" s="300"/>
      <c r="D586" s="300"/>
      <c r="E586" s="300"/>
      <c r="F586" s="300"/>
      <c r="G586" s="300"/>
      <c r="H586" s="300"/>
      <c r="I586" s="300"/>
      <c r="J586" s="300"/>
      <c r="K586" s="300"/>
      <c r="L586" s="300"/>
      <c r="M586" s="300"/>
    </row>
    <row r="587">
      <c r="A587" s="4"/>
      <c r="B587" s="300"/>
      <c r="C587" s="300"/>
      <c r="D587" s="300"/>
      <c r="E587" s="300"/>
      <c r="F587" s="300"/>
      <c r="G587" s="300"/>
      <c r="H587" s="300"/>
      <c r="I587" s="300"/>
      <c r="J587" s="300"/>
      <c r="K587" s="300"/>
      <c r="L587" s="300"/>
      <c r="M587" s="300"/>
    </row>
    <row r="588">
      <c r="A588" s="4"/>
      <c r="B588" s="300"/>
      <c r="C588" s="300"/>
      <c r="D588" s="300"/>
      <c r="E588" s="300"/>
      <c r="F588" s="300"/>
      <c r="G588" s="300"/>
      <c r="H588" s="300"/>
      <c r="I588" s="300"/>
      <c r="J588" s="300"/>
      <c r="K588" s="300"/>
      <c r="L588" s="300"/>
      <c r="M588" s="300"/>
    </row>
    <row r="589">
      <c r="A589" s="4"/>
      <c r="B589" s="300"/>
      <c r="C589" s="300"/>
      <c r="D589" s="300"/>
      <c r="E589" s="300"/>
      <c r="F589" s="300"/>
      <c r="G589" s="300"/>
      <c r="H589" s="300"/>
      <c r="I589" s="300"/>
      <c r="J589" s="300"/>
      <c r="K589" s="300"/>
      <c r="L589" s="300"/>
      <c r="M589" s="300"/>
    </row>
    <row r="590">
      <c r="A590" s="4"/>
      <c r="B590" s="300"/>
      <c r="C590" s="300"/>
      <c r="D590" s="300"/>
      <c r="E590" s="300"/>
      <c r="F590" s="300"/>
      <c r="G590" s="300"/>
      <c r="H590" s="300"/>
      <c r="I590" s="300"/>
      <c r="J590" s="300"/>
      <c r="K590" s="300"/>
      <c r="L590" s="300"/>
      <c r="M590" s="300"/>
    </row>
    <row r="591">
      <c r="A591" s="4"/>
      <c r="B591" s="300"/>
      <c r="C591" s="300"/>
      <c r="D591" s="300"/>
      <c r="E591" s="300"/>
      <c r="F591" s="300"/>
      <c r="G591" s="300"/>
      <c r="H591" s="300"/>
      <c r="I591" s="300"/>
      <c r="J591" s="300"/>
      <c r="K591" s="300"/>
      <c r="L591" s="300"/>
      <c r="M591" s="300"/>
    </row>
    <row r="592">
      <c r="A592" s="4"/>
      <c r="B592" s="300"/>
      <c r="C592" s="300"/>
      <c r="D592" s="300"/>
      <c r="E592" s="300"/>
      <c r="F592" s="300"/>
      <c r="G592" s="300"/>
      <c r="H592" s="300"/>
      <c r="I592" s="300"/>
      <c r="J592" s="300"/>
      <c r="K592" s="300"/>
      <c r="L592" s="300"/>
      <c r="M592" s="300"/>
    </row>
    <row r="593">
      <c r="A593" s="4"/>
      <c r="B593" s="300"/>
      <c r="C593" s="300"/>
      <c r="D593" s="300"/>
      <c r="E593" s="300"/>
      <c r="F593" s="300"/>
      <c r="G593" s="300"/>
      <c r="H593" s="300"/>
      <c r="I593" s="300"/>
      <c r="J593" s="300"/>
      <c r="K593" s="300"/>
      <c r="L593" s="300"/>
      <c r="M593" s="300"/>
    </row>
    <row r="594">
      <c r="A594" s="4"/>
      <c r="B594" s="300"/>
      <c r="C594" s="300"/>
      <c r="D594" s="300"/>
      <c r="E594" s="300"/>
      <c r="F594" s="300"/>
      <c r="G594" s="300"/>
      <c r="H594" s="300"/>
      <c r="I594" s="300"/>
      <c r="J594" s="300"/>
      <c r="K594" s="300"/>
      <c r="L594" s="300"/>
      <c r="M594" s="300"/>
    </row>
    <row r="595">
      <c r="A595" s="4"/>
      <c r="B595" s="300"/>
      <c r="C595" s="300"/>
      <c r="D595" s="300"/>
      <c r="E595" s="300"/>
      <c r="F595" s="300"/>
      <c r="G595" s="300"/>
      <c r="H595" s="300"/>
      <c r="I595" s="300"/>
      <c r="J595" s="300"/>
      <c r="K595" s="300"/>
      <c r="L595" s="300"/>
      <c r="M595" s="300"/>
    </row>
    <row r="596">
      <c r="A596" s="4"/>
      <c r="B596" s="300"/>
      <c r="C596" s="300"/>
      <c r="D596" s="300"/>
      <c r="E596" s="300"/>
      <c r="F596" s="300"/>
      <c r="G596" s="300"/>
      <c r="H596" s="300"/>
      <c r="I596" s="300"/>
      <c r="J596" s="300"/>
      <c r="K596" s="300"/>
      <c r="L596" s="300"/>
      <c r="M596" s="300"/>
    </row>
    <row r="597">
      <c r="A597" s="4"/>
      <c r="B597" s="300"/>
      <c r="C597" s="300"/>
      <c r="D597" s="300"/>
      <c r="E597" s="300"/>
      <c r="F597" s="300"/>
      <c r="G597" s="300"/>
      <c r="H597" s="300"/>
      <c r="I597" s="300"/>
      <c r="J597" s="300"/>
      <c r="K597" s="300"/>
      <c r="L597" s="300"/>
      <c r="M597" s="300"/>
    </row>
    <row r="598">
      <c r="A598" s="4"/>
      <c r="B598" s="300"/>
      <c r="C598" s="300"/>
      <c r="D598" s="300"/>
      <c r="E598" s="300"/>
      <c r="F598" s="300"/>
      <c r="G598" s="300"/>
      <c r="H598" s="300"/>
      <c r="I598" s="300"/>
      <c r="J598" s="300"/>
      <c r="K598" s="300"/>
      <c r="L598" s="300"/>
      <c r="M598" s="300"/>
    </row>
    <row r="599">
      <c r="A599" s="4"/>
      <c r="B599" s="300"/>
      <c r="C599" s="300"/>
      <c r="D599" s="300"/>
      <c r="E599" s="300"/>
      <c r="F599" s="300"/>
      <c r="G599" s="300"/>
      <c r="H599" s="300"/>
      <c r="I599" s="300"/>
      <c r="J599" s="300"/>
      <c r="K599" s="300"/>
      <c r="L599" s="300"/>
      <c r="M599" s="300"/>
    </row>
    <row r="600">
      <c r="A600" s="4"/>
      <c r="B600" s="300"/>
      <c r="C600" s="300"/>
      <c r="D600" s="300"/>
      <c r="E600" s="300"/>
      <c r="F600" s="300"/>
      <c r="G600" s="300"/>
      <c r="H600" s="300"/>
      <c r="I600" s="300"/>
      <c r="J600" s="300"/>
      <c r="K600" s="300"/>
      <c r="L600" s="300"/>
      <c r="M600" s="300"/>
    </row>
    <row r="601">
      <c r="A601" s="4"/>
      <c r="B601" s="300"/>
      <c r="C601" s="300"/>
      <c r="D601" s="300"/>
      <c r="E601" s="300"/>
      <c r="F601" s="300"/>
      <c r="G601" s="300"/>
      <c r="H601" s="300"/>
      <c r="I601" s="300"/>
      <c r="J601" s="300"/>
      <c r="K601" s="300"/>
      <c r="L601" s="300"/>
      <c r="M601" s="300"/>
    </row>
    <row r="602">
      <c r="A602" s="4"/>
      <c r="B602" s="300"/>
      <c r="C602" s="300"/>
      <c r="D602" s="300"/>
      <c r="E602" s="300"/>
      <c r="F602" s="300"/>
      <c r="G602" s="300"/>
      <c r="H602" s="300"/>
      <c r="I602" s="300"/>
      <c r="J602" s="300"/>
      <c r="K602" s="300"/>
      <c r="L602" s="300"/>
      <c r="M602" s="300"/>
    </row>
    <row r="603">
      <c r="A603" s="4"/>
      <c r="B603" s="300"/>
      <c r="C603" s="300"/>
      <c r="D603" s="300"/>
      <c r="E603" s="300"/>
      <c r="F603" s="300"/>
      <c r="G603" s="300"/>
      <c r="H603" s="300"/>
      <c r="I603" s="300"/>
      <c r="J603" s="300"/>
      <c r="K603" s="300"/>
      <c r="L603" s="300"/>
      <c r="M603" s="300"/>
    </row>
    <row r="604">
      <c r="A604" s="4"/>
      <c r="B604" s="300"/>
      <c r="C604" s="300"/>
      <c r="D604" s="300"/>
      <c r="E604" s="300"/>
      <c r="F604" s="300"/>
      <c r="G604" s="300"/>
      <c r="H604" s="300"/>
      <c r="I604" s="300"/>
      <c r="J604" s="300"/>
      <c r="K604" s="300"/>
      <c r="L604" s="300"/>
      <c r="M604" s="300"/>
    </row>
    <row r="605">
      <c r="A605" s="4"/>
      <c r="B605" s="300"/>
      <c r="C605" s="300"/>
      <c r="D605" s="300"/>
      <c r="E605" s="300"/>
      <c r="F605" s="300"/>
      <c r="G605" s="300"/>
      <c r="H605" s="300"/>
      <c r="I605" s="300"/>
      <c r="J605" s="300"/>
      <c r="K605" s="300"/>
      <c r="L605" s="300"/>
      <c r="M605" s="300"/>
    </row>
    <row r="606">
      <c r="A606" s="4"/>
      <c r="B606" s="300"/>
      <c r="C606" s="300"/>
      <c r="D606" s="300"/>
      <c r="E606" s="300"/>
      <c r="F606" s="300"/>
      <c r="G606" s="300"/>
      <c r="H606" s="300"/>
      <c r="I606" s="300"/>
      <c r="J606" s="300"/>
      <c r="K606" s="300"/>
      <c r="L606" s="300"/>
      <c r="M606" s="300"/>
    </row>
    <row r="607">
      <c r="A607" s="4"/>
      <c r="B607" s="300"/>
      <c r="C607" s="300"/>
      <c r="D607" s="300"/>
      <c r="E607" s="300"/>
      <c r="F607" s="300"/>
      <c r="G607" s="300"/>
      <c r="H607" s="300"/>
      <c r="I607" s="300"/>
      <c r="J607" s="300"/>
      <c r="K607" s="300"/>
      <c r="L607" s="300"/>
      <c r="M607" s="300"/>
    </row>
    <row r="608">
      <c r="A608" s="4"/>
      <c r="B608" s="300"/>
      <c r="C608" s="300"/>
      <c r="D608" s="300"/>
      <c r="E608" s="300"/>
      <c r="F608" s="300"/>
      <c r="G608" s="300"/>
      <c r="H608" s="300"/>
      <c r="I608" s="300"/>
      <c r="J608" s="300"/>
      <c r="K608" s="300"/>
      <c r="L608" s="300"/>
      <c r="M608" s="300"/>
    </row>
    <row r="609">
      <c r="A609" s="4"/>
      <c r="B609" s="300"/>
      <c r="C609" s="300"/>
      <c r="D609" s="300"/>
      <c r="E609" s="300"/>
      <c r="F609" s="300"/>
      <c r="G609" s="300"/>
      <c r="H609" s="300"/>
      <c r="I609" s="300"/>
      <c r="J609" s="300"/>
      <c r="K609" s="300"/>
      <c r="L609" s="300"/>
      <c r="M609" s="300"/>
    </row>
    <row r="610">
      <c r="A610" s="4"/>
      <c r="B610" s="300"/>
      <c r="C610" s="300"/>
      <c r="D610" s="300"/>
      <c r="E610" s="300"/>
      <c r="F610" s="300"/>
      <c r="G610" s="300"/>
      <c r="H610" s="300"/>
      <c r="I610" s="300"/>
      <c r="J610" s="300"/>
      <c r="K610" s="300"/>
      <c r="L610" s="300"/>
      <c r="M610" s="300"/>
    </row>
    <row r="611">
      <c r="A611" s="4"/>
      <c r="B611" s="300"/>
      <c r="C611" s="300"/>
      <c r="D611" s="300"/>
      <c r="E611" s="300"/>
      <c r="F611" s="300"/>
      <c r="G611" s="300"/>
      <c r="H611" s="300"/>
      <c r="I611" s="300"/>
      <c r="J611" s="300"/>
      <c r="K611" s="300"/>
      <c r="L611" s="300"/>
      <c r="M611" s="300"/>
    </row>
    <row r="612">
      <c r="A612" s="4"/>
      <c r="B612" s="300"/>
      <c r="C612" s="300"/>
      <c r="D612" s="300"/>
      <c r="E612" s="300"/>
      <c r="F612" s="300"/>
      <c r="G612" s="300"/>
      <c r="H612" s="300"/>
      <c r="I612" s="300"/>
      <c r="J612" s="300"/>
      <c r="K612" s="300"/>
      <c r="L612" s="300"/>
      <c r="M612" s="300"/>
    </row>
    <row r="613">
      <c r="A613" s="4"/>
      <c r="B613" s="300"/>
      <c r="C613" s="300"/>
      <c r="D613" s="300"/>
      <c r="E613" s="300"/>
      <c r="F613" s="300"/>
      <c r="G613" s="300"/>
      <c r="H613" s="300"/>
      <c r="I613" s="300"/>
      <c r="J613" s="300"/>
      <c r="K613" s="300"/>
      <c r="L613" s="300"/>
      <c r="M613" s="300"/>
    </row>
    <row r="614">
      <c r="A614" s="4"/>
      <c r="B614" s="300"/>
      <c r="C614" s="300"/>
      <c r="D614" s="300"/>
      <c r="E614" s="300"/>
      <c r="F614" s="300"/>
      <c r="G614" s="300"/>
      <c r="H614" s="300"/>
      <c r="I614" s="300"/>
      <c r="J614" s="300"/>
      <c r="K614" s="300"/>
      <c r="L614" s="300"/>
      <c r="M614" s="300"/>
    </row>
    <row r="615">
      <c r="A615" s="4"/>
      <c r="B615" s="300"/>
      <c r="C615" s="300"/>
      <c r="D615" s="300"/>
      <c r="E615" s="300"/>
      <c r="F615" s="300"/>
      <c r="G615" s="300"/>
      <c r="H615" s="300"/>
      <c r="I615" s="300"/>
      <c r="J615" s="300"/>
      <c r="K615" s="300"/>
      <c r="L615" s="300"/>
      <c r="M615" s="300"/>
    </row>
    <row r="616">
      <c r="A616" s="4"/>
      <c r="B616" s="300"/>
      <c r="C616" s="300"/>
      <c r="D616" s="300"/>
      <c r="E616" s="300"/>
      <c r="F616" s="300"/>
      <c r="G616" s="300"/>
      <c r="H616" s="300"/>
      <c r="I616" s="300"/>
      <c r="J616" s="300"/>
      <c r="K616" s="300"/>
      <c r="L616" s="300"/>
      <c r="M616" s="300"/>
    </row>
    <row r="617">
      <c r="A617" s="4"/>
      <c r="B617" s="300"/>
      <c r="C617" s="300"/>
      <c r="D617" s="300"/>
      <c r="E617" s="300"/>
      <c r="F617" s="300"/>
      <c r="G617" s="300"/>
      <c r="H617" s="300"/>
      <c r="I617" s="300"/>
      <c r="J617" s="300"/>
      <c r="K617" s="300"/>
      <c r="L617" s="300"/>
      <c r="M617" s="300"/>
    </row>
    <row r="618">
      <c r="A618" s="4"/>
      <c r="B618" s="300"/>
      <c r="C618" s="300"/>
      <c r="D618" s="300"/>
      <c r="E618" s="300"/>
      <c r="F618" s="300"/>
      <c r="G618" s="300"/>
      <c r="H618" s="300"/>
      <c r="I618" s="300"/>
      <c r="J618" s="300"/>
      <c r="K618" s="300"/>
      <c r="L618" s="300"/>
      <c r="M618" s="300"/>
    </row>
    <row r="619">
      <c r="A619" s="4"/>
      <c r="B619" s="300"/>
      <c r="C619" s="300"/>
      <c r="D619" s="300"/>
      <c r="E619" s="300"/>
      <c r="F619" s="300"/>
      <c r="G619" s="300"/>
      <c r="H619" s="300"/>
      <c r="I619" s="300"/>
      <c r="J619" s="300"/>
      <c r="K619" s="300"/>
      <c r="L619" s="300"/>
      <c r="M619" s="300"/>
    </row>
    <row r="620">
      <c r="A620" s="4"/>
      <c r="B620" s="300"/>
      <c r="C620" s="300"/>
      <c r="D620" s="300"/>
      <c r="E620" s="300"/>
      <c r="F620" s="300"/>
      <c r="G620" s="300"/>
      <c r="H620" s="300"/>
      <c r="I620" s="300"/>
      <c r="J620" s="300"/>
      <c r="K620" s="300"/>
      <c r="L620" s="300"/>
      <c r="M620" s="300"/>
    </row>
    <row r="621">
      <c r="A621" s="4"/>
      <c r="B621" s="300"/>
      <c r="C621" s="300"/>
      <c r="D621" s="300"/>
      <c r="E621" s="300"/>
      <c r="F621" s="300"/>
      <c r="G621" s="300"/>
      <c r="H621" s="300"/>
      <c r="I621" s="300"/>
      <c r="J621" s="300"/>
      <c r="K621" s="300"/>
      <c r="L621" s="300"/>
      <c r="M621" s="300"/>
    </row>
    <row r="622">
      <c r="A622" s="4"/>
      <c r="B622" s="300"/>
      <c r="C622" s="300"/>
      <c r="D622" s="300"/>
      <c r="E622" s="300"/>
      <c r="F622" s="300"/>
      <c r="G622" s="300"/>
      <c r="H622" s="300"/>
      <c r="I622" s="300"/>
      <c r="J622" s="300"/>
      <c r="K622" s="300"/>
      <c r="L622" s="300"/>
      <c r="M622" s="300"/>
    </row>
    <row r="623">
      <c r="A623" s="4"/>
      <c r="B623" s="300"/>
      <c r="C623" s="300"/>
      <c r="D623" s="300"/>
      <c r="E623" s="300"/>
      <c r="F623" s="300"/>
      <c r="G623" s="300"/>
      <c r="H623" s="300"/>
      <c r="I623" s="300"/>
      <c r="J623" s="300"/>
      <c r="K623" s="300"/>
      <c r="L623" s="300"/>
      <c r="M623" s="300"/>
    </row>
    <row r="624">
      <c r="A624" s="4"/>
      <c r="B624" s="300"/>
      <c r="C624" s="300"/>
      <c r="D624" s="300"/>
      <c r="E624" s="300"/>
      <c r="F624" s="300"/>
      <c r="G624" s="300"/>
      <c r="H624" s="300"/>
      <c r="I624" s="300"/>
      <c r="J624" s="300"/>
      <c r="K624" s="300"/>
      <c r="L624" s="300"/>
      <c r="M624" s="300"/>
    </row>
    <row r="625">
      <c r="A625" s="4"/>
      <c r="B625" s="300"/>
      <c r="C625" s="300"/>
      <c r="D625" s="300"/>
      <c r="E625" s="300"/>
      <c r="F625" s="300"/>
      <c r="G625" s="300"/>
      <c r="H625" s="300"/>
      <c r="I625" s="300"/>
      <c r="J625" s="300"/>
      <c r="K625" s="300"/>
      <c r="L625" s="300"/>
      <c r="M625" s="300"/>
    </row>
    <row r="626">
      <c r="A626" s="4"/>
      <c r="B626" s="300"/>
      <c r="C626" s="300"/>
      <c r="D626" s="300"/>
      <c r="E626" s="300"/>
      <c r="F626" s="300"/>
      <c r="G626" s="300"/>
      <c r="H626" s="300"/>
      <c r="I626" s="300"/>
      <c r="J626" s="300"/>
      <c r="K626" s="300"/>
      <c r="L626" s="300"/>
      <c r="M626" s="300"/>
    </row>
    <row r="627">
      <c r="A627" s="4"/>
      <c r="B627" s="300"/>
      <c r="C627" s="300"/>
      <c r="D627" s="300"/>
      <c r="E627" s="300"/>
      <c r="F627" s="300"/>
      <c r="G627" s="300"/>
      <c r="H627" s="300"/>
      <c r="I627" s="300"/>
      <c r="J627" s="300"/>
      <c r="K627" s="300"/>
      <c r="L627" s="300"/>
      <c r="M627" s="300"/>
    </row>
    <row r="628">
      <c r="A628" s="4"/>
      <c r="B628" s="300"/>
      <c r="C628" s="300"/>
      <c r="D628" s="300"/>
      <c r="E628" s="300"/>
      <c r="F628" s="300"/>
      <c r="G628" s="300"/>
      <c r="H628" s="300"/>
      <c r="I628" s="300"/>
      <c r="J628" s="300"/>
      <c r="K628" s="300"/>
      <c r="L628" s="300"/>
      <c r="M628" s="300"/>
    </row>
    <row r="629">
      <c r="A629" s="4"/>
      <c r="B629" s="300"/>
      <c r="C629" s="300"/>
      <c r="D629" s="300"/>
      <c r="E629" s="300"/>
      <c r="F629" s="300"/>
      <c r="G629" s="300"/>
      <c r="H629" s="300"/>
      <c r="I629" s="300"/>
      <c r="J629" s="300"/>
      <c r="K629" s="300"/>
      <c r="L629" s="300"/>
      <c r="M629" s="300"/>
    </row>
    <row r="630">
      <c r="A630" s="4"/>
      <c r="B630" s="300"/>
      <c r="C630" s="300"/>
      <c r="D630" s="300"/>
      <c r="E630" s="300"/>
      <c r="F630" s="300"/>
      <c r="G630" s="300"/>
      <c r="H630" s="300"/>
      <c r="I630" s="300"/>
      <c r="J630" s="300"/>
      <c r="K630" s="300"/>
      <c r="L630" s="300"/>
      <c r="M630" s="300"/>
    </row>
    <row r="631">
      <c r="A631" s="4"/>
      <c r="B631" s="300"/>
      <c r="C631" s="300"/>
      <c r="D631" s="300"/>
      <c r="E631" s="300"/>
      <c r="F631" s="300"/>
      <c r="G631" s="300"/>
      <c r="H631" s="300"/>
      <c r="I631" s="300"/>
      <c r="J631" s="300"/>
      <c r="K631" s="300"/>
      <c r="L631" s="300"/>
      <c r="M631" s="300"/>
    </row>
    <row r="632">
      <c r="A632" s="4"/>
      <c r="B632" s="300"/>
      <c r="C632" s="300"/>
      <c r="D632" s="300"/>
      <c r="E632" s="300"/>
      <c r="F632" s="300"/>
      <c r="G632" s="300"/>
      <c r="H632" s="300"/>
      <c r="I632" s="300"/>
      <c r="J632" s="300"/>
      <c r="K632" s="300"/>
      <c r="L632" s="300"/>
      <c r="M632" s="300"/>
    </row>
    <row r="633">
      <c r="A633" s="4"/>
      <c r="B633" s="300"/>
      <c r="C633" s="300"/>
      <c r="D633" s="300"/>
      <c r="E633" s="300"/>
      <c r="F633" s="300"/>
      <c r="G633" s="300"/>
      <c r="H633" s="300"/>
      <c r="I633" s="300"/>
      <c r="J633" s="300"/>
      <c r="K633" s="300"/>
      <c r="L633" s="300"/>
      <c r="M633" s="300"/>
    </row>
    <row r="634">
      <c r="A634" s="4"/>
      <c r="B634" s="300"/>
      <c r="C634" s="300"/>
      <c r="D634" s="300"/>
      <c r="E634" s="300"/>
      <c r="F634" s="300"/>
      <c r="G634" s="300"/>
      <c r="H634" s="300"/>
      <c r="I634" s="300"/>
      <c r="J634" s="300"/>
      <c r="K634" s="300"/>
      <c r="L634" s="300"/>
      <c r="M634" s="300"/>
    </row>
    <row r="635">
      <c r="A635" s="4"/>
      <c r="B635" s="300"/>
      <c r="C635" s="300"/>
      <c r="D635" s="300"/>
      <c r="E635" s="300"/>
      <c r="F635" s="300"/>
      <c r="G635" s="300"/>
      <c r="H635" s="300"/>
      <c r="I635" s="300"/>
      <c r="J635" s="300"/>
      <c r="K635" s="300"/>
      <c r="L635" s="300"/>
      <c r="M635" s="300"/>
    </row>
    <row r="636">
      <c r="A636" s="4"/>
      <c r="B636" s="300"/>
      <c r="C636" s="300"/>
      <c r="D636" s="300"/>
      <c r="E636" s="300"/>
      <c r="F636" s="300"/>
      <c r="G636" s="300"/>
      <c r="H636" s="300"/>
      <c r="I636" s="300"/>
      <c r="J636" s="300"/>
      <c r="K636" s="300"/>
      <c r="L636" s="300"/>
      <c r="M636" s="300"/>
    </row>
    <row r="637">
      <c r="A637" s="4"/>
      <c r="B637" s="300"/>
      <c r="C637" s="300"/>
      <c r="D637" s="300"/>
      <c r="E637" s="300"/>
      <c r="F637" s="300"/>
      <c r="G637" s="300"/>
      <c r="H637" s="300"/>
      <c r="I637" s="300"/>
      <c r="J637" s="300"/>
      <c r="K637" s="300"/>
      <c r="L637" s="300"/>
      <c r="M637" s="300"/>
    </row>
    <row r="638">
      <c r="A638" s="4"/>
      <c r="B638" s="300"/>
      <c r="C638" s="300"/>
      <c r="D638" s="300"/>
      <c r="E638" s="300"/>
      <c r="F638" s="300"/>
      <c r="G638" s="300"/>
      <c r="H638" s="300"/>
      <c r="I638" s="300"/>
      <c r="J638" s="300"/>
      <c r="K638" s="300"/>
      <c r="L638" s="300"/>
      <c r="M638" s="300"/>
    </row>
    <row r="639">
      <c r="A639" s="4"/>
      <c r="B639" s="300"/>
      <c r="C639" s="300"/>
      <c r="D639" s="300"/>
      <c r="E639" s="300"/>
      <c r="F639" s="300"/>
      <c r="G639" s="300"/>
      <c r="H639" s="300"/>
      <c r="I639" s="300"/>
      <c r="J639" s="300"/>
      <c r="K639" s="300"/>
      <c r="L639" s="300"/>
      <c r="M639" s="300"/>
    </row>
    <row r="640">
      <c r="A640" s="4"/>
      <c r="B640" s="300"/>
      <c r="C640" s="300"/>
      <c r="D640" s="300"/>
      <c r="E640" s="300"/>
      <c r="F640" s="300"/>
      <c r="G640" s="300"/>
      <c r="H640" s="300"/>
      <c r="I640" s="300"/>
      <c r="J640" s="300"/>
      <c r="K640" s="300"/>
      <c r="L640" s="300"/>
      <c r="M640" s="300"/>
    </row>
    <row r="641">
      <c r="A641" s="4"/>
      <c r="B641" s="300"/>
      <c r="C641" s="300"/>
      <c r="D641" s="300"/>
      <c r="E641" s="300"/>
      <c r="F641" s="300"/>
      <c r="G641" s="300"/>
      <c r="H641" s="300"/>
      <c r="I641" s="300"/>
      <c r="J641" s="300"/>
      <c r="K641" s="300"/>
      <c r="L641" s="300"/>
      <c r="M641" s="300"/>
    </row>
    <row r="642">
      <c r="A642" s="4"/>
      <c r="B642" s="300"/>
      <c r="C642" s="300"/>
      <c r="D642" s="300"/>
      <c r="E642" s="300"/>
      <c r="F642" s="300"/>
      <c r="G642" s="300"/>
      <c r="H642" s="300"/>
      <c r="I642" s="300"/>
      <c r="J642" s="300"/>
      <c r="K642" s="300"/>
      <c r="L642" s="300"/>
      <c r="M642" s="300"/>
    </row>
    <row r="643">
      <c r="A643" s="4"/>
      <c r="B643" s="300"/>
      <c r="C643" s="300"/>
      <c r="D643" s="300"/>
      <c r="E643" s="300"/>
      <c r="F643" s="300"/>
      <c r="G643" s="300"/>
      <c r="H643" s="300"/>
      <c r="I643" s="300"/>
      <c r="J643" s="300"/>
      <c r="K643" s="300"/>
      <c r="L643" s="300"/>
      <c r="M643" s="300"/>
    </row>
    <row r="644">
      <c r="A644" s="4"/>
      <c r="B644" s="300"/>
      <c r="C644" s="300"/>
      <c r="D644" s="300"/>
      <c r="E644" s="300"/>
      <c r="F644" s="300"/>
      <c r="G644" s="300"/>
      <c r="H644" s="300"/>
      <c r="I644" s="300"/>
      <c r="J644" s="300"/>
      <c r="K644" s="300"/>
      <c r="L644" s="300"/>
      <c r="M644" s="300"/>
    </row>
    <row r="645">
      <c r="A645" s="4"/>
      <c r="B645" s="300"/>
      <c r="C645" s="300"/>
      <c r="D645" s="300"/>
      <c r="E645" s="300"/>
      <c r="F645" s="300"/>
      <c r="G645" s="300"/>
      <c r="H645" s="300"/>
      <c r="I645" s="300"/>
      <c r="J645" s="300"/>
      <c r="K645" s="300"/>
      <c r="L645" s="300"/>
      <c r="M645" s="300"/>
    </row>
    <row r="646">
      <c r="A646" s="4"/>
      <c r="B646" s="300"/>
      <c r="C646" s="300"/>
      <c r="D646" s="300"/>
      <c r="E646" s="300"/>
      <c r="F646" s="300"/>
      <c r="G646" s="300"/>
      <c r="H646" s="300"/>
      <c r="I646" s="300"/>
      <c r="J646" s="300"/>
      <c r="K646" s="300"/>
      <c r="L646" s="300"/>
      <c r="M646" s="300"/>
    </row>
    <row r="647">
      <c r="A647" s="4"/>
      <c r="B647" s="300"/>
      <c r="C647" s="300"/>
      <c r="D647" s="300"/>
      <c r="E647" s="300"/>
      <c r="F647" s="300"/>
      <c r="G647" s="300"/>
      <c r="H647" s="300"/>
      <c r="I647" s="300"/>
      <c r="J647" s="300"/>
      <c r="K647" s="300"/>
      <c r="L647" s="300"/>
      <c r="M647" s="300"/>
    </row>
    <row r="648">
      <c r="A648" s="4"/>
      <c r="B648" s="300"/>
      <c r="C648" s="300"/>
      <c r="D648" s="300"/>
      <c r="E648" s="300"/>
      <c r="F648" s="300"/>
      <c r="G648" s="300"/>
      <c r="H648" s="300"/>
      <c r="I648" s="300"/>
      <c r="J648" s="300"/>
      <c r="K648" s="300"/>
      <c r="L648" s="300"/>
      <c r="M648" s="300"/>
    </row>
    <row r="649">
      <c r="A649" s="4"/>
      <c r="B649" s="300"/>
      <c r="C649" s="300"/>
      <c r="D649" s="300"/>
      <c r="E649" s="300"/>
      <c r="F649" s="300"/>
      <c r="G649" s="300"/>
      <c r="H649" s="300"/>
      <c r="I649" s="300"/>
      <c r="J649" s="300"/>
      <c r="K649" s="300"/>
      <c r="L649" s="300"/>
      <c r="M649" s="300"/>
    </row>
    <row r="650">
      <c r="A650" s="4"/>
      <c r="B650" s="300"/>
      <c r="C650" s="300"/>
      <c r="D650" s="300"/>
      <c r="E650" s="300"/>
      <c r="F650" s="300"/>
      <c r="G650" s="300"/>
      <c r="H650" s="300"/>
      <c r="I650" s="300"/>
      <c r="J650" s="300"/>
      <c r="K650" s="300"/>
      <c r="L650" s="300"/>
      <c r="M650" s="300"/>
    </row>
    <row r="651">
      <c r="A651" s="4"/>
      <c r="B651" s="300"/>
      <c r="C651" s="300"/>
      <c r="D651" s="300"/>
      <c r="E651" s="300"/>
      <c r="F651" s="300"/>
      <c r="G651" s="300"/>
      <c r="H651" s="300"/>
      <c r="I651" s="300"/>
      <c r="J651" s="300"/>
      <c r="K651" s="300"/>
      <c r="L651" s="300"/>
      <c r="M651" s="300"/>
    </row>
    <row r="652">
      <c r="A652" s="4"/>
      <c r="B652" s="300"/>
      <c r="C652" s="300"/>
      <c r="D652" s="300"/>
      <c r="E652" s="300"/>
      <c r="F652" s="300"/>
      <c r="G652" s="300"/>
      <c r="H652" s="300"/>
      <c r="I652" s="300"/>
      <c r="J652" s="300"/>
      <c r="K652" s="300"/>
      <c r="L652" s="300"/>
      <c r="M652" s="300"/>
    </row>
    <row r="653">
      <c r="A653" s="4"/>
      <c r="B653" s="300"/>
      <c r="C653" s="300"/>
      <c r="D653" s="300"/>
      <c r="E653" s="300"/>
      <c r="F653" s="300"/>
      <c r="G653" s="300"/>
      <c r="H653" s="300"/>
      <c r="I653" s="300"/>
      <c r="J653" s="300"/>
      <c r="K653" s="300"/>
      <c r="L653" s="300"/>
      <c r="M653" s="300"/>
    </row>
    <row r="654">
      <c r="A654" s="4"/>
      <c r="B654" s="300"/>
      <c r="C654" s="300"/>
      <c r="D654" s="300"/>
      <c r="E654" s="300"/>
      <c r="F654" s="300"/>
      <c r="G654" s="300"/>
      <c r="H654" s="300"/>
      <c r="I654" s="300"/>
      <c r="J654" s="300"/>
      <c r="K654" s="300"/>
      <c r="L654" s="300"/>
      <c r="M654" s="300"/>
    </row>
    <row r="655">
      <c r="A655" s="4"/>
      <c r="B655" s="300"/>
      <c r="C655" s="300"/>
      <c r="D655" s="300"/>
      <c r="E655" s="300"/>
      <c r="F655" s="300"/>
      <c r="G655" s="300"/>
      <c r="H655" s="300"/>
      <c r="I655" s="300"/>
      <c r="J655" s="300"/>
      <c r="K655" s="300"/>
      <c r="L655" s="300"/>
      <c r="M655" s="300"/>
    </row>
    <row r="656">
      <c r="A656" s="4"/>
      <c r="B656" s="300"/>
      <c r="C656" s="300"/>
      <c r="D656" s="300"/>
      <c r="E656" s="300"/>
      <c r="F656" s="300"/>
      <c r="G656" s="300"/>
      <c r="H656" s="300"/>
      <c r="I656" s="300"/>
      <c r="J656" s="300"/>
      <c r="K656" s="300"/>
      <c r="L656" s="300"/>
      <c r="M656" s="300"/>
    </row>
    <row r="657">
      <c r="A657" s="4"/>
      <c r="B657" s="300"/>
      <c r="C657" s="300"/>
      <c r="D657" s="300"/>
      <c r="E657" s="300"/>
      <c r="F657" s="300"/>
      <c r="G657" s="300"/>
      <c r="H657" s="300"/>
      <c r="I657" s="300"/>
      <c r="J657" s="300"/>
      <c r="K657" s="300"/>
      <c r="L657" s="300"/>
      <c r="M657" s="300"/>
    </row>
    <row r="658">
      <c r="A658" s="4"/>
      <c r="B658" s="300"/>
      <c r="C658" s="300"/>
      <c r="D658" s="300"/>
      <c r="E658" s="300"/>
      <c r="F658" s="300"/>
      <c r="G658" s="300"/>
      <c r="H658" s="300"/>
      <c r="I658" s="300"/>
      <c r="J658" s="300"/>
      <c r="K658" s="300"/>
      <c r="L658" s="300"/>
      <c r="M658" s="300"/>
    </row>
    <row r="659">
      <c r="A659" s="4"/>
      <c r="B659" s="300"/>
      <c r="C659" s="300"/>
      <c r="D659" s="300"/>
      <c r="E659" s="300"/>
      <c r="F659" s="300"/>
      <c r="G659" s="300"/>
      <c r="H659" s="300"/>
      <c r="I659" s="300"/>
      <c r="J659" s="300"/>
      <c r="K659" s="300"/>
      <c r="L659" s="300"/>
      <c r="M659" s="300"/>
    </row>
    <row r="660">
      <c r="A660" s="4"/>
      <c r="B660" s="300"/>
      <c r="C660" s="300"/>
      <c r="D660" s="300"/>
      <c r="E660" s="300"/>
      <c r="F660" s="300"/>
      <c r="G660" s="300"/>
      <c r="H660" s="300"/>
      <c r="I660" s="300"/>
      <c r="J660" s="300"/>
      <c r="K660" s="300"/>
      <c r="L660" s="300"/>
      <c r="M660" s="300"/>
    </row>
    <row r="661">
      <c r="A661" s="4"/>
      <c r="B661" s="300"/>
      <c r="C661" s="300"/>
      <c r="D661" s="300"/>
      <c r="E661" s="300"/>
      <c r="F661" s="300"/>
      <c r="G661" s="300"/>
      <c r="H661" s="300"/>
      <c r="I661" s="300"/>
      <c r="J661" s="300"/>
      <c r="K661" s="300"/>
      <c r="L661" s="300"/>
      <c r="M661" s="300"/>
    </row>
    <row r="662">
      <c r="A662" s="4"/>
      <c r="B662" s="300"/>
      <c r="C662" s="300"/>
      <c r="D662" s="300"/>
      <c r="E662" s="300"/>
      <c r="F662" s="300"/>
      <c r="G662" s="300"/>
      <c r="H662" s="300"/>
      <c r="I662" s="300"/>
      <c r="J662" s="300"/>
      <c r="K662" s="300"/>
      <c r="L662" s="300"/>
      <c r="M662" s="300"/>
    </row>
    <row r="663">
      <c r="A663" s="4"/>
      <c r="B663" s="300"/>
      <c r="C663" s="300"/>
      <c r="D663" s="300"/>
      <c r="E663" s="300"/>
      <c r="F663" s="300"/>
      <c r="G663" s="300"/>
      <c r="H663" s="300"/>
      <c r="I663" s="300"/>
      <c r="J663" s="300"/>
      <c r="K663" s="300"/>
      <c r="L663" s="300"/>
      <c r="M663" s="300"/>
    </row>
    <row r="664">
      <c r="A664" s="4"/>
      <c r="B664" s="300"/>
      <c r="C664" s="300"/>
      <c r="D664" s="300"/>
      <c r="E664" s="300"/>
      <c r="F664" s="300"/>
      <c r="G664" s="300"/>
      <c r="H664" s="300"/>
      <c r="I664" s="300"/>
      <c r="J664" s="300"/>
      <c r="K664" s="300"/>
      <c r="L664" s="300"/>
      <c r="M664" s="300"/>
    </row>
    <row r="665">
      <c r="A665" s="4"/>
      <c r="B665" s="300"/>
      <c r="C665" s="300"/>
      <c r="D665" s="300"/>
      <c r="E665" s="300"/>
      <c r="F665" s="300"/>
      <c r="G665" s="300"/>
      <c r="H665" s="300"/>
      <c r="I665" s="300"/>
      <c r="J665" s="300"/>
      <c r="K665" s="300"/>
      <c r="L665" s="300"/>
      <c r="M665" s="300"/>
    </row>
    <row r="666">
      <c r="A666" s="4"/>
      <c r="B666" s="300"/>
      <c r="C666" s="300"/>
      <c r="D666" s="300"/>
      <c r="E666" s="300"/>
      <c r="F666" s="300"/>
      <c r="G666" s="300"/>
      <c r="H666" s="300"/>
      <c r="I666" s="300"/>
      <c r="J666" s="300"/>
      <c r="K666" s="300"/>
      <c r="L666" s="300"/>
      <c r="M666" s="300"/>
    </row>
    <row r="667">
      <c r="A667" s="4"/>
      <c r="B667" s="300"/>
      <c r="C667" s="300"/>
      <c r="D667" s="300"/>
      <c r="E667" s="300"/>
      <c r="F667" s="300"/>
      <c r="G667" s="300"/>
      <c r="H667" s="300"/>
      <c r="I667" s="300"/>
      <c r="J667" s="300"/>
      <c r="K667" s="300"/>
      <c r="L667" s="300"/>
      <c r="M667" s="300"/>
    </row>
    <row r="668">
      <c r="A668" s="4"/>
      <c r="B668" s="300"/>
      <c r="C668" s="300"/>
      <c r="D668" s="300"/>
      <c r="E668" s="300"/>
      <c r="F668" s="300"/>
      <c r="G668" s="300"/>
      <c r="H668" s="300"/>
      <c r="I668" s="300"/>
      <c r="J668" s="300"/>
      <c r="K668" s="300"/>
      <c r="L668" s="300"/>
      <c r="M668" s="300"/>
    </row>
    <row r="669">
      <c r="A669" s="4"/>
      <c r="B669" s="300"/>
      <c r="C669" s="300"/>
      <c r="D669" s="300"/>
      <c r="E669" s="300"/>
      <c r="F669" s="300"/>
      <c r="G669" s="300"/>
      <c r="H669" s="300"/>
      <c r="I669" s="300"/>
      <c r="J669" s="300"/>
      <c r="K669" s="300"/>
      <c r="L669" s="300"/>
      <c r="M669" s="300"/>
    </row>
    <row r="670">
      <c r="A670" s="4"/>
      <c r="B670" s="300"/>
      <c r="C670" s="300"/>
      <c r="D670" s="300"/>
      <c r="E670" s="300"/>
      <c r="F670" s="300"/>
      <c r="G670" s="300"/>
      <c r="H670" s="300"/>
      <c r="I670" s="300"/>
      <c r="J670" s="300"/>
      <c r="K670" s="300"/>
      <c r="L670" s="300"/>
      <c r="M670" s="300"/>
    </row>
    <row r="671">
      <c r="A671" s="4"/>
      <c r="B671" s="300"/>
      <c r="C671" s="300"/>
      <c r="D671" s="300"/>
      <c r="E671" s="300"/>
      <c r="F671" s="300"/>
      <c r="G671" s="300"/>
      <c r="H671" s="300"/>
      <c r="I671" s="300"/>
      <c r="J671" s="300"/>
      <c r="K671" s="300"/>
      <c r="L671" s="300"/>
      <c r="M671" s="300"/>
    </row>
    <row r="672">
      <c r="A672" s="4"/>
      <c r="B672" s="300"/>
      <c r="C672" s="300"/>
      <c r="D672" s="300"/>
      <c r="E672" s="300"/>
      <c r="F672" s="300"/>
      <c r="G672" s="300"/>
      <c r="H672" s="300"/>
      <c r="I672" s="300"/>
      <c r="J672" s="300"/>
      <c r="K672" s="300"/>
      <c r="L672" s="300"/>
      <c r="M672" s="300"/>
    </row>
    <row r="673">
      <c r="A673" s="4"/>
      <c r="B673" s="300"/>
      <c r="C673" s="300"/>
      <c r="D673" s="300"/>
      <c r="E673" s="300"/>
      <c r="F673" s="300"/>
      <c r="G673" s="300"/>
      <c r="H673" s="300"/>
      <c r="I673" s="300"/>
      <c r="J673" s="300"/>
      <c r="K673" s="300"/>
      <c r="L673" s="300"/>
      <c r="M673" s="300"/>
    </row>
    <row r="674">
      <c r="A674" s="4"/>
      <c r="B674" s="300"/>
      <c r="C674" s="300"/>
      <c r="D674" s="300"/>
      <c r="E674" s="300"/>
      <c r="F674" s="300"/>
      <c r="G674" s="300"/>
      <c r="H674" s="300"/>
      <c r="I674" s="300"/>
      <c r="J674" s="300"/>
      <c r="K674" s="300"/>
      <c r="L674" s="300"/>
      <c r="M674" s="300"/>
    </row>
    <row r="675">
      <c r="A675" s="4"/>
      <c r="B675" s="300"/>
      <c r="C675" s="300"/>
      <c r="D675" s="300"/>
      <c r="E675" s="300"/>
      <c r="F675" s="300"/>
      <c r="G675" s="300"/>
      <c r="H675" s="300"/>
      <c r="I675" s="300"/>
      <c r="J675" s="300"/>
      <c r="K675" s="300"/>
      <c r="L675" s="300"/>
      <c r="M675" s="300"/>
    </row>
    <row r="676">
      <c r="A676" s="4"/>
      <c r="B676" s="300"/>
      <c r="C676" s="300"/>
      <c r="D676" s="300"/>
      <c r="E676" s="300"/>
      <c r="F676" s="300"/>
      <c r="G676" s="300"/>
      <c r="H676" s="300"/>
      <c r="I676" s="300"/>
      <c r="J676" s="300"/>
      <c r="K676" s="300"/>
      <c r="L676" s="300"/>
      <c r="M676" s="300"/>
    </row>
    <row r="677">
      <c r="A677" s="4"/>
      <c r="B677" s="300"/>
      <c r="C677" s="300"/>
      <c r="D677" s="300"/>
      <c r="E677" s="300"/>
      <c r="F677" s="300"/>
      <c r="G677" s="300"/>
      <c r="H677" s="300"/>
      <c r="I677" s="300"/>
      <c r="J677" s="300"/>
      <c r="K677" s="300"/>
      <c r="L677" s="300"/>
      <c r="M677" s="300"/>
    </row>
    <row r="678">
      <c r="A678" s="4"/>
      <c r="B678" s="300"/>
      <c r="C678" s="300"/>
      <c r="D678" s="300"/>
      <c r="E678" s="300"/>
      <c r="F678" s="300"/>
      <c r="G678" s="300"/>
      <c r="H678" s="300"/>
      <c r="I678" s="300"/>
      <c r="J678" s="300"/>
      <c r="K678" s="300"/>
      <c r="L678" s="300"/>
      <c r="M678" s="300"/>
    </row>
    <row r="679">
      <c r="A679" s="4"/>
      <c r="B679" s="300"/>
      <c r="C679" s="300"/>
      <c r="D679" s="300"/>
      <c r="E679" s="300"/>
      <c r="F679" s="300"/>
      <c r="G679" s="300"/>
      <c r="H679" s="300"/>
      <c r="I679" s="300"/>
      <c r="J679" s="300"/>
      <c r="K679" s="300"/>
      <c r="L679" s="300"/>
      <c r="M679" s="300"/>
    </row>
    <row r="680">
      <c r="A680" s="4"/>
      <c r="B680" s="300"/>
      <c r="C680" s="300"/>
      <c r="D680" s="300"/>
      <c r="E680" s="300"/>
      <c r="F680" s="300"/>
      <c r="G680" s="300"/>
      <c r="H680" s="300"/>
      <c r="I680" s="300"/>
      <c r="J680" s="300"/>
      <c r="K680" s="300"/>
      <c r="L680" s="300"/>
      <c r="M680" s="300"/>
    </row>
    <row r="681">
      <c r="A681" s="4"/>
      <c r="B681" s="300"/>
      <c r="C681" s="300"/>
      <c r="D681" s="300"/>
      <c r="E681" s="300"/>
      <c r="F681" s="300"/>
      <c r="G681" s="300"/>
      <c r="H681" s="300"/>
      <c r="I681" s="300"/>
      <c r="J681" s="300"/>
      <c r="K681" s="300"/>
      <c r="L681" s="300"/>
      <c r="M681" s="300"/>
    </row>
    <row r="682">
      <c r="A682" s="4"/>
      <c r="B682" s="300"/>
      <c r="C682" s="300"/>
      <c r="D682" s="300"/>
      <c r="E682" s="300"/>
      <c r="F682" s="300"/>
      <c r="G682" s="300"/>
      <c r="H682" s="300"/>
      <c r="I682" s="300"/>
      <c r="J682" s="300"/>
      <c r="K682" s="300"/>
      <c r="L682" s="300"/>
      <c r="M682" s="300"/>
    </row>
    <row r="683">
      <c r="A683" s="4"/>
      <c r="B683" s="300"/>
      <c r="C683" s="300"/>
      <c r="D683" s="300"/>
      <c r="E683" s="300"/>
      <c r="F683" s="300"/>
      <c r="G683" s="300"/>
      <c r="H683" s="300"/>
      <c r="I683" s="300"/>
      <c r="J683" s="300"/>
      <c r="K683" s="300"/>
      <c r="L683" s="300"/>
      <c r="M683" s="300"/>
    </row>
    <row r="684">
      <c r="A684" s="4"/>
      <c r="B684" s="300"/>
      <c r="C684" s="300"/>
      <c r="D684" s="300"/>
      <c r="E684" s="300"/>
      <c r="F684" s="300"/>
      <c r="G684" s="300"/>
      <c r="H684" s="300"/>
      <c r="I684" s="300"/>
      <c r="J684" s="300"/>
      <c r="K684" s="300"/>
      <c r="L684" s="300"/>
      <c r="M684" s="300"/>
    </row>
    <row r="685">
      <c r="A685" s="4"/>
      <c r="B685" s="300"/>
      <c r="C685" s="300"/>
      <c r="D685" s="300"/>
      <c r="E685" s="300"/>
      <c r="F685" s="300"/>
      <c r="G685" s="300"/>
      <c r="H685" s="300"/>
      <c r="I685" s="300"/>
      <c r="J685" s="300"/>
      <c r="K685" s="300"/>
      <c r="L685" s="300"/>
      <c r="M685" s="300"/>
    </row>
    <row r="686">
      <c r="A686" s="4"/>
      <c r="B686" s="300"/>
      <c r="C686" s="300"/>
      <c r="D686" s="300"/>
      <c r="E686" s="300"/>
      <c r="F686" s="300"/>
      <c r="G686" s="300"/>
      <c r="H686" s="300"/>
      <c r="I686" s="300"/>
      <c r="J686" s="300"/>
      <c r="K686" s="300"/>
      <c r="L686" s="300"/>
      <c r="M686" s="300"/>
    </row>
    <row r="687">
      <c r="A687" s="4"/>
      <c r="B687" s="300"/>
      <c r="C687" s="300"/>
      <c r="D687" s="300"/>
      <c r="E687" s="300"/>
      <c r="F687" s="300"/>
      <c r="G687" s="300"/>
      <c r="H687" s="300"/>
      <c r="I687" s="300"/>
      <c r="J687" s="300"/>
      <c r="K687" s="300"/>
      <c r="L687" s="300"/>
      <c r="M687" s="300"/>
    </row>
    <row r="688">
      <c r="A688" s="4"/>
      <c r="B688" s="300"/>
      <c r="C688" s="300"/>
      <c r="D688" s="300"/>
      <c r="E688" s="300"/>
      <c r="F688" s="300"/>
      <c r="G688" s="300"/>
      <c r="H688" s="300"/>
      <c r="I688" s="300"/>
      <c r="J688" s="300"/>
      <c r="K688" s="300"/>
      <c r="L688" s="300"/>
      <c r="M688" s="300"/>
    </row>
    <row r="689">
      <c r="A689" s="4"/>
      <c r="B689" s="300"/>
      <c r="C689" s="300"/>
      <c r="D689" s="300"/>
      <c r="E689" s="300"/>
      <c r="F689" s="300"/>
      <c r="G689" s="300"/>
      <c r="H689" s="300"/>
      <c r="I689" s="300"/>
      <c r="J689" s="300"/>
      <c r="K689" s="300"/>
      <c r="L689" s="300"/>
      <c r="M689" s="300"/>
    </row>
    <row r="690">
      <c r="A690" s="4"/>
      <c r="B690" s="300"/>
      <c r="C690" s="300"/>
      <c r="D690" s="300"/>
      <c r="E690" s="300"/>
      <c r="F690" s="300"/>
      <c r="G690" s="300"/>
      <c r="H690" s="300"/>
      <c r="I690" s="300"/>
      <c r="J690" s="300"/>
      <c r="K690" s="300"/>
      <c r="L690" s="300"/>
      <c r="M690" s="300"/>
    </row>
    <row r="691">
      <c r="A691" s="4"/>
      <c r="B691" s="300"/>
      <c r="C691" s="300"/>
      <c r="D691" s="300"/>
      <c r="E691" s="300"/>
      <c r="F691" s="300"/>
      <c r="G691" s="300"/>
      <c r="H691" s="300"/>
      <c r="I691" s="300"/>
      <c r="J691" s="300"/>
      <c r="K691" s="300"/>
      <c r="L691" s="300"/>
      <c r="M691" s="300"/>
    </row>
    <row r="692">
      <c r="A692" s="4"/>
      <c r="B692" s="300"/>
      <c r="C692" s="300"/>
      <c r="D692" s="300"/>
      <c r="E692" s="300"/>
      <c r="F692" s="300"/>
      <c r="G692" s="300"/>
      <c r="H692" s="300"/>
      <c r="I692" s="300"/>
      <c r="J692" s="300"/>
      <c r="K692" s="300"/>
      <c r="L692" s="300"/>
      <c r="M692" s="300"/>
    </row>
    <row r="693">
      <c r="A693" s="4"/>
      <c r="B693" s="300"/>
      <c r="C693" s="300"/>
      <c r="D693" s="300"/>
      <c r="E693" s="300"/>
      <c r="F693" s="300"/>
      <c r="G693" s="300"/>
      <c r="H693" s="300"/>
      <c r="I693" s="300"/>
      <c r="J693" s="300"/>
      <c r="K693" s="300"/>
      <c r="L693" s="300"/>
      <c r="M693" s="300"/>
    </row>
    <row r="694">
      <c r="A694" s="4"/>
      <c r="B694" s="300"/>
      <c r="C694" s="300"/>
      <c r="D694" s="300"/>
      <c r="E694" s="300"/>
      <c r="F694" s="300"/>
      <c r="G694" s="300"/>
      <c r="H694" s="300"/>
      <c r="I694" s="300"/>
      <c r="J694" s="300"/>
      <c r="K694" s="300"/>
      <c r="L694" s="300"/>
      <c r="M694" s="300"/>
    </row>
    <row r="695">
      <c r="A695" s="4"/>
      <c r="B695" s="300"/>
      <c r="C695" s="300"/>
      <c r="D695" s="300"/>
      <c r="E695" s="300"/>
      <c r="F695" s="300"/>
      <c r="G695" s="300"/>
      <c r="H695" s="300"/>
      <c r="I695" s="300"/>
      <c r="J695" s="300"/>
      <c r="K695" s="300"/>
      <c r="L695" s="300"/>
      <c r="M695" s="300"/>
    </row>
    <row r="696">
      <c r="A696" s="4"/>
      <c r="B696" s="300"/>
      <c r="C696" s="300"/>
      <c r="D696" s="300"/>
      <c r="E696" s="300"/>
      <c r="F696" s="300"/>
      <c r="G696" s="300"/>
      <c r="H696" s="300"/>
      <c r="I696" s="300"/>
      <c r="J696" s="300"/>
      <c r="K696" s="300"/>
      <c r="L696" s="300"/>
      <c r="M696" s="300"/>
    </row>
    <row r="697">
      <c r="A697" s="4"/>
      <c r="B697" s="300"/>
      <c r="C697" s="300"/>
      <c r="D697" s="300"/>
      <c r="E697" s="300"/>
      <c r="F697" s="300"/>
      <c r="G697" s="300"/>
      <c r="H697" s="300"/>
      <c r="I697" s="300"/>
      <c r="J697" s="300"/>
      <c r="K697" s="300"/>
      <c r="L697" s="300"/>
      <c r="M697" s="300"/>
    </row>
    <row r="698">
      <c r="A698" s="4"/>
      <c r="B698" s="300"/>
      <c r="C698" s="300"/>
      <c r="D698" s="300"/>
      <c r="E698" s="300"/>
      <c r="F698" s="300"/>
      <c r="G698" s="300"/>
      <c r="H698" s="300"/>
      <c r="I698" s="300"/>
      <c r="J698" s="300"/>
      <c r="K698" s="300"/>
      <c r="L698" s="300"/>
      <c r="M698" s="300"/>
    </row>
    <row r="699">
      <c r="A699" s="4"/>
      <c r="B699" s="300"/>
      <c r="C699" s="300"/>
      <c r="D699" s="300"/>
      <c r="E699" s="300"/>
      <c r="F699" s="300"/>
      <c r="G699" s="300"/>
      <c r="H699" s="300"/>
      <c r="I699" s="300"/>
      <c r="J699" s="300"/>
      <c r="K699" s="300"/>
      <c r="L699" s="300"/>
      <c r="M699" s="300"/>
    </row>
    <row r="700">
      <c r="A700" s="4"/>
      <c r="B700" s="300"/>
      <c r="C700" s="300"/>
      <c r="D700" s="300"/>
      <c r="E700" s="300"/>
      <c r="F700" s="300"/>
      <c r="G700" s="300"/>
      <c r="H700" s="300"/>
      <c r="I700" s="300"/>
      <c r="J700" s="300"/>
      <c r="K700" s="300"/>
      <c r="L700" s="300"/>
      <c r="M700" s="300"/>
    </row>
    <row r="701">
      <c r="A701" s="4"/>
      <c r="B701" s="300"/>
      <c r="C701" s="300"/>
      <c r="D701" s="300"/>
      <c r="E701" s="300"/>
      <c r="F701" s="300"/>
      <c r="G701" s="300"/>
      <c r="H701" s="300"/>
      <c r="I701" s="300"/>
      <c r="J701" s="300"/>
      <c r="K701" s="300"/>
      <c r="L701" s="300"/>
      <c r="M701" s="300"/>
    </row>
    <row r="702">
      <c r="A702" s="4"/>
      <c r="B702" s="300"/>
      <c r="C702" s="300"/>
      <c r="D702" s="300"/>
      <c r="E702" s="300"/>
      <c r="F702" s="300"/>
      <c r="G702" s="300"/>
      <c r="H702" s="300"/>
      <c r="I702" s="300"/>
      <c r="J702" s="300"/>
      <c r="K702" s="300"/>
      <c r="L702" s="300"/>
      <c r="M702" s="300"/>
    </row>
    <row r="703">
      <c r="A703" s="4"/>
      <c r="B703" s="300"/>
      <c r="C703" s="300"/>
      <c r="D703" s="300"/>
      <c r="E703" s="300"/>
      <c r="F703" s="300"/>
      <c r="G703" s="300"/>
      <c r="H703" s="300"/>
      <c r="I703" s="300"/>
      <c r="J703" s="300"/>
      <c r="K703" s="300"/>
      <c r="L703" s="300"/>
      <c r="M703" s="300"/>
    </row>
    <row r="704">
      <c r="A704" s="4"/>
      <c r="B704" s="300"/>
      <c r="C704" s="300"/>
      <c r="D704" s="300"/>
      <c r="E704" s="300"/>
      <c r="F704" s="300"/>
      <c r="G704" s="300"/>
      <c r="H704" s="300"/>
      <c r="I704" s="300"/>
      <c r="J704" s="300"/>
      <c r="K704" s="300"/>
      <c r="L704" s="300"/>
      <c r="M704" s="300"/>
    </row>
    <row r="705">
      <c r="A705" s="4"/>
      <c r="B705" s="300"/>
      <c r="C705" s="300"/>
      <c r="D705" s="300"/>
      <c r="E705" s="300"/>
      <c r="F705" s="300"/>
      <c r="G705" s="300"/>
      <c r="H705" s="300"/>
      <c r="I705" s="300"/>
      <c r="J705" s="300"/>
      <c r="K705" s="300"/>
      <c r="L705" s="300"/>
      <c r="M705" s="300"/>
    </row>
    <row r="706">
      <c r="A706" s="4"/>
      <c r="B706" s="300"/>
      <c r="C706" s="300"/>
      <c r="D706" s="300"/>
      <c r="E706" s="300"/>
      <c r="F706" s="300"/>
      <c r="G706" s="300"/>
      <c r="H706" s="300"/>
      <c r="I706" s="300"/>
      <c r="J706" s="300"/>
      <c r="K706" s="300"/>
      <c r="L706" s="300"/>
      <c r="M706" s="300"/>
    </row>
    <row r="707">
      <c r="A707" s="4"/>
      <c r="B707" s="300"/>
      <c r="C707" s="300"/>
      <c r="D707" s="300"/>
      <c r="E707" s="300"/>
      <c r="F707" s="300"/>
      <c r="G707" s="300"/>
      <c r="H707" s="300"/>
      <c r="I707" s="300"/>
      <c r="J707" s="300"/>
      <c r="K707" s="300"/>
      <c r="L707" s="300"/>
      <c r="M707" s="300"/>
    </row>
    <row r="708">
      <c r="A708" s="4"/>
      <c r="B708" s="300"/>
      <c r="C708" s="300"/>
      <c r="D708" s="300"/>
      <c r="E708" s="300"/>
      <c r="F708" s="300"/>
      <c r="G708" s="300"/>
      <c r="H708" s="300"/>
      <c r="I708" s="300"/>
      <c r="J708" s="300"/>
      <c r="K708" s="300"/>
      <c r="L708" s="300"/>
      <c r="M708" s="300"/>
    </row>
    <row r="709">
      <c r="A709" s="4"/>
      <c r="B709" s="300"/>
      <c r="C709" s="300"/>
      <c r="D709" s="300"/>
      <c r="E709" s="300"/>
      <c r="F709" s="300"/>
      <c r="G709" s="300"/>
      <c r="H709" s="300"/>
      <c r="I709" s="300"/>
      <c r="J709" s="300"/>
      <c r="K709" s="300"/>
      <c r="L709" s="300"/>
      <c r="M709" s="300"/>
    </row>
    <row r="710">
      <c r="A710" s="4"/>
      <c r="B710" s="300"/>
      <c r="C710" s="300"/>
      <c r="D710" s="300"/>
      <c r="E710" s="300"/>
      <c r="F710" s="300"/>
      <c r="G710" s="300"/>
      <c r="H710" s="300"/>
      <c r="I710" s="300"/>
      <c r="J710" s="300"/>
      <c r="K710" s="300"/>
      <c r="L710" s="300"/>
      <c r="M710" s="300"/>
    </row>
    <row r="711">
      <c r="A711" s="4"/>
      <c r="B711" s="300"/>
      <c r="C711" s="300"/>
      <c r="D711" s="300"/>
      <c r="E711" s="300"/>
      <c r="F711" s="300"/>
      <c r="G711" s="300"/>
      <c r="H711" s="300"/>
      <c r="I711" s="300"/>
      <c r="J711" s="300"/>
      <c r="K711" s="300"/>
      <c r="L711" s="300"/>
      <c r="M711" s="300"/>
    </row>
    <row r="712">
      <c r="A712" s="4"/>
      <c r="B712" s="300"/>
      <c r="C712" s="300"/>
      <c r="D712" s="300"/>
      <c r="E712" s="300"/>
      <c r="F712" s="300"/>
      <c r="G712" s="300"/>
      <c r="H712" s="300"/>
      <c r="I712" s="300"/>
      <c r="J712" s="300"/>
      <c r="K712" s="300"/>
      <c r="L712" s="300"/>
      <c r="M712" s="300"/>
    </row>
    <row r="713">
      <c r="A713" s="4"/>
      <c r="B713" s="300"/>
      <c r="C713" s="300"/>
      <c r="D713" s="300"/>
      <c r="E713" s="300"/>
      <c r="F713" s="300"/>
      <c r="G713" s="300"/>
      <c r="H713" s="300"/>
      <c r="I713" s="300"/>
      <c r="J713" s="300"/>
      <c r="K713" s="300"/>
      <c r="L713" s="300"/>
      <c r="M713" s="300"/>
    </row>
    <row r="714">
      <c r="A714" s="4"/>
      <c r="B714" s="300"/>
      <c r="C714" s="300"/>
      <c r="D714" s="300"/>
      <c r="E714" s="300"/>
      <c r="F714" s="300"/>
      <c r="G714" s="300"/>
      <c r="H714" s="300"/>
      <c r="I714" s="300"/>
      <c r="J714" s="300"/>
      <c r="K714" s="300"/>
      <c r="L714" s="300"/>
      <c r="M714" s="300"/>
    </row>
    <row r="715">
      <c r="A715" s="4"/>
      <c r="B715" s="300"/>
      <c r="C715" s="300"/>
      <c r="D715" s="300"/>
      <c r="E715" s="300"/>
      <c r="F715" s="300"/>
      <c r="G715" s="300"/>
      <c r="H715" s="300"/>
      <c r="I715" s="300"/>
      <c r="J715" s="300"/>
      <c r="K715" s="300"/>
      <c r="L715" s="300"/>
      <c r="M715" s="300"/>
    </row>
    <row r="716">
      <c r="A716" s="4"/>
      <c r="B716" s="300"/>
      <c r="C716" s="300"/>
      <c r="D716" s="300"/>
      <c r="E716" s="300"/>
      <c r="F716" s="300"/>
      <c r="G716" s="300"/>
      <c r="H716" s="300"/>
      <c r="I716" s="300"/>
      <c r="J716" s="300"/>
      <c r="K716" s="300"/>
      <c r="L716" s="300"/>
      <c r="M716" s="300"/>
    </row>
    <row r="717">
      <c r="A717" s="4"/>
      <c r="B717" s="300"/>
      <c r="C717" s="300"/>
      <c r="D717" s="300"/>
      <c r="E717" s="300"/>
      <c r="F717" s="300"/>
      <c r="G717" s="300"/>
      <c r="H717" s="300"/>
      <c r="I717" s="300"/>
      <c r="J717" s="300"/>
      <c r="K717" s="300"/>
      <c r="L717" s="300"/>
      <c r="M717" s="300"/>
    </row>
    <row r="718">
      <c r="A718" s="4"/>
      <c r="B718" s="300"/>
      <c r="C718" s="300"/>
      <c r="D718" s="300"/>
      <c r="E718" s="300"/>
      <c r="F718" s="300"/>
      <c r="G718" s="300"/>
      <c r="H718" s="300"/>
      <c r="I718" s="300"/>
      <c r="J718" s="300"/>
      <c r="K718" s="300"/>
      <c r="L718" s="300"/>
      <c r="M718" s="300"/>
    </row>
    <row r="719">
      <c r="A719" s="4"/>
      <c r="B719" s="300"/>
      <c r="C719" s="300"/>
      <c r="D719" s="300"/>
      <c r="E719" s="300"/>
      <c r="F719" s="300"/>
      <c r="G719" s="300"/>
      <c r="H719" s="300"/>
      <c r="I719" s="300"/>
      <c r="J719" s="300"/>
      <c r="K719" s="300"/>
      <c r="L719" s="300"/>
      <c r="M719" s="300"/>
    </row>
    <row r="720">
      <c r="A720" s="4"/>
      <c r="B720" s="300"/>
      <c r="C720" s="300"/>
      <c r="D720" s="300"/>
      <c r="E720" s="300"/>
      <c r="F720" s="300"/>
      <c r="G720" s="300"/>
      <c r="H720" s="300"/>
      <c r="I720" s="300"/>
      <c r="J720" s="300"/>
      <c r="K720" s="300"/>
      <c r="L720" s="300"/>
      <c r="M720" s="300"/>
    </row>
    <row r="721">
      <c r="A721" s="4"/>
      <c r="B721" s="300"/>
      <c r="C721" s="300"/>
      <c r="D721" s="300"/>
      <c r="E721" s="300"/>
      <c r="F721" s="300"/>
      <c r="G721" s="300"/>
      <c r="H721" s="300"/>
      <c r="I721" s="300"/>
      <c r="J721" s="300"/>
      <c r="K721" s="300"/>
      <c r="L721" s="300"/>
      <c r="M721" s="300"/>
    </row>
    <row r="722">
      <c r="A722" s="4"/>
      <c r="B722" s="300"/>
      <c r="C722" s="300"/>
      <c r="D722" s="300"/>
      <c r="E722" s="300"/>
      <c r="F722" s="300"/>
      <c r="G722" s="300"/>
      <c r="H722" s="300"/>
      <c r="I722" s="300"/>
      <c r="J722" s="300"/>
      <c r="K722" s="300"/>
      <c r="L722" s="300"/>
      <c r="M722" s="300"/>
    </row>
    <row r="723">
      <c r="A723" s="4"/>
      <c r="B723" s="300"/>
      <c r="C723" s="300"/>
      <c r="D723" s="300"/>
      <c r="E723" s="300"/>
      <c r="F723" s="300"/>
      <c r="G723" s="300"/>
      <c r="H723" s="300"/>
      <c r="I723" s="300"/>
      <c r="J723" s="300"/>
      <c r="K723" s="300"/>
      <c r="L723" s="300"/>
      <c r="M723" s="300"/>
    </row>
    <row r="724">
      <c r="A724" s="4"/>
      <c r="B724" s="300"/>
      <c r="C724" s="300"/>
      <c r="D724" s="300"/>
      <c r="E724" s="300"/>
      <c r="F724" s="300"/>
      <c r="G724" s="300"/>
      <c r="H724" s="300"/>
      <c r="I724" s="300"/>
      <c r="J724" s="300"/>
      <c r="K724" s="300"/>
      <c r="L724" s="300"/>
      <c r="M724" s="300"/>
    </row>
    <row r="725">
      <c r="A725" s="4"/>
      <c r="B725" s="300"/>
      <c r="C725" s="300"/>
      <c r="D725" s="300"/>
      <c r="E725" s="300"/>
      <c r="F725" s="300"/>
      <c r="G725" s="300"/>
      <c r="H725" s="300"/>
      <c r="I725" s="300"/>
      <c r="J725" s="300"/>
      <c r="K725" s="300"/>
      <c r="L725" s="300"/>
      <c r="M725" s="300"/>
    </row>
    <row r="726">
      <c r="A726" s="4"/>
      <c r="B726" s="300"/>
      <c r="C726" s="300"/>
      <c r="D726" s="300"/>
      <c r="E726" s="300"/>
      <c r="F726" s="300"/>
      <c r="G726" s="300"/>
      <c r="H726" s="300"/>
      <c r="I726" s="300"/>
      <c r="J726" s="300"/>
      <c r="K726" s="300"/>
      <c r="L726" s="300"/>
      <c r="M726" s="300"/>
    </row>
    <row r="727">
      <c r="A727" s="4"/>
      <c r="B727" s="300"/>
      <c r="C727" s="300"/>
      <c r="D727" s="300"/>
      <c r="E727" s="300"/>
      <c r="F727" s="300"/>
      <c r="G727" s="300"/>
      <c r="H727" s="300"/>
      <c r="I727" s="300"/>
      <c r="J727" s="300"/>
      <c r="K727" s="300"/>
      <c r="L727" s="300"/>
      <c r="M727" s="300"/>
    </row>
    <row r="728">
      <c r="A728" s="4"/>
      <c r="B728" s="300"/>
      <c r="C728" s="300"/>
      <c r="D728" s="300"/>
      <c r="E728" s="300"/>
      <c r="F728" s="300"/>
      <c r="G728" s="300"/>
      <c r="H728" s="300"/>
      <c r="I728" s="300"/>
      <c r="J728" s="300"/>
      <c r="K728" s="300"/>
      <c r="L728" s="300"/>
      <c r="M728" s="300"/>
    </row>
    <row r="729">
      <c r="A729" s="4"/>
      <c r="B729" s="300"/>
      <c r="C729" s="300"/>
      <c r="D729" s="300"/>
      <c r="E729" s="300"/>
      <c r="F729" s="300"/>
      <c r="G729" s="300"/>
      <c r="H729" s="300"/>
      <c r="I729" s="300"/>
      <c r="J729" s="300"/>
      <c r="K729" s="300"/>
      <c r="L729" s="300"/>
      <c r="M729" s="300"/>
    </row>
    <row r="730">
      <c r="A730" s="4"/>
      <c r="B730" s="300"/>
      <c r="C730" s="300"/>
      <c r="D730" s="300"/>
      <c r="E730" s="300"/>
      <c r="F730" s="300"/>
      <c r="G730" s="300"/>
      <c r="H730" s="300"/>
      <c r="I730" s="300"/>
      <c r="J730" s="300"/>
      <c r="K730" s="300"/>
      <c r="L730" s="300"/>
      <c r="M730" s="300"/>
    </row>
    <row r="731">
      <c r="A731" s="4"/>
      <c r="B731" s="300"/>
      <c r="C731" s="300"/>
      <c r="D731" s="300"/>
      <c r="E731" s="300"/>
      <c r="F731" s="300"/>
      <c r="G731" s="300"/>
      <c r="H731" s="300"/>
      <c r="I731" s="300"/>
      <c r="J731" s="300"/>
      <c r="K731" s="300"/>
      <c r="L731" s="300"/>
      <c r="M731" s="300"/>
    </row>
    <row r="732">
      <c r="A732" s="4"/>
      <c r="B732" s="300"/>
      <c r="C732" s="300"/>
      <c r="D732" s="300"/>
      <c r="E732" s="300"/>
      <c r="F732" s="300"/>
      <c r="G732" s="300"/>
      <c r="H732" s="300"/>
      <c r="I732" s="300"/>
      <c r="J732" s="300"/>
      <c r="K732" s="300"/>
      <c r="L732" s="300"/>
      <c r="M732" s="300"/>
    </row>
    <row r="733">
      <c r="A733" s="4"/>
      <c r="B733" s="300"/>
      <c r="C733" s="300"/>
      <c r="D733" s="300"/>
      <c r="E733" s="300"/>
      <c r="F733" s="300"/>
      <c r="G733" s="300"/>
      <c r="H733" s="300"/>
      <c r="I733" s="300"/>
      <c r="J733" s="300"/>
      <c r="K733" s="300"/>
      <c r="L733" s="300"/>
      <c r="M733" s="300"/>
    </row>
    <row r="734">
      <c r="A734" s="4"/>
      <c r="B734" s="300"/>
      <c r="C734" s="300"/>
      <c r="D734" s="300"/>
      <c r="E734" s="300"/>
      <c r="F734" s="300"/>
      <c r="G734" s="300"/>
      <c r="H734" s="300"/>
      <c r="I734" s="300"/>
      <c r="J734" s="300"/>
      <c r="K734" s="300"/>
      <c r="L734" s="300"/>
      <c r="M734" s="300"/>
    </row>
    <row r="735">
      <c r="A735" s="4"/>
      <c r="B735" s="300"/>
      <c r="C735" s="300"/>
      <c r="D735" s="300"/>
      <c r="E735" s="300"/>
      <c r="F735" s="300"/>
      <c r="G735" s="300"/>
      <c r="H735" s="300"/>
      <c r="I735" s="300"/>
      <c r="J735" s="300"/>
      <c r="K735" s="300"/>
      <c r="L735" s="300"/>
      <c r="M735" s="300"/>
    </row>
    <row r="736">
      <c r="A736" s="4"/>
      <c r="B736" s="300"/>
      <c r="C736" s="300"/>
      <c r="D736" s="300"/>
      <c r="E736" s="300"/>
      <c r="F736" s="300"/>
      <c r="G736" s="300"/>
      <c r="H736" s="300"/>
      <c r="I736" s="300"/>
      <c r="J736" s="300"/>
      <c r="K736" s="300"/>
      <c r="L736" s="300"/>
      <c r="M736" s="300"/>
    </row>
    <row r="737">
      <c r="A737" s="4"/>
      <c r="B737" s="300"/>
      <c r="C737" s="300"/>
      <c r="D737" s="300"/>
      <c r="E737" s="300"/>
      <c r="F737" s="300"/>
      <c r="G737" s="300"/>
      <c r="H737" s="300"/>
      <c r="I737" s="300"/>
      <c r="J737" s="300"/>
      <c r="K737" s="300"/>
      <c r="L737" s="300"/>
      <c r="M737" s="300"/>
    </row>
    <row r="738">
      <c r="A738" s="4"/>
      <c r="B738" s="300"/>
      <c r="C738" s="300"/>
      <c r="D738" s="300"/>
      <c r="E738" s="300"/>
      <c r="F738" s="300"/>
      <c r="G738" s="300"/>
      <c r="H738" s="300"/>
      <c r="I738" s="300"/>
      <c r="J738" s="300"/>
      <c r="K738" s="300"/>
      <c r="L738" s="300"/>
      <c r="M738" s="300"/>
    </row>
    <row r="739">
      <c r="A739" s="4"/>
      <c r="B739" s="300"/>
      <c r="C739" s="300"/>
      <c r="D739" s="300"/>
      <c r="E739" s="300"/>
      <c r="F739" s="300"/>
      <c r="G739" s="300"/>
      <c r="H739" s="300"/>
      <c r="I739" s="300"/>
      <c r="J739" s="300"/>
      <c r="K739" s="300"/>
      <c r="L739" s="300"/>
      <c r="M739" s="300"/>
    </row>
    <row r="740">
      <c r="A740" s="4"/>
      <c r="B740" s="300"/>
      <c r="C740" s="300"/>
      <c r="D740" s="300"/>
      <c r="E740" s="300"/>
      <c r="F740" s="300"/>
      <c r="G740" s="300"/>
      <c r="H740" s="300"/>
      <c r="I740" s="300"/>
      <c r="J740" s="300"/>
      <c r="K740" s="300"/>
      <c r="L740" s="300"/>
      <c r="M740" s="300"/>
    </row>
    <row r="741">
      <c r="A741" s="4"/>
      <c r="B741" s="300"/>
      <c r="C741" s="300"/>
      <c r="D741" s="300"/>
      <c r="E741" s="300"/>
      <c r="F741" s="300"/>
      <c r="G741" s="300"/>
      <c r="H741" s="300"/>
      <c r="I741" s="300"/>
      <c r="J741" s="300"/>
      <c r="K741" s="300"/>
      <c r="L741" s="300"/>
      <c r="M741" s="300"/>
    </row>
    <row r="742">
      <c r="A742" s="4"/>
      <c r="B742" s="300"/>
      <c r="C742" s="300"/>
      <c r="D742" s="300"/>
      <c r="E742" s="300"/>
      <c r="F742" s="300"/>
      <c r="G742" s="300"/>
      <c r="H742" s="300"/>
      <c r="I742" s="300"/>
      <c r="J742" s="300"/>
      <c r="K742" s="300"/>
      <c r="L742" s="300"/>
      <c r="M742" s="300"/>
    </row>
    <row r="743">
      <c r="A743" s="4"/>
      <c r="B743" s="300"/>
      <c r="C743" s="300"/>
      <c r="D743" s="300"/>
      <c r="E743" s="300"/>
      <c r="F743" s="300"/>
      <c r="G743" s="300"/>
      <c r="H743" s="300"/>
      <c r="I743" s="300"/>
      <c r="J743" s="300"/>
      <c r="K743" s="300"/>
      <c r="L743" s="300"/>
      <c r="M743" s="300"/>
    </row>
    <row r="744">
      <c r="A744" s="4"/>
      <c r="B744" s="300"/>
      <c r="C744" s="300"/>
      <c r="D744" s="300"/>
      <c r="E744" s="300"/>
      <c r="F744" s="300"/>
      <c r="G744" s="300"/>
      <c r="H744" s="300"/>
      <c r="I744" s="300"/>
      <c r="J744" s="300"/>
      <c r="K744" s="300"/>
      <c r="L744" s="300"/>
      <c r="M744" s="300"/>
    </row>
    <row r="745">
      <c r="A745" s="4"/>
      <c r="B745" s="300"/>
      <c r="C745" s="300"/>
      <c r="D745" s="300"/>
      <c r="E745" s="300"/>
      <c r="F745" s="300"/>
      <c r="G745" s="300"/>
      <c r="H745" s="300"/>
      <c r="I745" s="300"/>
      <c r="J745" s="300"/>
      <c r="K745" s="300"/>
      <c r="L745" s="300"/>
      <c r="M745" s="300"/>
    </row>
    <row r="746">
      <c r="A746" s="4"/>
      <c r="B746" s="300"/>
      <c r="C746" s="300"/>
      <c r="D746" s="300"/>
      <c r="E746" s="300"/>
      <c r="F746" s="300"/>
      <c r="G746" s="300"/>
      <c r="H746" s="300"/>
      <c r="I746" s="300"/>
      <c r="J746" s="300"/>
      <c r="K746" s="300"/>
      <c r="L746" s="300"/>
      <c r="M746" s="300"/>
    </row>
    <row r="747">
      <c r="A747" s="4"/>
      <c r="B747" s="300"/>
      <c r="C747" s="300"/>
      <c r="D747" s="300"/>
      <c r="E747" s="300"/>
      <c r="F747" s="300"/>
      <c r="G747" s="300"/>
      <c r="H747" s="300"/>
      <c r="I747" s="300"/>
      <c r="J747" s="300"/>
      <c r="K747" s="300"/>
      <c r="L747" s="300"/>
      <c r="M747" s="300"/>
    </row>
    <row r="748">
      <c r="A748" s="4"/>
      <c r="B748" s="300"/>
      <c r="C748" s="300"/>
      <c r="D748" s="300"/>
      <c r="E748" s="300"/>
      <c r="F748" s="300"/>
      <c r="G748" s="300"/>
      <c r="H748" s="300"/>
      <c r="I748" s="300"/>
      <c r="J748" s="300"/>
      <c r="K748" s="300"/>
      <c r="L748" s="300"/>
      <c r="M748" s="300"/>
    </row>
    <row r="749">
      <c r="A749" s="4"/>
      <c r="B749" s="300"/>
      <c r="C749" s="300"/>
      <c r="D749" s="300"/>
      <c r="E749" s="300"/>
      <c r="F749" s="300"/>
      <c r="G749" s="300"/>
      <c r="H749" s="300"/>
      <c r="I749" s="300"/>
      <c r="J749" s="300"/>
      <c r="K749" s="300"/>
      <c r="L749" s="300"/>
      <c r="M749" s="300"/>
    </row>
    <row r="750">
      <c r="A750" s="4"/>
      <c r="B750" s="300"/>
      <c r="C750" s="300"/>
      <c r="D750" s="300"/>
      <c r="E750" s="300"/>
      <c r="F750" s="300"/>
      <c r="G750" s="300"/>
      <c r="H750" s="300"/>
      <c r="I750" s="300"/>
      <c r="J750" s="300"/>
      <c r="K750" s="300"/>
      <c r="L750" s="300"/>
      <c r="M750" s="300"/>
    </row>
    <row r="751">
      <c r="A751" s="4"/>
      <c r="B751" s="300"/>
      <c r="C751" s="300"/>
      <c r="D751" s="300"/>
      <c r="E751" s="300"/>
      <c r="F751" s="300"/>
      <c r="G751" s="300"/>
      <c r="H751" s="300"/>
      <c r="I751" s="300"/>
      <c r="J751" s="300"/>
      <c r="K751" s="300"/>
      <c r="L751" s="300"/>
      <c r="M751" s="300"/>
    </row>
    <row r="752">
      <c r="A752" s="4"/>
      <c r="B752" s="300"/>
      <c r="C752" s="300"/>
      <c r="D752" s="300"/>
      <c r="E752" s="300"/>
      <c r="F752" s="300"/>
      <c r="G752" s="300"/>
      <c r="H752" s="300"/>
      <c r="I752" s="300"/>
      <c r="J752" s="300"/>
      <c r="K752" s="300"/>
      <c r="L752" s="300"/>
      <c r="M752" s="300"/>
    </row>
    <row r="753">
      <c r="A753" s="4"/>
      <c r="B753" s="300"/>
      <c r="C753" s="300"/>
      <c r="D753" s="300"/>
      <c r="E753" s="300"/>
      <c r="F753" s="300"/>
      <c r="G753" s="300"/>
      <c r="H753" s="300"/>
      <c r="I753" s="300"/>
      <c r="J753" s="300"/>
      <c r="K753" s="300"/>
      <c r="L753" s="300"/>
      <c r="M753" s="300"/>
    </row>
    <row r="754">
      <c r="A754" s="4"/>
      <c r="B754" s="300"/>
      <c r="C754" s="300"/>
      <c r="D754" s="300"/>
      <c r="E754" s="300"/>
      <c r="F754" s="300"/>
      <c r="G754" s="300"/>
      <c r="H754" s="300"/>
      <c r="I754" s="300"/>
      <c r="J754" s="300"/>
      <c r="K754" s="300"/>
      <c r="L754" s="300"/>
      <c r="M754" s="300"/>
    </row>
    <row r="755">
      <c r="A755" s="4"/>
      <c r="B755" s="300"/>
      <c r="C755" s="300"/>
      <c r="D755" s="300"/>
      <c r="E755" s="300"/>
      <c r="F755" s="300"/>
      <c r="G755" s="300"/>
      <c r="H755" s="300"/>
      <c r="I755" s="300"/>
      <c r="J755" s="300"/>
      <c r="K755" s="300"/>
      <c r="L755" s="300"/>
      <c r="M755" s="300"/>
    </row>
    <row r="756">
      <c r="A756" s="4"/>
      <c r="B756" s="300"/>
      <c r="C756" s="300"/>
      <c r="D756" s="300"/>
      <c r="E756" s="300"/>
      <c r="F756" s="300"/>
      <c r="G756" s="300"/>
      <c r="H756" s="300"/>
      <c r="I756" s="300"/>
      <c r="J756" s="300"/>
      <c r="K756" s="300"/>
      <c r="L756" s="300"/>
      <c r="M756" s="300"/>
    </row>
    <row r="757">
      <c r="A757" s="4"/>
      <c r="B757" s="300"/>
      <c r="C757" s="300"/>
      <c r="D757" s="300"/>
      <c r="E757" s="300"/>
      <c r="F757" s="300"/>
      <c r="G757" s="300"/>
      <c r="H757" s="300"/>
      <c r="I757" s="300"/>
      <c r="J757" s="300"/>
      <c r="K757" s="300"/>
      <c r="L757" s="300"/>
      <c r="M757" s="300"/>
    </row>
    <row r="758">
      <c r="A758" s="4"/>
      <c r="B758" s="300"/>
      <c r="C758" s="300"/>
      <c r="D758" s="300"/>
      <c r="E758" s="300"/>
      <c r="F758" s="300"/>
      <c r="G758" s="300"/>
      <c r="H758" s="300"/>
      <c r="I758" s="300"/>
      <c r="J758" s="300"/>
      <c r="K758" s="300"/>
      <c r="L758" s="300"/>
      <c r="M758" s="300"/>
    </row>
    <row r="759">
      <c r="A759" s="4"/>
      <c r="B759" s="300"/>
      <c r="C759" s="300"/>
      <c r="D759" s="300"/>
      <c r="E759" s="300"/>
      <c r="F759" s="300"/>
      <c r="G759" s="300"/>
      <c r="H759" s="300"/>
      <c r="I759" s="300"/>
      <c r="J759" s="300"/>
      <c r="K759" s="300"/>
      <c r="L759" s="300"/>
      <c r="M759" s="300"/>
    </row>
    <row r="760">
      <c r="A760" s="4"/>
      <c r="B760" s="300"/>
      <c r="C760" s="300"/>
      <c r="D760" s="300"/>
      <c r="E760" s="300"/>
      <c r="F760" s="300"/>
      <c r="G760" s="300"/>
      <c r="H760" s="300"/>
      <c r="I760" s="300"/>
      <c r="J760" s="300"/>
      <c r="K760" s="300"/>
      <c r="L760" s="300"/>
      <c r="M760" s="300"/>
    </row>
    <row r="761">
      <c r="A761" s="4"/>
      <c r="B761" s="300"/>
      <c r="C761" s="300"/>
      <c r="D761" s="300"/>
      <c r="E761" s="300"/>
      <c r="F761" s="300"/>
      <c r="G761" s="300"/>
      <c r="H761" s="300"/>
      <c r="I761" s="300"/>
      <c r="J761" s="300"/>
      <c r="K761" s="300"/>
      <c r="L761" s="300"/>
      <c r="M761" s="300"/>
    </row>
    <row r="762">
      <c r="A762" s="4"/>
      <c r="B762" s="300"/>
      <c r="C762" s="300"/>
      <c r="D762" s="300"/>
      <c r="E762" s="300"/>
      <c r="F762" s="300"/>
      <c r="G762" s="300"/>
      <c r="H762" s="300"/>
      <c r="I762" s="300"/>
      <c r="J762" s="300"/>
      <c r="K762" s="300"/>
      <c r="L762" s="300"/>
      <c r="M762" s="300"/>
    </row>
    <row r="763">
      <c r="A763" s="4"/>
      <c r="B763" s="300"/>
      <c r="C763" s="300"/>
      <c r="D763" s="300"/>
      <c r="E763" s="300"/>
      <c r="F763" s="300"/>
      <c r="G763" s="300"/>
      <c r="H763" s="300"/>
      <c r="I763" s="300"/>
      <c r="J763" s="300"/>
      <c r="K763" s="300"/>
      <c r="L763" s="300"/>
      <c r="M763" s="300"/>
    </row>
    <row r="764">
      <c r="A764" s="4"/>
      <c r="B764" s="300"/>
      <c r="C764" s="300"/>
      <c r="D764" s="300"/>
      <c r="E764" s="300"/>
      <c r="F764" s="300"/>
      <c r="G764" s="300"/>
      <c r="H764" s="300"/>
      <c r="I764" s="300"/>
      <c r="J764" s="300"/>
      <c r="K764" s="300"/>
      <c r="L764" s="300"/>
      <c r="M764" s="300"/>
    </row>
    <row r="765">
      <c r="A765" s="4"/>
      <c r="B765" s="300"/>
      <c r="C765" s="300"/>
      <c r="D765" s="300"/>
      <c r="E765" s="300"/>
      <c r="F765" s="300"/>
      <c r="G765" s="300"/>
      <c r="H765" s="300"/>
      <c r="I765" s="300"/>
      <c r="J765" s="300"/>
      <c r="K765" s="300"/>
      <c r="L765" s="300"/>
      <c r="M765" s="300"/>
    </row>
    <row r="766">
      <c r="A766" s="4"/>
      <c r="B766" s="300"/>
      <c r="C766" s="300"/>
      <c r="D766" s="300"/>
      <c r="E766" s="300"/>
      <c r="F766" s="300"/>
      <c r="G766" s="300"/>
      <c r="H766" s="300"/>
      <c r="I766" s="300"/>
      <c r="J766" s="300"/>
      <c r="K766" s="300"/>
      <c r="L766" s="300"/>
      <c r="M766" s="300"/>
    </row>
    <row r="767">
      <c r="A767" s="4"/>
      <c r="B767" s="300"/>
      <c r="C767" s="300"/>
      <c r="D767" s="300"/>
      <c r="E767" s="300"/>
      <c r="F767" s="300"/>
      <c r="G767" s="300"/>
      <c r="H767" s="300"/>
      <c r="I767" s="300"/>
      <c r="J767" s="300"/>
      <c r="K767" s="300"/>
      <c r="L767" s="300"/>
      <c r="M767" s="300"/>
    </row>
    <row r="768">
      <c r="A768" s="4"/>
      <c r="B768" s="300"/>
      <c r="C768" s="300"/>
      <c r="D768" s="300"/>
      <c r="E768" s="300"/>
      <c r="F768" s="300"/>
      <c r="G768" s="300"/>
      <c r="H768" s="300"/>
      <c r="I768" s="300"/>
      <c r="J768" s="300"/>
      <c r="K768" s="300"/>
      <c r="L768" s="300"/>
      <c r="M768" s="300"/>
    </row>
    <row r="769">
      <c r="A769" s="4"/>
      <c r="B769" s="300"/>
      <c r="C769" s="300"/>
      <c r="D769" s="300"/>
      <c r="E769" s="300"/>
      <c r="F769" s="300"/>
      <c r="G769" s="300"/>
      <c r="H769" s="300"/>
      <c r="I769" s="300"/>
      <c r="J769" s="300"/>
      <c r="K769" s="300"/>
      <c r="L769" s="300"/>
      <c r="M769" s="300"/>
    </row>
    <row r="770">
      <c r="A770" s="4"/>
      <c r="B770" s="300"/>
      <c r="C770" s="300"/>
      <c r="D770" s="300"/>
      <c r="E770" s="300"/>
      <c r="F770" s="300"/>
      <c r="G770" s="300"/>
      <c r="H770" s="300"/>
      <c r="I770" s="300"/>
      <c r="J770" s="300"/>
      <c r="K770" s="300"/>
      <c r="L770" s="300"/>
      <c r="M770" s="300"/>
    </row>
    <row r="771">
      <c r="A771" s="4"/>
      <c r="B771" s="300"/>
      <c r="C771" s="300"/>
      <c r="D771" s="300"/>
      <c r="E771" s="300"/>
      <c r="F771" s="300"/>
      <c r="G771" s="300"/>
      <c r="H771" s="300"/>
      <c r="I771" s="300"/>
      <c r="J771" s="300"/>
      <c r="K771" s="300"/>
      <c r="L771" s="300"/>
      <c r="M771" s="300"/>
    </row>
    <row r="772">
      <c r="A772" s="4"/>
      <c r="B772" s="300"/>
      <c r="C772" s="300"/>
      <c r="D772" s="300"/>
      <c r="E772" s="300"/>
      <c r="F772" s="300"/>
      <c r="G772" s="300"/>
      <c r="H772" s="300"/>
      <c r="I772" s="300"/>
      <c r="J772" s="300"/>
      <c r="K772" s="300"/>
      <c r="L772" s="300"/>
      <c r="M772" s="300"/>
    </row>
    <row r="773">
      <c r="A773" s="4"/>
      <c r="B773" s="300"/>
      <c r="C773" s="300"/>
      <c r="D773" s="300"/>
      <c r="E773" s="300"/>
      <c r="F773" s="300"/>
      <c r="G773" s="300"/>
      <c r="H773" s="300"/>
      <c r="I773" s="300"/>
      <c r="J773" s="300"/>
      <c r="K773" s="300"/>
      <c r="L773" s="300"/>
      <c r="M773" s="300"/>
    </row>
    <row r="774">
      <c r="A774" s="4"/>
      <c r="B774" s="300"/>
      <c r="C774" s="300"/>
      <c r="D774" s="300"/>
      <c r="E774" s="300"/>
      <c r="F774" s="300"/>
      <c r="G774" s="300"/>
      <c r="H774" s="300"/>
      <c r="I774" s="300"/>
      <c r="J774" s="300"/>
      <c r="K774" s="300"/>
      <c r="L774" s="300"/>
      <c r="M774" s="300"/>
    </row>
    <row r="775">
      <c r="A775" s="4"/>
      <c r="B775" s="300"/>
      <c r="C775" s="300"/>
      <c r="D775" s="300"/>
      <c r="E775" s="300"/>
      <c r="F775" s="300"/>
      <c r="G775" s="300"/>
      <c r="H775" s="300"/>
      <c r="I775" s="300"/>
      <c r="J775" s="300"/>
      <c r="K775" s="300"/>
      <c r="L775" s="300"/>
      <c r="M775" s="300"/>
    </row>
    <row r="776">
      <c r="A776" s="4"/>
      <c r="B776" s="300"/>
      <c r="C776" s="300"/>
      <c r="D776" s="300"/>
      <c r="E776" s="300"/>
      <c r="F776" s="300"/>
      <c r="G776" s="300"/>
      <c r="H776" s="300"/>
      <c r="I776" s="300"/>
      <c r="J776" s="300"/>
      <c r="K776" s="300"/>
      <c r="L776" s="300"/>
      <c r="M776" s="300"/>
    </row>
    <row r="777">
      <c r="A777" s="4"/>
      <c r="B777" s="300"/>
      <c r="C777" s="300"/>
      <c r="D777" s="300"/>
      <c r="E777" s="300"/>
      <c r="F777" s="300"/>
      <c r="G777" s="300"/>
      <c r="H777" s="300"/>
      <c r="I777" s="300"/>
      <c r="J777" s="300"/>
      <c r="K777" s="300"/>
      <c r="L777" s="300"/>
      <c r="M777" s="300"/>
    </row>
    <row r="778">
      <c r="A778" s="4"/>
      <c r="B778" s="300"/>
      <c r="C778" s="300"/>
      <c r="D778" s="300"/>
      <c r="E778" s="300"/>
      <c r="F778" s="300"/>
      <c r="G778" s="300"/>
      <c r="H778" s="300"/>
      <c r="I778" s="300"/>
      <c r="J778" s="300"/>
      <c r="K778" s="300"/>
      <c r="L778" s="300"/>
      <c r="M778" s="300"/>
    </row>
    <row r="779">
      <c r="A779" s="4"/>
      <c r="B779" s="300"/>
      <c r="C779" s="300"/>
      <c r="D779" s="300"/>
      <c r="E779" s="300"/>
      <c r="F779" s="300"/>
      <c r="G779" s="300"/>
      <c r="H779" s="300"/>
      <c r="I779" s="300"/>
      <c r="J779" s="300"/>
      <c r="K779" s="300"/>
      <c r="L779" s="300"/>
      <c r="M779" s="300"/>
    </row>
    <row r="780">
      <c r="A780" s="4"/>
      <c r="B780" s="300"/>
      <c r="C780" s="300"/>
      <c r="D780" s="300"/>
      <c r="E780" s="300"/>
      <c r="F780" s="300"/>
      <c r="G780" s="300"/>
      <c r="H780" s="300"/>
      <c r="I780" s="300"/>
      <c r="J780" s="300"/>
      <c r="K780" s="300"/>
      <c r="L780" s="300"/>
      <c r="M780" s="300"/>
    </row>
    <row r="781">
      <c r="A781" s="4"/>
      <c r="B781" s="300"/>
      <c r="C781" s="300"/>
      <c r="D781" s="300"/>
      <c r="E781" s="300"/>
      <c r="F781" s="300"/>
      <c r="G781" s="300"/>
      <c r="H781" s="300"/>
      <c r="I781" s="300"/>
      <c r="J781" s="300"/>
      <c r="K781" s="300"/>
      <c r="L781" s="300"/>
      <c r="M781" s="300"/>
    </row>
    <row r="782">
      <c r="A782" s="4"/>
      <c r="B782" s="300"/>
      <c r="C782" s="300"/>
      <c r="D782" s="300"/>
      <c r="E782" s="300"/>
      <c r="F782" s="300"/>
      <c r="G782" s="300"/>
      <c r="H782" s="300"/>
      <c r="I782" s="300"/>
      <c r="J782" s="300"/>
      <c r="K782" s="300"/>
      <c r="L782" s="300"/>
      <c r="M782" s="300"/>
    </row>
    <row r="783">
      <c r="A783" s="4"/>
      <c r="B783" s="300"/>
      <c r="C783" s="300"/>
      <c r="D783" s="300"/>
      <c r="E783" s="300"/>
      <c r="F783" s="300"/>
      <c r="G783" s="300"/>
      <c r="H783" s="300"/>
      <c r="I783" s="300"/>
      <c r="J783" s="300"/>
      <c r="K783" s="300"/>
      <c r="L783" s="300"/>
      <c r="M783" s="300"/>
    </row>
    <row r="784">
      <c r="A784" s="4"/>
      <c r="B784" s="300"/>
      <c r="C784" s="300"/>
      <c r="D784" s="300"/>
      <c r="E784" s="300"/>
      <c r="F784" s="300"/>
      <c r="G784" s="300"/>
      <c r="H784" s="300"/>
      <c r="I784" s="300"/>
      <c r="J784" s="300"/>
      <c r="K784" s="300"/>
      <c r="L784" s="300"/>
      <c r="M784" s="300"/>
    </row>
    <row r="785">
      <c r="A785" s="4"/>
      <c r="B785" s="300"/>
      <c r="C785" s="300"/>
      <c r="D785" s="300"/>
      <c r="E785" s="300"/>
      <c r="F785" s="300"/>
      <c r="G785" s="300"/>
      <c r="H785" s="300"/>
      <c r="I785" s="300"/>
      <c r="J785" s="300"/>
      <c r="K785" s="300"/>
      <c r="L785" s="300"/>
      <c r="M785" s="300"/>
    </row>
    <row r="786">
      <c r="A786" s="4"/>
      <c r="B786" s="300"/>
      <c r="C786" s="300"/>
      <c r="D786" s="300"/>
      <c r="E786" s="300"/>
      <c r="F786" s="300"/>
      <c r="G786" s="300"/>
      <c r="H786" s="300"/>
      <c r="I786" s="300"/>
      <c r="J786" s="300"/>
      <c r="K786" s="300"/>
      <c r="L786" s="300"/>
      <c r="M786" s="300"/>
    </row>
    <row r="787">
      <c r="A787" s="4"/>
      <c r="B787" s="300"/>
      <c r="C787" s="300"/>
      <c r="D787" s="300"/>
      <c r="E787" s="300"/>
      <c r="F787" s="300"/>
      <c r="G787" s="300"/>
      <c r="H787" s="300"/>
      <c r="I787" s="300"/>
      <c r="J787" s="300"/>
      <c r="K787" s="300"/>
      <c r="L787" s="300"/>
      <c r="M787" s="300"/>
    </row>
    <row r="788">
      <c r="A788" s="4"/>
      <c r="B788" s="300"/>
      <c r="C788" s="300"/>
      <c r="D788" s="300"/>
      <c r="E788" s="300"/>
      <c r="F788" s="300"/>
      <c r="G788" s="300"/>
      <c r="H788" s="300"/>
      <c r="I788" s="300"/>
      <c r="J788" s="300"/>
      <c r="K788" s="300"/>
      <c r="L788" s="300"/>
      <c r="M788" s="300"/>
    </row>
    <row r="789">
      <c r="A789" s="4"/>
      <c r="B789" s="300"/>
      <c r="C789" s="300"/>
      <c r="D789" s="300"/>
      <c r="E789" s="300"/>
      <c r="F789" s="300"/>
      <c r="G789" s="300"/>
      <c r="H789" s="300"/>
      <c r="I789" s="300"/>
      <c r="J789" s="300"/>
      <c r="K789" s="300"/>
      <c r="L789" s="300"/>
      <c r="M789" s="300"/>
    </row>
    <row r="790">
      <c r="A790" s="4"/>
      <c r="B790" s="300"/>
      <c r="C790" s="300"/>
      <c r="D790" s="300"/>
      <c r="E790" s="300"/>
      <c r="F790" s="300"/>
      <c r="G790" s="300"/>
      <c r="H790" s="300"/>
      <c r="I790" s="300"/>
      <c r="J790" s="300"/>
      <c r="K790" s="300"/>
      <c r="L790" s="300"/>
      <c r="M790" s="300"/>
    </row>
    <row r="791">
      <c r="A791" s="4"/>
      <c r="B791" s="300"/>
      <c r="C791" s="300"/>
      <c r="D791" s="300"/>
      <c r="E791" s="300"/>
      <c r="F791" s="300"/>
      <c r="G791" s="300"/>
      <c r="H791" s="300"/>
      <c r="I791" s="300"/>
      <c r="J791" s="300"/>
      <c r="K791" s="300"/>
      <c r="L791" s="300"/>
      <c r="M791" s="300"/>
    </row>
    <row r="792">
      <c r="A792" s="4"/>
      <c r="B792" s="300"/>
      <c r="C792" s="300"/>
      <c r="D792" s="300"/>
      <c r="E792" s="300"/>
      <c r="F792" s="300"/>
      <c r="G792" s="300"/>
      <c r="H792" s="300"/>
      <c r="I792" s="300"/>
      <c r="J792" s="300"/>
      <c r="K792" s="300"/>
      <c r="L792" s="300"/>
      <c r="M792" s="300"/>
    </row>
    <row r="793">
      <c r="A793" s="4"/>
      <c r="B793" s="300"/>
      <c r="C793" s="300"/>
      <c r="D793" s="300"/>
      <c r="E793" s="300"/>
      <c r="F793" s="300"/>
      <c r="G793" s="300"/>
      <c r="H793" s="300"/>
      <c r="I793" s="300"/>
      <c r="J793" s="300"/>
      <c r="K793" s="300"/>
      <c r="L793" s="300"/>
      <c r="M793" s="300"/>
    </row>
    <row r="794">
      <c r="A794" s="4"/>
      <c r="B794" s="300"/>
      <c r="C794" s="300"/>
      <c r="D794" s="300"/>
      <c r="E794" s="300"/>
      <c r="F794" s="300"/>
      <c r="G794" s="300"/>
      <c r="H794" s="300"/>
      <c r="I794" s="300"/>
      <c r="J794" s="300"/>
      <c r="K794" s="300"/>
      <c r="L794" s="300"/>
      <c r="M794" s="300"/>
    </row>
    <row r="795">
      <c r="A795" s="4"/>
      <c r="B795" s="300"/>
      <c r="C795" s="300"/>
      <c r="D795" s="300"/>
      <c r="E795" s="300"/>
      <c r="F795" s="300"/>
      <c r="G795" s="300"/>
      <c r="H795" s="300"/>
      <c r="I795" s="300"/>
      <c r="J795" s="300"/>
      <c r="K795" s="300"/>
      <c r="L795" s="300"/>
      <c r="M795" s="300"/>
    </row>
    <row r="796">
      <c r="A796" s="4"/>
      <c r="B796" s="300"/>
      <c r="C796" s="300"/>
      <c r="D796" s="300"/>
      <c r="E796" s="300"/>
      <c r="F796" s="300"/>
      <c r="G796" s="300"/>
      <c r="H796" s="300"/>
      <c r="I796" s="300"/>
      <c r="J796" s="300"/>
      <c r="K796" s="300"/>
      <c r="L796" s="300"/>
      <c r="M796" s="300"/>
    </row>
    <row r="797">
      <c r="A797" s="4"/>
      <c r="B797" s="300"/>
      <c r="C797" s="300"/>
      <c r="D797" s="300"/>
      <c r="E797" s="300"/>
      <c r="F797" s="300"/>
      <c r="G797" s="300"/>
      <c r="H797" s="300"/>
      <c r="I797" s="300"/>
      <c r="J797" s="300"/>
      <c r="K797" s="300"/>
      <c r="L797" s="300"/>
      <c r="M797" s="300"/>
    </row>
    <row r="798">
      <c r="A798" s="4"/>
      <c r="B798" s="300"/>
      <c r="C798" s="300"/>
      <c r="D798" s="300"/>
      <c r="E798" s="300"/>
      <c r="F798" s="300"/>
      <c r="G798" s="300"/>
      <c r="H798" s="300"/>
      <c r="I798" s="300"/>
      <c r="J798" s="300"/>
      <c r="K798" s="300"/>
      <c r="L798" s="300"/>
      <c r="M798" s="300"/>
    </row>
    <row r="799">
      <c r="A799" s="4"/>
      <c r="B799" s="300"/>
      <c r="C799" s="300"/>
      <c r="D799" s="300"/>
      <c r="E799" s="300"/>
      <c r="F799" s="300"/>
      <c r="G799" s="300"/>
      <c r="H799" s="300"/>
      <c r="I799" s="300"/>
      <c r="J799" s="300"/>
      <c r="K799" s="300"/>
      <c r="L799" s="300"/>
      <c r="M799" s="300"/>
    </row>
    <row r="800">
      <c r="A800" s="4"/>
      <c r="B800" s="300"/>
      <c r="C800" s="300"/>
      <c r="D800" s="300"/>
      <c r="E800" s="300"/>
      <c r="F800" s="300"/>
      <c r="G800" s="300"/>
      <c r="H800" s="300"/>
      <c r="I800" s="300"/>
      <c r="J800" s="300"/>
      <c r="K800" s="300"/>
      <c r="L800" s="300"/>
      <c r="M800" s="300"/>
    </row>
    <row r="801">
      <c r="A801" s="4"/>
      <c r="B801" s="300"/>
      <c r="C801" s="300"/>
      <c r="D801" s="300"/>
      <c r="E801" s="300"/>
      <c r="F801" s="300"/>
      <c r="G801" s="300"/>
      <c r="H801" s="300"/>
      <c r="I801" s="300"/>
      <c r="J801" s="300"/>
      <c r="K801" s="300"/>
      <c r="L801" s="300"/>
      <c r="M801" s="300"/>
    </row>
    <row r="802">
      <c r="A802" s="4"/>
      <c r="B802" s="300"/>
      <c r="C802" s="300"/>
      <c r="D802" s="300"/>
      <c r="E802" s="300"/>
      <c r="F802" s="300"/>
      <c r="G802" s="300"/>
      <c r="H802" s="300"/>
      <c r="I802" s="300"/>
      <c r="J802" s="300"/>
      <c r="K802" s="300"/>
      <c r="L802" s="300"/>
      <c r="M802" s="300"/>
    </row>
    <row r="803">
      <c r="A803" s="4"/>
      <c r="B803" s="300"/>
      <c r="C803" s="300"/>
      <c r="D803" s="300"/>
      <c r="E803" s="300"/>
      <c r="F803" s="300"/>
      <c r="G803" s="300"/>
      <c r="H803" s="300"/>
      <c r="I803" s="300"/>
      <c r="J803" s="300"/>
      <c r="K803" s="300"/>
      <c r="L803" s="300"/>
      <c r="M803" s="300"/>
    </row>
    <row r="804">
      <c r="A804" s="4"/>
      <c r="B804" s="300"/>
      <c r="C804" s="300"/>
      <c r="D804" s="300"/>
      <c r="E804" s="300"/>
      <c r="F804" s="300"/>
      <c r="G804" s="300"/>
      <c r="H804" s="300"/>
      <c r="I804" s="300"/>
      <c r="J804" s="300"/>
      <c r="K804" s="300"/>
      <c r="L804" s="300"/>
      <c r="M804" s="300"/>
    </row>
    <row r="805">
      <c r="A805" s="4"/>
      <c r="B805" s="300"/>
      <c r="C805" s="300"/>
      <c r="D805" s="300"/>
      <c r="E805" s="300"/>
      <c r="F805" s="300"/>
      <c r="G805" s="300"/>
      <c r="H805" s="300"/>
      <c r="I805" s="300"/>
      <c r="J805" s="300"/>
      <c r="K805" s="300"/>
      <c r="L805" s="300"/>
      <c r="M805" s="300"/>
    </row>
    <row r="806">
      <c r="A806" s="4"/>
      <c r="B806" s="300"/>
      <c r="C806" s="300"/>
      <c r="D806" s="300"/>
      <c r="E806" s="300"/>
      <c r="F806" s="300"/>
      <c r="G806" s="300"/>
      <c r="H806" s="300"/>
      <c r="I806" s="300"/>
      <c r="J806" s="300"/>
      <c r="K806" s="300"/>
      <c r="L806" s="300"/>
      <c r="M806" s="300"/>
    </row>
    <row r="807">
      <c r="A807" s="4"/>
      <c r="B807" s="300"/>
      <c r="C807" s="300"/>
      <c r="D807" s="300"/>
      <c r="E807" s="300"/>
      <c r="F807" s="300"/>
      <c r="G807" s="300"/>
      <c r="H807" s="300"/>
      <c r="I807" s="300"/>
      <c r="J807" s="300"/>
      <c r="K807" s="300"/>
      <c r="L807" s="300"/>
      <c r="M807" s="300"/>
    </row>
    <row r="808">
      <c r="A808" s="4"/>
      <c r="B808" s="300"/>
      <c r="C808" s="300"/>
      <c r="D808" s="300"/>
      <c r="E808" s="300"/>
      <c r="F808" s="300"/>
      <c r="G808" s="300"/>
      <c r="H808" s="300"/>
      <c r="I808" s="300"/>
      <c r="J808" s="300"/>
      <c r="K808" s="300"/>
      <c r="L808" s="300"/>
      <c r="M808" s="300"/>
    </row>
    <row r="809">
      <c r="A809" s="4"/>
      <c r="B809" s="300"/>
      <c r="C809" s="300"/>
      <c r="D809" s="300"/>
      <c r="E809" s="300"/>
      <c r="F809" s="300"/>
      <c r="G809" s="300"/>
      <c r="H809" s="300"/>
      <c r="I809" s="300"/>
      <c r="J809" s="300"/>
      <c r="K809" s="300"/>
      <c r="L809" s="300"/>
      <c r="M809" s="300"/>
    </row>
    <row r="810">
      <c r="A810" s="4"/>
      <c r="B810" s="300"/>
      <c r="C810" s="300"/>
      <c r="D810" s="300"/>
      <c r="E810" s="300"/>
      <c r="F810" s="300"/>
      <c r="G810" s="300"/>
      <c r="H810" s="300"/>
      <c r="I810" s="300"/>
      <c r="J810" s="300"/>
      <c r="K810" s="300"/>
      <c r="L810" s="300"/>
      <c r="M810" s="300"/>
    </row>
    <row r="811">
      <c r="A811" s="4"/>
      <c r="B811" s="300"/>
      <c r="C811" s="300"/>
      <c r="D811" s="300"/>
      <c r="E811" s="300"/>
      <c r="F811" s="300"/>
      <c r="G811" s="300"/>
      <c r="H811" s="300"/>
      <c r="I811" s="300"/>
      <c r="J811" s="300"/>
      <c r="K811" s="300"/>
      <c r="L811" s="300"/>
      <c r="M811" s="300"/>
    </row>
    <row r="812">
      <c r="A812" s="4"/>
      <c r="B812" s="300"/>
      <c r="C812" s="300"/>
      <c r="D812" s="300"/>
      <c r="E812" s="300"/>
      <c r="F812" s="300"/>
      <c r="G812" s="300"/>
      <c r="H812" s="300"/>
      <c r="I812" s="300"/>
      <c r="J812" s="300"/>
      <c r="K812" s="300"/>
      <c r="L812" s="300"/>
      <c r="M812" s="300"/>
    </row>
    <row r="813">
      <c r="A813" s="4"/>
      <c r="B813" s="300"/>
      <c r="C813" s="300"/>
      <c r="D813" s="300"/>
      <c r="E813" s="300"/>
      <c r="F813" s="300"/>
      <c r="G813" s="300"/>
      <c r="H813" s="300"/>
      <c r="I813" s="300"/>
      <c r="J813" s="300"/>
      <c r="K813" s="300"/>
      <c r="L813" s="300"/>
      <c r="M813" s="300"/>
    </row>
    <row r="814">
      <c r="A814" s="4"/>
      <c r="B814" s="300"/>
      <c r="C814" s="300"/>
      <c r="D814" s="300"/>
      <c r="E814" s="300"/>
      <c r="F814" s="300"/>
      <c r="G814" s="300"/>
      <c r="H814" s="300"/>
      <c r="I814" s="300"/>
      <c r="J814" s="300"/>
      <c r="K814" s="300"/>
      <c r="L814" s="300"/>
      <c r="M814" s="300"/>
    </row>
    <row r="815">
      <c r="A815" s="4"/>
      <c r="B815" s="300"/>
      <c r="C815" s="300"/>
      <c r="D815" s="300"/>
      <c r="E815" s="300"/>
      <c r="F815" s="300"/>
      <c r="G815" s="300"/>
      <c r="H815" s="300"/>
      <c r="I815" s="300"/>
      <c r="J815" s="300"/>
      <c r="K815" s="300"/>
      <c r="L815" s="300"/>
      <c r="M815" s="300"/>
    </row>
    <row r="816">
      <c r="A816" s="4"/>
      <c r="B816" s="300"/>
      <c r="C816" s="300"/>
      <c r="D816" s="300"/>
      <c r="E816" s="300"/>
      <c r="F816" s="300"/>
      <c r="G816" s="300"/>
      <c r="H816" s="300"/>
      <c r="I816" s="300"/>
      <c r="J816" s="300"/>
      <c r="K816" s="300"/>
      <c r="L816" s="300"/>
      <c r="M816" s="300"/>
    </row>
    <row r="817">
      <c r="A817" s="4"/>
      <c r="B817" s="300"/>
      <c r="C817" s="300"/>
      <c r="D817" s="300"/>
      <c r="E817" s="300"/>
      <c r="F817" s="300"/>
      <c r="G817" s="300"/>
      <c r="H817" s="300"/>
      <c r="I817" s="300"/>
      <c r="J817" s="300"/>
      <c r="K817" s="300"/>
      <c r="L817" s="300"/>
      <c r="M817" s="300"/>
    </row>
    <row r="818">
      <c r="A818" s="4"/>
      <c r="B818" s="300"/>
      <c r="C818" s="300"/>
      <c r="D818" s="300"/>
      <c r="E818" s="300"/>
      <c r="F818" s="300"/>
      <c r="G818" s="300"/>
      <c r="H818" s="300"/>
      <c r="I818" s="300"/>
      <c r="J818" s="300"/>
      <c r="K818" s="300"/>
      <c r="L818" s="300"/>
      <c r="M818" s="300"/>
    </row>
    <row r="819">
      <c r="A819" s="4"/>
      <c r="B819" s="300"/>
      <c r="C819" s="300"/>
      <c r="D819" s="300"/>
      <c r="E819" s="300"/>
      <c r="F819" s="300"/>
      <c r="G819" s="300"/>
      <c r="H819" s="300"/>
      <c r="I819" s="300"/>
      <c r="J819" s="300"/>
      <c r="K819" s="300"/>
      <c r="L819" s="300"/>
      <c r="M819" s="300"/>
    </row>
    <row r="820">
      <c r="A820" s="4"/>
      <c r="B820" s="300"/>
      <c r="C820" s="300"/>
      <c r="D820" s="300"/>
      <c r="E820" s="300"/>
      <c r="F820" s="300"/>
      <c r="G820" s="300"/>
      <c r="H820" s="300"/>
      <c r="I820" s="300"/>
      <c r="J820" s="300"/>
      <c r="K820" s="300"/>
      <c r="L820" s="300"/>
      <c r="M820" s="300"/>
    </row>
    <row r="821">
      <c r="A821" s="4"/>
      <c r="B821" s="300"/>
      <c r="C821" s="300"/>
      <c r="D821" s="300"/>
      <c r="E821" s="300"/>
      <c r="F821" s="300"/>
      <c r="G821" s="300"/>
      <c r="H821" s="300"/>
      <c r="I821" s="300"/>
      <c r="J821" s="300"/>
      <c r="K821" s="300"/>
      <c r="L821" s="300"/>
      <c r="M821" s="300"/>
    </row>
    <row r="822">
      <c r="A822" s="4"/>
      <c r="B822" s="300"/>
      <c r="C822" s="300"/>
      <c r="D822" s="300"/>
      <c r="E822" s="300"/>
      <c r="F822" s="300"/>
      <c r="G822" s="300"/>
      <c r="H822" s="300"/>
      <c r="I822" s="300"/>
      <c r="J822" s="300"/>
      <c r="K822" s="300"/>
      <c r="L822" s="300"/>
      <c r="M822" s="300"/>
    </row>
    <row r="823">
      <c r="A823" s="4"/>
      <c r="B823" s="300"/>
      <c r="C823" s="300"/>
      <c r="D823" s="300"/>
      <c r="E823" s="300"/>
      <c r="F823" s="300"/>
      <c r="G823" s="300"/>
      <c r="H823" s="300"/>
      <c r="I823" s="300"/>
      <c r="J823" s="300"/>
      <c r="K823" s="300"/>
      <c r="L823" s="300"/>
      <c r="M823" s="300"/>
    </row>
    <row r="824">
      <c r="A824" s="4"/>
      <c r="B824" s="300"/>
      <c r="C824" s="300"/>
      <c r="D824" s="300"/>
      <c r="E824" s="300"/>
      <c r="F824" s="300"/>
      <c r="G824" s="300"/>
      <c r="H824" s="300"/>
      <c r="I824" s="300"/>
      <c r="J824" s="300"/>
      <c r="K824" s="300"/>
      <c r="L824" s="300"/>
      <c r="M824" s="300"/>
    </row>
    <row r="825">
      <c r="A825" s="4"/>
      <c r="B825" s="300"/>
      <c r="C825" s="300"/>
      <c r="D825" s="300"/>
      <c r="E825" s="300"/>
      <c r="F825" s="300"/>
      <c r="G825" s="300"/>
      <c r="H825" s="300"/>
      <c r="I825" s="300"/>
      <c r="J825" s="300"/>
      <c r="K825" s="300"/>
      <c r="L825" s="300"/>
      <c r="M825" s="300"/>
    </row>
    <row r="826">
      <c r="A826" s="4"/>
      <c r="B826" s="300"/>
      <c r="C826" s="300"/>
      <c r="D826" s="300"/>
      <c r="E826" s="300"/>
      <c r="F826" s="300"/>
      <c r="G826" s="300"/>
      <c r="H826" s="300"/>
      <c r="I826" s="300"/>
      <c r="J826" s="300"/>
      <c r="K826" s="300"/>
      <c r="L826" s="300"/>
      <c r="M826" s="300"/>
    </row>
    <row r="827">
      <c r="A827" s="4"/>
      <c r="B827" s="300"/>
      <c r="C827" s="300"/>
      <c r="D827" s="300"/>
      <c r="E827" s="300"/>
      <c r="F827" s="300"/>
      <c r="G827" s="300"/>
      <c r="H827" s="300"/>
      <c r="I827" s="300"/>
      <c r="J827" s="300"/>
      <c r="K827" s="300"/>
      <c r="L827" s="300"/>
      <c r="M827" s="300"/>
    </row>
    <row r="828">
      <c r="A828" s="4"/>
      <c r="B828" s="300"/>
      <c r="C828" s="300"/>
      <c r="D828" s="300"/>
      <c r="E828" s="300"/>
      <c r="F828" s="300"/>
      <c r="G828" s="300"/>
      <c r="H828" s="300"/>
      <c r="I828" s="300"/>
      <c r="J828" s="300"/>
      <c r="K828" s="300"/>
      <c r="L828" s="300"/>
      <c r="M828" s="300"/>
    </row>
    <row r="829">
      <c r="A829" s="4"/>
      <c r="B829" s="300"/>
      <c r="C829" s="300"/>
      <c r="D829" s="300"/>
      <c r="E829" s="300"/>
      <c r="F829" s="300"/>
      <c r="G829" s="300"/>
      <c r="H829" s="300"/>
      <c r="I829" s="300"/>
      <c r="J829" s="300"/>
      <c r="K829" s="300"/>
      <c r="L829" s="300"/>
      <c r="M829" s="300"/>
    </row>
    <row r="830">
      <c r="A830" s="4"/>
      <c r="B830" s="300"/>
      <c r="C830" s="300"/>
      <c r="D830" s="300"/>
      <c r="E830" s="300"/>
      <c r="F830" s="300"/>
      <c r="G830" s="300"/>
      <c r="H830" s="300"/>
      <c r="I830" s="300"/>
      <c r="J830" s="300"/>
      <c r="K830" s="300"/>
      <c r="L830" s="300"/>
      <c r="M830" s="300"/>
    </row>
    <row r="831">
      <c r="A831" s="4"/>
      <c r="B831" s="300"/>
      <c r="C831" s="300"/>
      <c r="D831" s="300"/>
      <c r="E831" s="300"/>
      <c r="F831" s="300"/>
      <c r="G831" s="300"/>
      <c r="H831" s="300"/>
      <c r="I831" s="300"/>
      <c r="J831" s="300"/>
      <c r="K831" s="300"/>
      <c r="L831" s="300"/>
      <c r="M831" s="300"/>
    </row>
    <row r="832">
      <c r="A832" s="4"/>
      <c r="B832" s="300"/>
      <c r="C832" s="300"/>
      <c r="D832" s="300"/>
      <c r="E832" s="300"/>
      <c r="F832" s="300"/>
      <c r="G832" s="300"/>
      <c r="H832" s="300"/>
      <c r="I832" s="300"/>
      <c r="J832" s="300"/>
      <c r="K832" s="300"/>
      <c r="L832" s="300"/>
      <c r="M832" s="300"/>
    </row>
    <row r="833">
      <c r="A833" s="4"/>
      <c r="B833" s="300"/>
      <c r="C833" s="300"/>
      <c r="D833" s="300"/>
      <c r="E833" s="300"/>
      <c r="F833" s="300"/>
      <c r="G833" s="300"/>
      <c r="H833" s="300"/>
      <c r="I833" s="300"/>
      <c r="J833" s="300"/>
      <c r="K833" s="300"/>
      <c r="L833" s="300"/>
      <c r="M833" s="300"/>
    </row>
    <row r="834">
      <c r="A834" s="4"/>
      <c r="B834" s="300"/>
      <c r="C834" s="300"/>
      <c r="D834" s="300"/>
      <c r="E834" s="300"/>
      <c r="F834" s="300"/>
      <c r="G834" s="300"/>
      <c r="H834" s="300"/>
      <c r="I834" s="300"/>
      <c r="J834" s="300"/>
      <c r="K834" s="300"/>
      <c r="L834" s="300"/>
      <c r="M834" s="300"/>
    </row>
    <row r="835">
      <c r="A835" s="4"/>
      <c r="B835" s="300"/>
      <c r="C835" s="300"/>
      <c r="D835" s="300"/>
      <c r="E835" s="300"/>
      <c r="F835" s="300"/>
      <c r="G835" s="300"/>
      <c r="H835" s="300"/>
      <c r="I835" s="300"/>
      <c r="J835" s="300"/>
      <c r="K835" s="300"/>
      <c r="L835" s="300"/>
      <c r="M835" s="300"/>
    </row>
    <row r="836">
      <c r="A836" s="4"/>
      <c r="B836" s="300"/>
      <c r="C836" s="300"/>
      <c r="D836" s="300"/>
      <c r="E836" s="300"/>
      <c r="F836" s="300"/>
      <c r="G836" s="300"/>
      <c r="H836" s="300"/>
      <c r="I836" s="300"/>
      <c r="J836" s="300"/>
      <c r="K836" s="300"/>
      <c r="L836" s="300"/>
      <c r="M836" s="300"/>
    </row>
    <row r="837">
      <c r="A837" s="4"/>
      <c r="B837" s="300"/>
      <c r="C837" s="300"/>
      <c r="D837" s="300"/>
      <c r="E837" s="300"/>
      <c r="F837" s="300"/>
      <c r="G837" s="300"/>
      <c r="H837" s="300"/>
      <c r="I837" s="300"/>
      <c r="J837" s="300"/>
      <c r="K837" s="300"/>
      <c r="L837" s="300"/>
      <c r="M837" s="300"/>
    </row>
    <row r="838">
      <c r="A838" s="4"/>
      <c r="B838" s="300"/>
      <c r="C838" s="300"/>
      <c r="D838" s="300"/>
      <c r="E838" s="300"/>
      <c r="F838" s="300"/>
      <c r="G838" s="300"/>
      <c r="H838" s="300"/>
      <c r="I838" s="300"/>
      <c r="J838" s="300"/>
      <c r="K838" s="300"/>
      <c r="L838" s="300"/>
      <c r="M838" s="300"/>
    </row>
    <row r="839">
      <c r="A839" s="4"/>
      <c r="B839" s="300"/>
      <c r="C839" s="300"/>
      <c r="D839" s="300"/>
      <c r="E839" s="300"/>
      <c r="F839" s="300"/>
      <c r="G839" s="300"/>
      <c r="H839" s="300"/>
      <c r="I839" s="300"/>
      <c r="J839" s="300"/>
      <c r="K839" s="300"/>
      <c r="L839" s="300"/>
      <c r="M839" s="300"/>
    </row>
    <row r="840">
      <c r="A840" s="4"/>
      <c r="B840" s="300"/>
      <c r="C840" s="300"/>
      <c r="D840" s="300"/>
      <c r="E840" s="300"/>
      <c r="F840" s="300"/>
      <c r="G840" s="300"/>
      <c r="H840" s="300"/>
      <c r="I840" s="300"/>
      <c r="J840" s="300"/>
      <c r="K840" s="300"/>
      <c r="L840" s="300"/>
      <c r="M840" s="300"/>
    </row>
    <row r="841">
      <c r="A841" s="4"/>
      <c r="B841" s="300"/>
      <c r="C841" s="300"/>
      <c r="D841" s="300"/>
      <c r="E841" s="300"/>
      <c r="F841" s="300"/>
      <c r="G841" s="300"/>
      <c r="H841" s="300"/>
      <c r="I841" s="300"/>
      <c r="J841" s="300"/>
      <c r="K841" s="300"/>
      <c r="L841" s="300"/>
      <c r="M841" s="300"/>
    </row>
    <row r="842">
      <c r="A842" s="4"/>
      <c r="B842" s="300"/>
      <c r="C842" s="300"/>
      <c r="D842" s="300"/>
      <c r="E842" s="300"/>
      <c r="F842" s="300"/>
      <c r="G842" s="300"/>
      <c r="H842" s="300"/>
      <c r="I842" s="300"/>
      <c r="J842" s="300"/>
      <c r="K842" s="300"/>
      <c r="L842" s="300"/>
      <c r="M842" s="300"/>
    </row>
    <row r="843">
      <c r="A843" s="4"/>
      <c r="B843" s="300"/>
      <c r="C843" s="300"/>
      <c r="D843" s="300"/>
      <c r="E843" s="300"/>
      <c r="F843" s="300"/>
      <c r="G843" s="300"/>
      <c r="H843" s="300"/>
      <c r="I843" s="300"/>
      <c r="J843" s="300"/>
      <c r="K843" s="300"/>
      <c r="L843" s="300"/>
      <c r="M843" s="300"/>
    </row>
    <row r="844">
      <c r="A844" s="4"/>
      <c r="B844" s="300"/>
      <c r="C844" s="300"/>
      <c r="D844" s="300"/>
      <c r="E844" s="300"/>
      <c r="F844" s="300"/>
      <c r="G844" s="300"/>
      <c r="H844" s="300"/>
      <c r="I844" s="300"/>
      <c r="J844" s="300"/>
      <c r="K844" s="300"/>
      <c r="L844" s="300"/>
      <c r="M844" s="300"/>
    </row>
    <row r="845">
      <c r="A845" s="4"/>
      <c r="B845" s="300"/>
      <c r="C845" s="300"/>
      <c r="D845" s="300"/>
      <c r="E845" s="300"/>
      <c r="F845" s="300"/>
      <c r="G845" s="300"/>
      <c r="H845" s="300"/>
      <c r="I845" s="300"/>
      <c r="J845" s="300"/>
      <c r="K845" s="300"/>
      <c r="L845" s="300"/>
      <c r="M845" s="300"/>
    </row>
    <row r="846">
      <c r="A846" s="4"/>
      <c r="B846" s="300"/>
      <c r="C846" s="300"/>
      <c r="D846" s="300"/>
      <c r="E846" s="300"/>
      <c r="F846" s="300"/>
      <c r="G846" s="300"/>
      <c r="H846" s="300"/>
      <c r="I846" s="300"/>
      <c r="J846" s="300"/>
      <c r="K846" s="300"/>
      <c r="L846" s="300"/>
      <c r="M846" s="300"/>
    </row>
    <row r="847">
      <c r="A847" s="4"/>
      <c r="B847" s="300"/>
      <c r="C847" s="300"/>
      <c r="D847" s="300"/>
      <c r="E847" s="300"/>
      <c r="F847" s="300"/>
      <c r="G847" s="300"/>
      <c r="H847" s="300"/>
      <c r="I847" s="300"/>
      <c r="J847" s="300"/>
      <c r="K847" s="300"/>
      <c r="L847" s="300"/>
      <c r="M847" s="300"/>
    </row>
    <row r="848">
      <c r="A848" s="4"/>
      <c r="B848" s="300"/>
      <c r="C848" s="300"/>
      <c r="D848" s="300"/>
      <c r="E848" s="300"/>
      <c r="F848" s="300"/>
      <c r="G848" s="300"/>
      <c r="H848" s="300"/>
      <c r="I848" s="300"/>
      <c r="J848" s="300"/>
      <c r="K848" s="300"/>
      <c r="L848" s="300"/>
      <c r="M848" s="300"/>
    </row>
    <row r="849">
      <c r="A849" s="4"/>
      <c r="B849" s="300"/>
      <c r="C849" s="300"/>
      <c r="D849" s="300"/>
      <c r="E849" s="300"/>
      <c r="F849" s="300"/>
      <c r="G849" s="300"/>
      <c r="H849" s="300"/>
      <c r="I849" s="300"/>
      <c r="J849" s="300"/>
      <c r="K849" s="300"/>
      <c r="L849" s="300"/>
      <c r="M849" s="300"/>
    </row>
    <row r="850">
      <c r="A850" s="4"/>
      <c r="B850" s="300"/>
      <c r="C850" s="300"/>
      <c r="D850" s="300"/>
      <c r="E850" s="300"/>
      <c r="F850" s="300"/>
      <c r="G850" s="300"/>
      <c r="H850" s="300"/>
      <c r="I850" s="300"/>
      <c r="J850" s="300"/>
      <c r="K850" s="300"/>
      <c r="L850" s="300"/>
      <c r="M850" s="300"/>
    </row>
    <row r="851">
      <c r="A851" s="4"/>
      <c r="B851" s="300"/>
      <c r="C851" s="300"/>
      <c r="D851" s="300"/>
      <c r="E851" s="300"/>
      <c r="F851" s="300"/>
      <c r="G851" s="300"/>
      <c r="H851" s="300"/>
      <c r="I851" s="300"/>
      <c r="J851" s="300"/>
      <c r="K851" s="300"/>
      <c r="L851" s="300"/>
      <c r="M851" s="300"/>
    </row>
    <row r="852">
      <c r="A852" s="4"/>
      <c r="B852" s="300"/>
      <c r="C852" s="300"/>
      <c r="D852" s="300"/>
      <c r="E852" s="300"/>
      <c r="F852" s="300"/>
      <c r="G852" s="300"/>
      <c r="H852" s="300"/>
      <c r="I852" s="300"/>
      <c r="J852" s="300"/>
      <c r="K852" s="300"/>
      <c r="L852" s="300"/>
      <c r="M852" s="300"/>
    </row>
    <row r="853">
      <c r="A853" s="4"/>
      <c r="B853" s="300"/>
      <c r="C853" s="300"/>
      <c r="D853" s="300"/>
      <c r="E853" s="300"/>
      <c r="F853" s="300"/>
      <c r="G853" s="300"/>
      <c r="H853" s="300"/>
      <c r="I853" s="300"/>
      <c r="J853" s="300"/>
      <c r="K853" s="300"/>
      <c r="L853" s="300"/>
      <c r="M853" s="300"/>
    </row>
    <row r="854">
      <c r="A854" s="4"/>
      <c r="B854" s="300"/>
      <c r="C854" s="300"/>
      <c r="D854" s="300"/>
      <c r="E854" s="300"/>
      <c r="F854" s="300"/>
      <c r="G854" s="300"/>
      <c r="H854" s="300"/>
      <c r="I854" s="300"/>
      <c r="J854" s="300"/>
      <c r="K854" s="300"/>
      <c r="L854" s="300"/>
      <c r="M854" s="300"/>
    </row>
    <row r="855">
      <c r="A855" s="4"/>
      <c r="B855" s="300"/>
      <c r="C855" s="300"/>
      <c r="D855" s="300"/>
      <c r="E855" s="300"/>
      <c r="F855" s="300"/>
      <c r="G855" s="300"/>
      <c r="H855" s="300"/>
      <c r="I855" s="300"/>
      <c r="J855" s="300"/>
      <c r="K855" s="300"/>
      <c r="L855" s="300"/>
      <c r="M855" s="300"/>
    </row>
    <row r="856">
      <c r="A856" s="4"/>
      <c r="B856" s="300"/>
      <c r="C856" s="300"/>
      <c r="D856" s="300"/>
      <c r="E856" s="300"/>
      <c r="F856" s="300"/>
      <c r="G856" s="300"/>
      <c r="H856" s="300"/>
      <c r="I856" s="300"/>
      <c r="J856" s="300"/>
      <c r="K856" s="300"/>
      <c r="L856" s="300"/>
      <c r="M856" s="300"/>
    </row>
    <row r="857">
      <c r="A857" s="4"/>
      <c r="B857" s="300"/>
      <c r="C857" s="300"/>
      <c r="D857" s="300"/>
      <c r="E857" s="300"/>
      <c r="F857" s="300"/>
      <c r="G857" s="300"/>
      <c r="H857" s="300"/>
      <c r="I857" s="300"/>
      <c r="J857" s="300"/>
      <c r="K857" s="300"/>
      <c r="L857" s="300"/>
      <c r="M857" s="300"/>
    </row>
    <row r="858">
      <c r="A858" s="4"/>
      <c r="B858" s="300"/>
      <c r="C858" s="300"/>
      <c r="D858" s="300"/>
      <c r="E858" s="300"/>
      <c r="F858" s="300"/>
      <c r="G858" s="300"/>
      <c r="H858" s="300"/>
      <c r="I858" s="300"/>
      <c r="J858" s="300"/>
      <c r="K858" s="300"/>
      <c r="L858" s="300"/>
      <c r="M858" s="300"/>
    </row>
    <row r="859">
      <c r="A859" s="4"/>
      <c r="B859" s="300"/>
      <c r="C859" s="300"/>
      <c r="D859" s="300"/>
      <c r="E859" s="300"/>
      <c r="F859" s="300"/>
      <c r="G859" s="300"/>
      <c r="H859" s="300"/>
      <c r="I859" s="300"/>
      <c r="J859" s="300"/>
      <c r="K859" s="300"/>
      <c r="L859" s="300"/>
      <c r="M859" s="300"/>
    </row>
    <row r="860">
      <c r="A860" s="4"/>
      <c r="B860" s="300"/>
      <c r="C860" s="300"/>
      <c r="D860" s="300"/>
      <c r="E860" s="300"/>
      <c r="F860" s="300"/>
      <c r="G860" s="300"/>
      <c r="H860" s="300"/>
      <c r="I860" s="300"/>
      <c r="J860" s="300"/>
      <c r="K860" s="300"/>
      <c r="L860" s="300"/>
      <c r="M860" s="300"/>
    </row>
    <row r="861">
      <c r="A861" s="4"/>
      <c r="B861" s="300"/>
      <c r="C861" s="300"/>
      <c r="D861" s="300"/>
      <c r="E861" s="300"/>
      <c r="F861" s="300"/>
      <c r="G861" s="300"/>
      <c r="H861" s="300"/>
      <c r="I861" s="300"/>
      <c r="J861" s="300"/>
      <c r="K861" s="300"/>
      <c r="L861" s="300"/>
      <c r="M861" s="300"/>
    </row>
    <row r="862">
      <c r="A862" s="4"/>
      <c r="B862" s="300"/>
      <c r="C862" s="300"/>
      <c r="D862" s="300"/>
      <c r="E862" s="300"/>
      <c r="F862" s="300"/>
      <c r="G862" s="300"/>
      <c r="H862" s="300"/>
      <c r="I862" s="300"/>
      <c r="J862" s="300"/>
      <c r="K862" s="300"/>
      <c r="L862" s="300"/>
      <c r="M862" s="300"/>
    </row>
    <row r="863">
      <c r="A863" s="4"/>
      <c r="B863" s="300"/>
      <c r="C863" s="300"/>
      <c r="D863" s="300"/>
      <c r="E863" s="300"/>
      <c r="F863" s="300"/>
      <c r="G863" s="300"/>
      <c r="H863" s="300"/>
      <c r="I863" s="300"/>
      <c r="J863" s="300"/>
      <c r="K863" s="300"/>
      <c r="L863" s="300"/>
      <c r="M863" s="300"/>
    </row>
    <row r="864">
      <c r="A864" s="4"/>
      <c r="B864" s="300"/>
      <c r="C864" s="300"/>
      <c r="D864" s="300"/>
      <c r="E864" s="300"/>
      <c r="F864" s="300"/>
      <c r="G864" s="300"/>
      <c r="H864" s="300"/>
      <c r="I864" s="300"/>
      <c r="J864" s="300"/>
      <c r="K864" s="300"/>
      <c r="L864" s="300"/>
      <c r="M864" s="300"/>
    </row>
    <row r="865">
      <c r="A865" s="4"/>
      <c r="B865" s="300"/>
      <c r="C865" s="300"/>
      <c r="D865" s="300"/>
      <c r="E865" s="300"/>
      <c r="F865" s="300"/>
      <c r="G865" s="300"/>
      <c r="H865" s="300"/>
      <c r="I865" s="300"/>
      <c r="J865" s="300"/>
      <c r="K865" s="300"/>
      <c r="L865" s="300"/>
      <c r="M865" s="300"/>
    </row>
    <row r="866">
      <c r="A866" s="4"/>
      <c r="B866" s="300"/>
      <c r="C866" s="300"/>
      <c r="D866" s="300"/>
      <c r="E866" s="300"/>
      <c r="F866" s="300"/>
      <c r="G866" s="300"/>
      <c r="H866" s="300"/>
      <c r="I866" s="300"/>
      <c r="J866" s="300"/>
      <c r="K866" s="300"/>
      <c r="L866" s="300"/>
      <c r="M866" s="300"/>
    </row>
    <row r="867">
      <c r="A867" s="4"/>
      <c r="B867" s="300"/>
      <c r="C867" s="300"/>
      <c r="D867" s="300"/>
      <c r="E867" s="300"/>
      <c r="F867" s="300"/>
      <c r="G867" s="300"/>
      <c r="H867" s="300"/>
      <c r="I867" s="300"/>
      <c r="J867" s="300"/>
      <c r="K867" s="300"/>
      <c r="L867" s="300"/>
      <c r="M867" s="300"/>
    </row>
    <row r="868">
      <c r="A868" s="4"/>
      <c r="B868" s="300"/>
      <c r="C868" s="300"/>
      <c r="D868" s="300"/>
      <c r="E868" s="300"/>
      <c r="F868" s="300"/>
      <c r="G868" s="300"/>
      <c r="H868" s="300"/>
      <c r="I868" s="300"/>
      <c r="J868" s="300"/>
      <c r="K868" s="300"/>
      <c r="L868" s="300"/>
      <c r="M868" s="300"/>
    </row>
    <row r="869">
      <c r="A869" s="4"/>
      <c r="B869" s="300"/>
      <c r="C869" s="300"/>
      <c r="D869" s="300"/>
      <c r="E869" s="300"/>
      <c r="F869" s="300"/>
      <c r="G869" s="300"/>
      <c r="H869" s="300"/>
      <c r="I869" s="300"/>
      <c r="J869" s="300"/>
      <c r="K869" s="300"/>
      <c r="L869" s="300"/>
      <c r="M869" s="300"/>
    </row>
    <row r="870">
      <c r="A870" s="4"/>
      <c r="B870" s="300"/>
      <c r="C870" s="300"/>
      <c r="D870" s="300"/>
      <c r="E870" s="300"/>
      <c r="F870" s="300"/>
      <c r="G870" s="300"/>
      <c r="H870" s="300"/>
      <c r="I870" s="300"/>
      <c r="J870" s="300"/>
      <c r="K870" s="300"/>
      <c r="L870" s="300"/>
      <c r="M870" s="300"/>
    </row>
    <row r="871">
      <c r="A871" s="4"/>
      <c r="B871" s="300"/>
      <c r="C871" s="300"/>
      <c r="D871" s="300"/>
      <c r="E871" s="300"/>
      <c r="F871" s="300"/>
      <c r="G871" s="300"/>
      <c r="H871" s="300"/>
      <c r="I871" s="300"/>
      <c r="J871" s="300"/>
      <c r="K871" s="300"/>
      <c r="L871" s="300"/>
      <c r="M871" s="300"/>
    </row>
    <row r="872">
      <c r="A872" s="4"/>
      <c r="B872" s="300"/>
      <c r="C872" s="300"/>
      <c r="D872" s="300"/>
      <c r="E872" s="300"/>
      <c r="F872" s="300"/>
      <c r="G872" s="300"/>
      <c r="H872" s="300"/>
      <c r="I872" s="300"/>
      <c r="J872" s="300"/>
      <c r="K872" s="300"/>
      <c r="L872" s="300"/>
      <c r="M872" s="300"/>
    </row>
    <row r="873">
      <c r="A873" s="4"/>
      <c r="B873" s="300"/>
      <c r="C873" s="300"/>
      <c r="D873" s="300"/>
      <c r="E873" s="300"/>
      <c r="F873" s="300"/>
      <c r="G873" s="300"/>
      <c r="H873" s="300"/>
      <c r="I873" s="300"/>
      <c r="J873" s="300"/>
      <c r="K873" s="300"/>
      <c r="L873" s="300"/>
      <c r="M873" s="300"/>
    </row>
    <row r="874">
      <c r="A874" s="4"/>
      <c r="B874" s="300"/>
      <c r="C874" s="300"/>
      <c r="D874" s="300"/>
      <c r="E874" s="300"/>
      <c r="F874" s="300"/>
      <c r="G874" s="300"/>
      <c r="H874" s="300"/>
      <c r="I874" s="300"/>
      <c r="J874" s="300"/>
      <c r="K874" s="300"/>
      <c r="L874" s="300"/>
      <c r="M874" s="300"/>
    </row>
    <row r="875">
      <c r="A875" s="4"/>
      <c r="B875" s="300"/>
      <c r="C875" s="300"/>
      <c r="D875" s="300"/>
      <c r="E875" s="300"/>
      <c r="F875" s="300"/>
      <c r="G875" s="300"/>
      <c r="H875" s="300"/>
      <c r="I875" s="300"/>
      <c r="J875" s="300"/>
      <c r="K875" s="300"/>
      <c r="L875" s="300"/>
      <c r="M875" s="300"/>
    </row>
    <row r="876">
      <c r="A876" s="4"/>
      <c r="B876" s="300"/>
      <c r="C876" s="300"/>
      <c r="D876" s="300"/>
      <c r="E876" s="300"/>
      <c r="F876" s="300"/>
      <c r="G876" s="300"/>
      <c r="H876" s="300"/>
      <c r="I876" s="300"/>
      <c r="J876" s="300"/>
      <c r="K876" s="300"/>
      <c r="L876" s="300"/>
      <c r="M876" s="300"/>
    </row>
    <row r="877">
      <c r="A877" s="4"/>
      <c r="B877" s="300"/>
      <c r="C877" s="300"/>
      <c r="D877" s="300"/>
      <c r="E877" s="300"/>
      <c r="F877" s="300"/>
      <c r="G877" s="300"/>
      <c r="H877" s="300"/>
      <c r="I877" s="300"/>
      <c r="J877" s="300"/>
      <c r="K877" s="300"/>
      <c r="L877" s="300"/>
      <c r="M877" s="300"/>
    </row>
    <row r="878">
      <c r="A878" s="4"/>
      <c r="B878" s="300"/>
      <c r="C878" s="300"/>
      <c r="D878" s="300"/>
      <c r="E878" s="300"/>
      <c r="F878" s="300"/>
      <c r="G878" s="300"/>
      <c r="H878" s="300"/>
      <c r="I878" s="300"/>
      <c r="J878" s="300"/>
      <c r="K878" s="300"/>
      <c r="L878" s="300"/>
      <c r="M878" s="300"/>
    </row>
    <row r="879">
      <c r="A879" s="4"/>
      <c r="B879" s="300"/>
      <c r="C879" s="300"/>
      <c r="D879" s="300"/>
      <c r="E879" s="300"/>
      <c r="F879" s="300"/>
      <c r="G879" s="300"/>
      <c r="H879" s="300"/>
      <c r="I879" s="300"/>
      <c r="J879" s="300"/>
      <c r="K879" s="300"/>
      <c r="L879" s="300"/>
      <c r="M879" s="300"/>
    </row>
    <row r="880">
      <c r="A880" s="4"/>
      <c r="B880" s="300"/>
      <c r="C880" s="300"/>
      <c r="D880" s="300"/>
      <c r="E880" s="300"/>
      <c r="F880" s="300"/>
      <c r="G880" s="300"/>
      <c r="H880" s="300"/>
      <c r="I880" s="300"/>
      <c r="J880" s="300"/>
      <c r="K880" s="300"/>
      <c r="L880" s="300"/>
      <c r="M880" s="300"/>
    </row>
    <row r="881">
      <c r="A881" s="4"/>
      <c r="B881" s="300"/>
      <c r="C881" s="300"/>
      <c r="D881" s="300"/>
      <c r="E881" s="300"/>
      <c r="F881" s="300"/>
      <c r="G881" s="300"/>
      <c r="H881" s="300"/>
      <c r="I881" s="300"/>
      <c r="J881" s="300"/>
      <c r="K881" s="300"/>
      <c r="L881" s="300"/>
      <c r="M881" s="300"/>
    </row>
    <row r="882">
      <c r="A882" s="4"/>
      <c r="B882" s="300"/>
      <c r="C882" s="300"/>
      <c r="D882" s="300"/>
      <c r="E882" s="300"/>
      <c r="F882" s="300"/>
      <c r="G882" s="300"/>
      <c r="H882" s="300"/>
      <c r="I882" s="300"/>
      <c r="J882" s="300"/>
      <c r="K882" s="300"/>
      <c r="L882" s="300"/>
      <c r="M882" s="300"/>
    </row>
    <row r="883">
      <c r="A883" s="4"/>
      <c r="B883" s="300"/>
      <c r="C883" s="300"/>
      <c r="D883" s="300"/>
      <c r="E883" s="300"/>
      <c r="F883" s="300"/>
      <c r="G883" s="300"/>
      <c r="H883" s="300"/>
      <c r="I883" s="300"/>
      <c r="J883" s="300"/>
      <c r="K883" s="300"/>
      <c r="L883" s="300"/>
      <c r="M883" s="300"/>
    </row>
    <row r="884">
      <c r="A884" s="4"/>
      <c r="B884" s="300"/>
      <c r="C884" s="300"/>
      <c r="D884" s="300"/>
      <c r="E884" s="300"/>
      <c r="F884" s="300"/>
      <c r="G884" s="300"/>
      <c r="H884" s="300"/>
      <c r="I884" s="300"/>
      <c r="J884" s="300"/>
      <c r="K884" s="300"/>
      <c r="L884" s="300"/>
      <c r="M884" s="300"/>
    </row>
    <row r="885">
      <c r="A885" s="4"/>
      <c r="B885" s="300"/>
      <c r="C885" s="300"/>
      <c r="D885" s="300"/>
      <c r="E885" s="300"/>
      <c r="F885" s="300"/>
      <c r="G885" s="300"/>
      <c r="H885" s="300"/>
      <c r="I885" s="300"/>
      <c r="J885" s="300"/>
      <c r="K885" s="300"/>
      <c r="L885" s="300"/>
      <c r="M885" s="300"/>
    </row>
    <row r="886">
      <c r="A886" s="4"/>
      <c r="B886" s="300"/>
      <c r="C886" s="300"/>
      <c r="D886" s="300"/>
      <c r="E886" s="300"/>
      <c r="F886" s="300"/>
      <c r="G886" s="300"/>
      <c r="H886" s="300"/>
      <c r="I886" s="300"/>
      <c r="J886" s="300"/>
      <c r="K886" s="300"/>
      <c r="L886" s="300"/>
      <c r="M886" s="300"/>
    </row>
    <row r="887">
      <c r="A887" s="4"/>
      <c r="B887" s="300"/>
      <c r="C887" s="300"/>
      <c r="D887" s="300"/>
      <c r="E887" s="300"/>
      <c r="F887" s="300"/>
      <c r="G887" s="300"/>
      <c r="H887" s="300"/>
      <c r="I887" s="300"/>
      <c r="J887" s="300"/>
      <c r="K887" s="300"/>
      <c r="L887" s="300"/>
      <c r="M887" s="300"/>
    </row>
    <row r="888">
      <c r="A888" s="4"/>
      <c r="B888" s="300"/>
      <c r="C888" s="300"/>
      <c r="D888" s="300"/>
      <c r="E888" s="300"/>
      <c r="F888" s="300"/>
      <c r="G888" s="300"/>
      <c r="H888" s="300"/>
      <c r="I888" s="300"/>
      <c r="J888" s="300"/>
      <c r="K888" s="300"/>
      <c r="L888" s="300"/>
      <c r="M888" s="300"/>
    </row>
    <row r="889">
      <c r="A889" s="4"/>
      <c r="B889" s="300"/>
      <c r="C889" s="300"/>
      <c r="D889" s="300"/>
      <c r="E889" s="300"/>
      <c r="F889" s="300"/>
      <c r="G889" s="300"/>
      <c r="H889" s="300"/>
      <c r="I889" s="300"/>
      <c r="J889" s="300"/>
      <c r="K889" s="300"/>
      <c r="L889" s="300"/>
      <c r="M889" s="300"/>
    </row>
  </sheetData>
  <mergeCells count="37">
    <mergeCell ref="J3:L3"/>
    <mergeCell ref="J4:L4"/>
    <mergeCell ref="B2:D2"/>
    <mergeCell ref="F2:H2"/>
    <mergeCell ref="J2:L2"/>
    <mergeCell ref="B3:D3"/>
    <mergeCell ref="F3:H3"/>
    <mergeCell ref="B4:D4"/>
    <mergeCell ref="F4:H4"/>
    <mergeCell ref="C6:D6"/>
    <mergeCell ref="G6:H6"/>
    <mergeCell ref="K6:L6"/>
    <mergeCell ref="C8:D8"/>
    <mergeCell ref="G8:H8"/>
    <mergeCell ref="K8:L8"/>
    <mergeCell ref="G10:H10"/>
    <mergeCell ref="J14:L14"/>
    <mergeCell ref="J15:L15"/>
    <mergeCell ref="J16:L16"/>
    <mergeCell ref="F15:H15"/>
    <mergeCell ref="F16:H16"/>
    <mergeCell ref="C10:D10"/>
    <mergeCell ref="B12:D12"/>
    <mergeCell ref="G12:H12"/>
    <mergeCell ref="B14:D14"/>
    <mergeCell ref="F14:H14"/>
    <mergeCell ref="B15:D15"/>
    <mergeCell ref="B16:D16"/>
    <mergeCell ref="G26:I26"/>
    <mergeCell ref="K26:M26"/>
    <mergeCell ref="C18:D18"/>
    <mergeCell ref="G18:H18"/>
    <mergeCell ref="K18:L18"/>
    <mergeCell ref="C20:D20"/>
    <mergeCell ref="G20:H20"/>
    <mergeCell ref="K20:L20"/>
    <mergeCell ref="B26:D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.88"/>
    <col customWidth="1" min="3" max="3" width="10.5"/>
    <col customWidth="1" min="4" max="9" width="14.38"/>
  </cols>
  <sheetData>
    <row r="1" ht="41.25" customHeight="1">
      <c r="A1" s="48" t="s">
        <v>15</v>
      </c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4"/>
      <c r="AB1" s="4"/>
    </row>
    <row r="2" ht="26.25" customHeight="1">
      <c r="A2" s="379" t="s">
        <v>120</v>
      </c>
      <c r="B2" s="380"/>
      <c r="C2" s="379" t="s">
        <v>733</v>
      </c>
      <c r="D2" s="381" t="s">
        <v>567</v>
      </c>
      <c r="E2" s="382" t="s">
        <v>568</v>
      </c>
      <c r="F2" s="383" t="s">
        <v>569</v>
      </c>
      <c r="G2" s="384" t="s">
        <v>570</v>
      </c>
      <c r="H2" s="385" t="s">
        <v>571</v>
      </c>
      <c r="I2" s="386" t="s">
        <v>572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8.75" customHeight="1">
      <c r="A3" s="387">
        <v>1.0</v>
      </c>
      <c r="B3" s="388">
        <v>2.0</v>
      </c>
      <c r="D3" s="389">
        <v>1.0</v>
      </c>
      <c r="E3" s="390" t="s">
        <v>138</v>
      </c>
      <c r="F3" s="391" t="s">
        <v>138</v>
      </c>
      <c r="G3" s="392" t="s">
        <v>138</v>
      </c>
      <c r="H3" s="393" t="s">
        <v>138</v>
      </c>
      <c r="I3" s="394" t="s">
        <v>138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8.75" customHeight="1">
      <c r="A4" s="395">
        <v>2.0</v>
      </c>
      <c r="B4" s="388">
        <v>5.0</v>
      </c>
      <c r="D4" s="389">
        <v>0.995</v>
      </c>
      <c r="E4" s="396">
        <v>0.005</v>
      </c>
      <c r="F4" s="391" t="s">
        <v>138</v>
      </c>
      <c r="G4" s="392" t="s">
        <v>138</v>
      </c>
      <c r="H4" s="393" t="s">
        <v>138</v>
      </c>
      <c r="I4" s="394" t="s">
        <v>138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8.75" customHeight="1">
      <c r="A5" s="387">
        <v>3.0</v>
      </c>
      <c r="B5" s="388">
        <v>8.0</v>
      </c>
      <c r="D5" s="389">
        <v>0.9931</v>
      </c>
      <c r="E5" s="396">
        <v>0.0069</v>
      </c>
      <c r="F5" s="391" t="s">
        <v>138</v>
      </c>
      <c r="G5" s="392" t="s">
        <v>138</v>
      </c>
      <c r="H5" s="393" t="s">
        <v>138</v>
      </c>
      <c r="I5" s="394" t="s">
        <v>138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8.75" customHeight="1">
      <c r="A6" s="387">
        <v>4.0</v>
      </c>
      <c r="B6" s="388">
        <v>11.0</v>
      </c>
      <c r="D6" s="389">
        <v>0.9905</v>
      </c>
      <c r="E6" s="396">
        <v>0.0095</v>
      </c>
      <c r="F6" s="391" t="s">
        <v>138</v>
      </c>
      <c r="G6" s="392" t="s">
        <v>138</v>
      </c>
      <c r="H6" s="393" t="s">
        <v>138</v>
      </c>
      <c r="I6" s="394" t="s">
        <v>138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8.75" customHeight="1">
      <c r="A7" s="387">
        <v>5.0</v>
      </c>
      <c r="B7" s="388">
        <v>14.0</v>
      </c>
      <c r="D7" s="389">
        <v>0.9869</v>
      </c>
      <c r="E7" s="396">
        <v>0.0131</v>
      </c>
      <c r="F7" s="391" t="s">
        <v>138</v>
      </c>
      <c r="G7" s="392" t="s">
        <v>138</v>
      </c>
      <c r="H7" s="393" t="s">
        <v>138</v>
      </c>
      <c r="I7" s="394" t="s">
        <v>138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8.75" customHeight="1">
      <c r="A8" s="387">
        <v>6.0</v>
      </c>
      <c r="B8" s="388">
        <v>17.0</v>
      </c>
      <c r="D8" s="389">
        <v>0.9819</v>
      </c>
      <c r="E8" s="396">
        <v>0.0181</v>
      </c>
      <c r="F8" s="391" t="s">
        <v>138</v>
      </c>
      <c r="G8" s="392" t="s">
        <v>138</v>
      </c>
      <c r="H8" s="393" t="s">
        <v>138</v>
      </c>
      <c r="I8" s="394" t="s">
        <v>138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8.75" customHeight="1">
      <c r="A9" s="387">
        <v>7.0</v>
      </c>
      <c r="B9" s="388">
        <v>20.0</v>
      </c>
      <c r="D9" s="389">
        <v>0.975</v>
      </c>
      <c r="E9" s="396">
        <v>0.025</v>
      </c>
      <c r="F9" s="391" t="s">
        <v>138</v>
      </c>
      <c r="G9" s="392" t="s">
        <v>138</v>
      </c>
      <c r="H9" s="393" t="s">
        <v>138</v>
      </c>
      <c r="I9" s="394" t="s">
        <v>138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8.75" customHeight="1">
      <c r="A10" s="387">
        <v>8.0</v>
      </c>
      <c r="B10" s="388">
        <v>23.0</v>
      </c>
      <c r="D10" s="389">
        <v>0.9655</v>
      </c>
      <c r="E10" s="396">
        <v>0.0345</v>
      </c>
      <c r="F10" s="391" t="s">
        <v>138</v>
      </c>
      <c r="G10" s="392" t="s">
        <v>138</v>
      </c>
      <c r="H10" s="393" t="s">
        <v>138</v>
      </c>
      <c r="I10" s="394" t="s">
        <v>138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8.75" customHeight="1">
      <c r="A11" s="387">
        <v>9.0</v>
      </c>
      <c r="B11" s="388">
        <v>26.0</v>
      </c>
      <c r="D11" s="389">
        <v>0.95</v>
      </c>
      <c r="E11" s="396">
        <v>0.05</v>
      </c>
      <c r="F11" s="391" t="s">
        <v>138</v>
      </c>
      <c r="G11" s="392" t="s">
        <v>138</v>
      </c>
      <c r="H11" s="393" t="s">
        <v>138</v>
      </c>
      <c r="I11" s="394" t="s">
        <v>138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8.75" customHeight="1">
      <c r="A12" s="395">
        <v>10.0</v>
      </c>
      <c r="B12" s="388">
        <v>29.0</v>
      </c>
      <c r="D12" s="389">
        <v>0.929</v>
      </c>
      <c r="E12" s="396">
        <v>0.07</v>
      </c>
      <c r="F12" s="397">
        <v>0.001</v>
      </c>
      <c r="G12" s="392" t="s">
        <v>138</v>
      </c>
      <c r="H12" s="393" t="s">
        <v>138</v>
      </c>
      <c r="I12" s="394" t="s">
        <v>138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8.75" customHeight="1">
      <c r="A13" s="387">
        <v>11.0</v>
      </c>
      <c r="B13" s="388">
        <v>32.0</v>
      </c>
      <c r="D13" s="389">
        <v>0.9002</v>
      </c>
      <c r="E13" s="396">
        <v>0.098</v>
      </c>
      <c r="F13" s="397">
        <v>0.0018</v>
      </c>
      <c r="G13" s="392" t="s">
        <v>138</v>
      </c>
      <c r="H13" s="393" t="s">
        <v>138</v>
      </c>
      <c r="I13" s="394" t="s">
        <v>138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8.75" customHeight="1">
      <c r="A14" s="387">
        <v>12.0</v>
      </c>
      <c r="B14" s="388">
        <v>35.0</v>
      </c>
      <c r="D14" s="389">
        <v>0.8596</v>
      </c>
      <c r="E14" s="396">
        <v>0.1372</v>
      </c>
      <c r="F14" s="397">
        <v>0.0032</v>
      </c>
      <c r="G14" s="392" t="s">
        <v>138</v>
      </c>
      <c r="H14" s="393" t="s">
        <v>138</v>
      </c>
      <c r="I14" s="394" t="s">
        <v>138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8.75" customHeight="1">
      <c r="A15" s="387">
        <v>13.0</v>
      </c>
      <c r="B15" s="388">
        <v>38.0</v>
      </c>
      <c r="D15" s="389">
        <v>0.8021</v>
      </c>
      <c r="E15" s="396">
        <v>0.1921</v>
      </c>
      <c r="F15" s="397">
        <v>0.0058</v>
      </c>
      <c r="G15" s="392" t="s">
        <v>138</v>
      </c>
      <c r="H15" s="393" t="s">
        <v>138</v>
      </c>
      <c r="I15" s="394" t="s">
        <v>138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8.75" customHeight="1">
      <c r="A16" s="387">
        <v>14.0</v>
      </c>
      <c r="B16" s="388">
        <v>41.0</v>
      </c>
      <c r="D16" s="389">
        <v>0.7206</v>
      </c>
      <c r="E16" s="396">
        <v>0.2689</v>
      </c>
      <c r="F16" s="397">
        <v>0.0105</v>
      </c>
      <c r="G16" s="392" t="s">
        <v>138</v>
      </c>
      <c r="H16" s="393" t="s">
        <v>138</v>
      </c>
      <c r="I16" s="394" t="s">
        <v>138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8.75" customHeight="1">
      <c r="A17" s="387">
        <v>15.0</v>
      </c>
      <c r="B17" s="388">
        <v>44.0</v>
      </c>
      <c r="D17" s="389">
        <v>0.6046</v>
      </c>
      <c r="E17" s="396">
        <v>0.3765</v>
      </c>
      <c r="F17" s="397">
        <v>0.0189</v>
      </c>
      <c r="G17" s="392" t="s">
        <v>138</v>
      </c>
      <c r="H17" s="393" t="s">
        <v>138</v>
      </c>
      <c r="I17" s="394" t="s">
        <v>138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8.75" customHeight="1">
      <c r="A18" s="387">
        <v>16.0</v>
      </c>
      <c r="B18" s="388">
        <v>47.0</v>
      </c>
      <c r="D18" s="389">
        <v>0.4389</v>
      </c>
      <c r="E18" s="396">
        <v>0.5271</v>
      </c>
      <c r="F18" s="397">
        <v>0.034</v>
      </c>
      <c r="G18" s="392" t="s">
        <v>138</v>
      </c>
      <c r="H18" s="393" t="s">
        <v>138</v>
      </c>
      <c r="I18" s="394" t="s">
        <v>138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8.75" customHeight="1">
      <c r="A19" s="387">
        <v>17.0</v>
      </c>
      <c r="B19" s="388">
        <v>50.0</v>
      </c>
      <c r="D19" s="389">
        <v>0.3511</v>
      </c>
      <c r="E19" s="396">
        <v>0.5989</v>
      </c>
      <c r="F19" s="397">
        <v>0.05</v>
      </c>
      <c r="G19" s="392" t="s">
        <v>138</v>
      </c>
      <c r="H19" s="393" t="s">
        <v>138</v>
      </c>
      <c r="I19" s="394" t="s">
        <v>138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8.75" customHeight="1">
      <c r="A20" s="395">
        <v>18.0</v>
      </c>
      <c r="B20" s="388">
        <v>53.0</v>
      </c>
      <c r="D20" s="389">
        <v>0.2809</v>
      </c>
      <c r="E20" s="396">
        <v>0.6481</v>
      </c>
      <c r="F20" s="397">
        <v>0.07</v>
      </c>
      <c r="G20" s="398">
        <v>0.001</v>
      </c>
      <c r="H20" s="393" t="s">
        <v>138</v>
      </c>
      <c r="I20" s="394" t="s">
        <v>138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8.75" customHeight="1">
      <c r="A21" s="387">
        <v>19.0</v>
      </c>
      <c r="B21" s="388">
        <v>56.0</v>
      </c>
      <c r="D21" s="389">
        <v>0.2247</v>
      </c>
      <c r="E21" s="396">
        <v>0.6755</v>
      </c>
      <c r="F21" s="397">
        <v>0.098</v>
      </c>
      <c r="G21" s="398">
        <v>0.0018</v>
      </c>
      <c r="H21" s="393" t="s">
        <v>138</v>
      </c>
      <c r="I21" s="394" t="s">
        <v>138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8.75" customHeight="1">
      <c r="A22" s="387">
        <v>20.0</v>
      </c>
      <c r="B22" s="388">
        <v>59.0</v>
      </c>
      <c r="D22" s="389">
        <v>0.1798</v>
      </c>
      <c r="E22" s="396">
        <v>0.6798</v>
      </c>
      <c r="F22" s="397">
        <v>0.1372</v>
      </c>
      <c r="G22" s="398">
        <v>0.0032</v>
      </c>
      <c r="H22" s="393" t="s">
        <v>138</v>
      </c>
      <c r="I22" s="394" t="s">
        <v>138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8.75" customHeight="1">
      <c r="A23" s="387">
        <v>21.0</v>
      </c>
      <c r="B23" s="388">
        <v>62.0</v>
      </c>
      <c r="D23" s="389">
        <v>0.165</v>
      </c>
      <c r="E23" s="396">
        <v>0.6371</v>
      </c>
      <c r="F23" s="397">
        <v>0.1921</v>
      </c>
      <c r="G23" s="398">
        <v>0.0058</v>
      </c>
      <c r="H23" s="393" t="s">
        <v>138</v>
      </c>
      <c r="I23" s="394" t="s">
        <v>138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8.75" customHeight="1">
      <c r="A24" s="387">
        <v>22.0</v>
      </c>
      <c r="B24" s="388">
        <v>65.0</v>
      </c>
      <c r="D24" s="389">
        <v>0.165</v>
      </c>
      <c r="E24" s="396">
        <v>0.5556</v>
      </c>
      <c r="F24" s="397">
        <v>0.2689</v>
      </c>
      <c r="G24" s="398">
        <v>0.0105</v>
      </c>
      <c r="H24" s="393" t="s">
        <v>138</v>
      </c>
      <c r="I24" s="394" t="s">
        <v>138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8.75" customHeight="1">
      <c r="A25" s="387">
        <v>23.0</v>
      </c>
      <c r="B25" s="388">
        <v>68.0</v>
      </c>
      <c r="D25" s="389">
        <v>0.165</v>
      </c>
      <c r="E25" s="396">
        <v>0.4396</v>
      </c>
      <c r="F25" s="397">
        <v>0.3765</v>
      </c>
      <c r="G25" s="398">
        <v>0.0189</v>
      </c>
      <c r="H25" s="393" t="s">
        <v>138</v>
      </c>
      <c r="I25" s="394" t="s">
        <v>138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8.75" customHeight="1">
      <c r="A26" s="387">
        <v>24.0</v>
      </c>
      <c r="B26" s="388">
        <v>71.0</v>
      </c>
      <c r="D26" s="389">
        <v>0.165</v>
      </c>
      <c r="E26" s="396">
        <v>0.2739</v>
      </c>
      <c r="F26" s="397">
        <v>0.5271</v>
      </c>
      <c r="G26" s="398">
        <v>0.034</v>
      </c>
      <c r="H26" s="393" t="s">
        <v>138</v>
      </c>
      <c r="I26" s="394" t="s">
        <v>138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8.75" customHeight="1">
      <c r="A27" s="387">
        <v>25.0</v>
      </c>
      <c r="B27" s="388">
        <v>74.0</v>
      </c>
      <c r="D27" s="389">
        <v>0.165</v>
      </c>
      <c r="E27" s="396">
        <v>0.165</v>
      </c>
      <c r="F27" s="397">
        <v>0.62</v>
      </c>
      <c r="G27" s="398">
        <v>0.05</v>
      </c>
      <c r="H27" s="393" t="s">
        <v>138</v>
      </c>
      <c r="I27" s="394" t="s">
        <v>138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8.75" customHeight="1">
      <c r="A28" s="395">
        <v>26.0</v>
      </c>
      <c r="B28" s="388">
        <v>77.0</v>
      </c>
      <c r="D28" s="389">
        <v>0.165</v>
      </c>
      <c r="E28" s="396">
        <v>0.165</v>
      </c>
      <c r="F28" s="397">
        <v>0.599</v>
      </c>
      <c r="G28" s="398">
        <v>0.07</v>
      </c>
      <c r="H28" s="399">
        <v>0.001</v>
      </c>
      <c r="I28" s="394" t="s">
        <v>138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8.75" customHeight="1">
      <c r="A29" s="387">
        <v>27.0</v>
      </c>
      <c r="B29" s="388">
        <v>80.0</v>
      </c>
      <c r="D29" s="389">
        <v>0.165</v>
      </c>
      <c r="E29" s="396">
        <v>0.165</v>
      </c>
      <c r="F29" s="397">
        <v>0.5702</v>
      </c>
      <c r="G29" s="398">
        <v>0.098</v>
      </c>
      <c r="H29" s="399">
        <v>0.0018</v>
      </c>
      <c r="I29" s="394" t="s">
        <v>138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8.75" customHeight="1">
      <c r="A30" s="387">
        <v>28.0</v>
      </c>
      <c r="B30" s="388">
        <v>83.0</v>
      </c>
      <c r="D30" s="389">
        <v>0.165</v>
      </c>
      <c r="E30" s="396">
        <v>0.165</v>
      </c>
      <c r="F30" s="397">
        <v>0.5296</v>
      </c>
      <c r="G30" s="398">
        <v>0.1372</v>
      </c>
      <c r="H30" s="399">
        <v>0.0032</v>
      </c>
      <c r="I30" s="394" t="s">
        <v>138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8.75" customHeight="1">
      <c r="A31" s="387">
        <v>29.0</v>
      </c>
      <c r="B31" s="388">
        <v>86.0</v>
      </c>
      <c r="D31" s="389">
        <v>0.165</v>
      </c>
      <c r="E31" s="396">
        <v>0.165</v>
      </c>
      <c r="F31" s="397">
        <v>0.4721</v>
      </c>
      <c r="G31" s="398">
        <v>0.1921</v>
      </c>
      <c r="H31" s="399">
        <v>0.0058</v>
      </c>
      <c r="I31" s="394" t="s">
        <v>138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8.75" customHeight="1">
      <c r="A32" s="387">
        <v>30.0</v>
      </c>
      <c r="B32" s="388">
        <v>89.0</v>
      </c>
      <c r="D32" s="389">
        <v>0.165</v>
      </c>
      <c r="E32" s="396">
        <v>0.165</v>
      </c>
      <c r="F32" s="397">
        <v>0.3906</v>
      </c>
      <c r="G32" s="398">
        <v>0.2689</v>
      </c>
      <c r="H32" s="399">
        <v>0.0105</v>
      </c>
      <c r="I32" s="394" t="s">
        <v>138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8.75" customHeight="1">
      <c r="A33" s="387">
        <v>31.0</v>
      </c>
      <c r="B33" s="388">
        <v>92.0</v>
      </c>
      <c r="D33" s="389">
        <v>0.165</v>
      </c>
      <c r="E33" s="396">
        <v>0.165</v>
      </c>
      <c r="F33" s="397">
        <v>0.2746</v>
      </c>
      <c r="G33" s="398">
        <v>0.3765</v>
      </c>
      <c r="H33" s="399">
        <v>0.0189</v>
      </c>
      <c r="I33" s="394" t="s">
        <v>138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8.75" customHeight="1">
      <c r="A34" s="387">
        <v>32.0</v>
      </c>
      <c r="B34" s="388">
        <v>95.0</v>
      </c>
      <c r="D34" s="389">
        <v>0.165</v>
      </c>
      <c r="E34" s="396">
        <v>0.165</v>
      </c>
      <c r="F34" s="397">
        <v>0.165</v>
      </c>
      <c r="G34" s="398">
        <v>0.471</v>
      </c>
      <c r="H34" s="399">
        <v>0.034</v>
      </c>
      <c r="I34" s="394" t="s">
        <v>138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8.75" customHeight="1">
      <c r="A35" s="387">
        <v>33.0</v>
      </c>
      <c r="B35" s="388">
        <v>98.0</v>
      </c>
      <c r="D35" s="389">
        <v>0.165</v>
      </c>
      <c r="E35" s="396">
        <v>0.165</v>
      </c>
      <c r="F35" s="397">
        <v>0.165</v>
      </c>
      <c r="G35" s="398">
        <v>0.455</v>
      </c>
      <c r="H35" s="399">
        <v>0.05</v>
      </c>
      <c r="I35" s="394" t="s">
        <v>138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8.75" customHeight="1">
      <c r="A36" s="395">
        <v>34.0</v>
      </c>
      <c r="B36" s="388">
        <v>132.0</v>
      </c>
      <c r="D36" s="389">
        <v>0.165</v>
      </c>
      <c r="E36" s="396">
        <v>0.165</v>
      </c>
      <c r="F36" s="397">
        <v>0.165</v>
      </c>
      <c r="G36" s="398">
        <v>0.434</v>
      </c>
      <c r="H36" s="399">
        <v>0.07</v>
      </c>
      <c r="I36" s="400">
        <v>0.001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8.75" customHeight="1">
      <c r="A37" s="387">
        <v>35.0</v>
      </c>
      <c r="B37" s="388">
        <v>166.0</v>
      </c>
      <c r="D37" s="389">
        <v>0.165</v>
      </c>
      <c r="E37" s="396">
        <v>0.165</v>
      </c>
      <c r="F37" s="397">
        <v>0.165</v>
      </c>
      <c r="G37" s="398">
        <v>0.4052</v>
      </c>
      <c r="H37" s="399">
        <v>0.098</v>
      </c>
      <c r="I37" s="400">
        <v>0.0018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8.75" customHeight="1">
      <c r="A38" s="387">
        <v>36.0</v>
      </c>
      <c r="B38" s="388">
        <v>200.0</v>
      </c>
      <c r="D38" s="389">
        <v>0.165</v>
      </c>
      <c r="E38" s="396">
        <v>0.165</v>
      </c>
      <c r="F38" s="397">
        <v>0.165</v>
      </c>
      <c r="G38" s="398">
        <v>0.3646</v>
      </c>
      <c r="H38" s="399">
        <v>0.1372</v>
      </c>
      <c r="I38" s="400">
        <v>0.0032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8.75" customHeight="1">
      <c r="A39" s="387">
        <v>37.0</v>
      </c>
      <c r="B39" s="388">
        <v>234.0</v>
      </c>
      <c r="D39" s="389">
        <v>0.165</v>
      </c>
      <c r="E39" s="396">
        <v>0.165</v>
      </c>
      <c r="F39" s="397">
        <v>0.165</v>
      </c>
      <c r="G39" s="398">
        <v>0.3071</v>
      </c>
      <c r="H39" s="399">
        <v>0.1921</v>
      </c>
      <c r="I39" s="400">
        <v>0.0058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8.75" customHeight="1">
      <c r="A40" s="387">
        <v>38.0</v>
      </c>
      <c r="B40" s="388">
        <v>268.0</v>
      </c>
      <c r="D40" s="389">
        <v>0.165</v>
      </c>
      <c r="E40" s="396">
        <v>0.165</v>
      </c>
      <c r="F40" s="397">
        <v>0.165</v>
      </c>
      <c r="G40" s="398">
        <v>0.2256</v>
      </c>
      <c r="H40" s="399">
        <v>0.2689</v>
      </c>
      <c r="I40" s="400">
        <v>0.0105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8.75" customHeight="1">
      <c r="A41" s="387">
        <v>39.0</v>
      </c>
      <c r="B41" s="388">
        <v>302.0</v>
      </c>
      <c r="D41" s="389">
        <v>0.165</v>
      </c>
      <c r="E41" s="396">
        <v>0.165</v>
      </c>
      <c r="F41" s="397">
        <v>0.165</v>
      </c>
      <c r="G41" s="398">
        <v>0.165</v>
      </c>
      <c r="H41" s="399">
        <v>0.3211</v>
      </c>
      <c r="I41" s="400">
        <v>0.0189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8.75" customHeight="1">
      <c r="A42" s="387">
        <v>40.0</v>
      </c>
      <c r="B42" s="388">
        <v>336.0</v>
      </c>
      <c r="D42" s="389">
        <v>0.165</v>
      </c>
      <c r="E42" s="396">
        <v>0.165</v>
      </c>
      <c r="F42" s="397">
        <v>0.165</v>
      </c>
      <c r="G42" s="398">
        <v>0.165</v>
      </c>
      <c r="H42" s="399">
        <v>0.306</v>
      </c>
      <c r="I42" s="400">
        <v>0.034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8.75" customHeight="1">
      <c r="A43" s="387">
        <v>41.0</v>
      </c>
      <c r="B43" s="388">
        <v>370.0</v>
      </c>
      <c r="D43" s="389">
        <v>0.165</v>
      </c>
      <c r="E43" s="396">
        <v>0.165</v>
      </c>
      <c r="F43" s="397">
        <v>0.165</v>
      </c>
      <c r="G43" s="398">
        <v>0.165</v>
      </c>
      <c r="H43" s="399">
        <v>0.29</v>
      </c>
      <c r="I43" s="400">
        <v>0.05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8.75" customHeight="1">
      <c r="A44" s="387">
        <v>42.0</v>
      </c>
      <c r="B44" s="388">
        <v>404.0</v>
      </c>
      <c r="D44" s="389">
        <v>0.165</v>
      </c>
      <c r="E44" s="396">
        <v>0.165</v>
      </c>
      <c r="F44" s="397">
        <v>0.165</v>
      </c>
      <c r="G44" s="398">
        <v>0.165</v>
      </c>
      <c r="H44" s="399">
        <v>0.283</v>
      </c>
      <c r="I44" s="400">
        <v>0.057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8.75" customHeight="1">
      <c r="A45" s="387">
        <v>43.0</v>
      </c>
      <c r="B45" s="388">
        <v>438.0</v>
      </c>
      <c r="D45" s="389">
        <v>0.165</v>
      </c>
      <c r="E45" s="396">
        <v>0.165</v>
      </c>
      <c r="F45" s="397">
        <v>0.165</v>
      </c>
      <c r="G45" s="398">
        <v>0.165</v>
      </c>
      <c r="H45" s="399">
        <v>0.275</v>
      </c>
      <c r="I45" s="400">
        <v>0.065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8.75" customHeight="1">
      <c r="A46" s="387">
        <v>44.0</v>
      </c>
      <c r="B46" s="388">
        <v>472.0</v>
      </c>
      <c r="D46" s="389">
        <v>0.165</v>
      </c>
      <c r="E46" s="396">
        <v>0.165</v>
      </c>
      <c r="F46" s="397">
        <v>0.165</v>
      </c>
      <c r="G46" s="398">
        <v>0.165</v>
      </c>
      <c r="H46" s="399">
        <v>0.2659</v>
      </c>
      <c r="I46" s="400">
        <v>0.0741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8.75" customHeight="1">
      <c r="A47" s="387">
        <v>45.0</v>
      </c>
      <c r="B47" s="388">
        <v>506.0</v>
      </c>
      <c r="D47" s="389">
        <v>0.165</v>
      </c>
      <c r="E47" s="396">
        <v>0.165</v>
      </c>
      <c r="F47" s="397">
        <v>0.165</v>
      </c>
      <c r="G47" s="398">
        <v>0.165</v>
      </c>
      <c r="H47" s="399">
        <v>0.2556</v>
      </c>
      <c r="I47" s="400">
        <v>0.0844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8.75" customHeight="1">
      <c r="A48" s="387">
        <v>46.0</v>
      </c>
      <c r="B48" s="388">
        <v>540.0</v>
      </c>
      <c r="D48" s="389">
        <v>0.165</v>
      </c>
      <c r="E48" s="396">
        <v>0.165</v>
      </c>
      <c r="F48" s="397">
        <v>0.165</v>
      </c>
      <c r="G48" s="398">
        <v>0.165</v>
      </c>
      <c r="H48" s="399">
        <v>0.2437</v>
      </c>
      <c r="I48" s="400">
        <v>0.0963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8.75" customHeight="1">
      <c r="A49" s="387">
        <v>47.0</v>
      </c>
      <c r="B49" s="388">
        <v>574.0</v>
      </c>
      <c r="D49" s="389">
        <v>0.165</v>
      </c>
      <c r="E49" s="396">
        <v>0.165</v>
      </c>
      <c r="F49" s="397">
        <v>0.165</v>
      </c>
      <c r="G49" s="398">
        <v>0.165</v>
      </c>
      <c r="H49" s="399">
        <v>0.2303</v>
      </c>
      <c r="I49" s="400">
        <v>0.1097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8.75" customHeight="1">
      <c r="A50" s="387">
        <v>48.0</v>
      </c>
      <c r="B50" s="388">
        <v>608.0</v>
      </c>
      <c r="D50" s="389">
        <v>0.165</v>
      </c>
      <c r="E50" s="396">
        <v>0.165</v>
      </c>
      <c r="F50" s="397">
        <v>0.165</v>
      </c>
      <c r="G50" s="398">
        <v>0.165</v>
      </c>
      <c r="H50" s="399">
        <v>0.2149</v>
      </c>
      <c r="I50" s="400">
        <v>0.1251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8.75" customHeight="1">
      <c r="A51" s="387">
        <v>49.0</v>
      </c>
      <c r="B51" s="388">
        <v>642.0</v>
      </c>
      <c r="D51" s="389">
        <v>0.165</v>
      </c>
      <c r="E51" s="396">
        <v>0.165</v>
      </c>
      <c r="F51" s="397">
        <v>0.165</v>
      </c>
      <c r="G51" s="398">
        <v>0.165</v>
      </c>
      <c r="H51" s="399">
        <v>0.1974</v>
      </c>
      <c r="I51" s="400">
        <v>0.1426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8.75" customHeight="1">
      <c r="A52" s="387">
        <v>50.0</v>
      </c>
      <c r="B52" s="357" t="s">
        <v>734</v>
      </c>
      <c r="C52" s="401"/>
      <c r="D52" s="389">
        <v>0.175</v>
      </c>
      <c r="E52" s="396">
        <v>0.165</v>
      </c>
      <c r="F52" s="397">
        <v>0.165</v>
      </c>
      <c r="G52" s="398">
        <v>0.165</v>
      </c>
      <c r="H52" s="399">
        <v>0.165</v>
      </c>
      <c r="I52" s="400">
        <v>0.165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8.75" customHeight="1">
      <c r="A53" s="402" t="s">
        <v>735</v>
      </c>
      <c r="B53" s="403"/>
      <c r="C53" s="403"/>
      <c r="D53" s="403"/>
      <c r="E53" s="403"/>
      <c r="F53" s="403"/>
      <c r="G53" s="403"/>
      <c r="H53" s="404" t="s">
        <v>310</v>
      </c>
      <c r="I53" s="403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ht="18.75" customHeight="1">
      <c r="A54" s="37" t="s">
        <v>736</v>
      </c>
      <c r="H54" s="405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8.75" customHeight="1">
      <c r="A55" s="37" t="s">
        <v>737</v>
      </c>
      <c r="H55" s="405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4"/>
      <c r="B56" s="300"/>
      <c r="C56" s="300"/>
      <c r="D56" s="4"/>
      <c r="E56" s="4"/>
      <c r="F56" s="4"/>
      <c r="G56" s="406"/>
      <c r="H56" s="406"/>
      <c r="I56" s="40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300"/>
      <c r="C57" s="300"/>
      <c r="D57" s="4"/>
      <c r="E57" s="4"/>
      <c r="F57" s="4"/>
      <c r="G57" s="406"/>
      <c r="H57" s="406"/>
      <c r="I57" s="40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300"/>
      <c r="C58" s="300"/>
      <c r="D58" s="4"/>
      <c r="E58" s="4"/>
      <c r="F58" s="4"/>
      <c r="G58" s="406"/>
      <c r="H58" s="406"/>
      <c r="I58" s="40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300"/>
      <c r="C59" s="300"/>
      <c r="D59" s="4"/>
      <c r="E59" s="4"/>
      <c r="F59" s="4"/>
      <c r="G59" s="406"/>
      <c r="H59" s="406"/>
      <c r="I59" s="40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300"/>
      <c r="C60" s="300"/>
      <c r="D60" s="4"/>
      <c r="E60" s="4"/>
      <c r="F60" s="4"/>
      <c r="G60" s="406"/>
      <c r="H60" s="406"/>
      <c r="I60" s="40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300"/>
      <c r="C61" s="300"/>
      <c r="D61" s="4"/>
      <c r="E61" s="4"/>
      <c r="F61" s="4"/>
      <c r="G61" s="406"/>
      <c r="H61" s="406"/>
      <c r="I61" s="40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300"/>
      <c r="C62" s="300"/>
      <c r="D62" s="4"/>
      <c r="E62" s="4"/>
      <c r="F62" s="4"/>
      <c r="G62" s="406"/>
      <c r="H62" s="406"/>
      <c r="I62" s="40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300"/>
      <c r="C63" s="300"/>
      <c r="D63" s="4"/>
      <c r="E63" s="4"/>
      <c r="F63" s="4"/>
      <c r="G63" s="406"/>
      <c r="H63" s="406"/>
      <c r="I63" s="40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300"/>
      <c r="C64" s="300"/>
      <c r="D64" s="4"/>
      <c r="E64" s="4"/>
      <c r="F64" s="4"/>
      <c r="G64" s="406"/>
      <c r="H64" s="406"/>
      <c r="I64" s="40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300"/>
      <c r="C65" s="300"/>
      <c r="D65" s="4"/>
      <c r="E65" s="4"/>
      <c r="F65" s="4"/>
      <c r="G65" s="406"/>
      <c r="H65" s="406"/>
      <c r="I65" s="40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300"/>
      <c r="C66" s="300"/>
      <c r="D66" s="4"/>
      <c r="E66" s="4"/>
      <c r="F66" s="4"/>
      <c r="G66" s="406"/>
      <c r="H66" s="406"/>
      <c r="I66" s="40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300"/>
      <c r="C67" s="300"/>
      <c r="D67" s="4"/>
      <c r="E67" s="4"/>
      <c r="F67" s="4"/>
      <c r="G67" s="406"/>
      <c r="H67" s="406"/>
      <c r="I67" s="40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300"/>
      <c r="C68" s="300"/>
      <c r="D68" s="4"/>
      <c r="E68" s="4"/>
      <c r="F68" s="4"/>
      <c r="G68" s="406"/>
      <c r="H68" s="406"/>
      <c r="I68" s="40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300"/>
      <c r="C69" s="300"/>
      <c r="D69" s="4"/>
      <c r="E69" s="4"/>
      <c r="F69" s="4"/>
      <c r="G69" s="406"/>
      <c r="H69" s="406"/>
      <c r="I69" s="40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300"/>
      <c r="C70" s="300"/>
      <c r="D70" s="4"/>
      <c r="E70" s="4"/>
      <c r="F70" s="4"/>
      <c r="G70" s="406"/>
      <c r="H70" s="406"/>
      <c r="I70" s="40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300"/>
      <c r="C71" s="300"/>
      <c r="D71" s="4"/>
      <c r="E71" s="4"/>
      <c r="F71" s="4"/>
      <c r="G71" s="406"/>
      <c r="H71" s="406"/>
      <c r="I71" s="40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300"/>
      <c r="C72" s="300"/>
      <c r="D72" s="4"/>
      <c r="E72" s="4"/>
      <c r="F72" s="4"/>
      <c r="G72" s="406"/>
      <c r="H72" s="406"/>
      <c r="I72" s="40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300"/>
      <c r="C73" s="300"/>
      <c r="D73" s="4"/>
      <c r="E73" s="4"/>
      <c r="F73" s="4"/>
      <c r="G73" s="406"/>
      <c r="H73" s="406"/>
      <c r="I73" s="40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300"/>
      <c r="C74" s="300"/>
      <c r="D74" s="4"/>
      <c r="E74" s="4"/>
      <c r="F74" s="4"/>
      <c r="G74" s="406"/>
      <c r="H74" s="406"/>
      <c r="I74" s="40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300"/>
      <c r="C75" s="300"/>
      <c r="D75" s="4"/>
      <c r="E75" s="4"/>
      <c r="F75" s="4"/>
      <c r="G75" s="406"/>
      <c r="H75" s="406"/>
      <c r="I75" s="40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300"/>
      <c r="C76" s="300"/>
      <c r="D76" s="4"/>
      <c r="E76" s="4"/>
      <c r="F76" s="4"/>
      <c r="G76" s="406"/>
      <c r="H76" s="406"/>
      <c r="I76" s="40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300"/>
      <c r="C77" s="300"/>
      <c r="D77" s="4"/>
      <c r="E77" s="4"/>
      <c r="F77" s="4"/>
      <c r="G77" s="406"/>
      <c r="H77" s="406"/>
      <c r="I77" s="40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300"/>
      <c r="C78" s="300"/>
      <c r="D78" s="4"/>
      <c r="E78" s="4"/>
      <c r="F78" s="4"/>
      <c r="G78" s="406"/>
      <c r="H78" s="406"/>
      <c r="I78" s="40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300"/>
      <c r="C79" s="300"/>
      <c r="D79" s="4"/>
      <c r="E79" s="4"/>
      <c r="F79" s="4"/>
      <c r="G79" s="406"/>
      <c r="H79" s="406"/>
      <c r="I79" s="40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300"/>
      <c r="C80" s="300"/>
      <c r="D80" s="4"/>
      <c r="E80" s="4"/>
      <c r="F80" s="4"/>
      <c r="G80" s="406"/>
      <c r="H80" s="406"/>
      <c r="I80" s="40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300"/>
      <c r="C81" s="300"/>
      <c r="D81" s="4"/>
      <c r="E81" s="4"/>
      <c r="F81" s="4"/>
      <c r="G81" s="406"/>
      <c r="H81" s="406"/>
      <c r="I81" s="40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300"/>
      <c r="C82" s="300"/>
      <c r="D82" s="4"/>
      <c r="E82" s="4"/>
      <c r="F82" s="4"/>
      <c r="G82" s="406"/>
      <c r="H82" s="406"/>
      <c r="I82" s="40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300"/>
      <c r="C83" s="300"/>
      <c r="D83" s="4"/>
      <c r="E83" s="4"/>
      <c r="F83" s="4"/>
      <c r="G83" s="406"/>
      <c r="H83" s="406"/>
      <c r="I83" s="40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300"/>
      <c r="C84" s="300"/>
      <c r="D84" s="4"/>
      <c r="E84" s="4"/>
      <c r="F84" s="4"/>
      <c r="G84" s="406"/>
      <c r="H84" s="406"/>
      <c r="I84" s="40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300"/>
      <c r="C85" s="300"/>
      <c r="D85" s="4"/>
      <c r="E85" s="4"/>
      <c r="F85" s="4"/>
      <c r="G85" s="406"/>
      <c r="H85" s="406"/>
      <c r="I85" s="40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300"/>
      <c r="C86" s="300"/>
      <c r="D86" s="4"/>
      <c r="E86" s="4"/>
      <c r="F86" s="4"/>
      <c r="G86" s="406"/>
      <c r="H86" s="406"/>
      <c r="I86" s="40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300"/>
      <c r="C87" s="300"/>
      <c r="D87" s="4"/>
      <c r="E87" s="4"/>
      <c r="F87" s="4"/>
      <c r="G87" s="406"/>
      <c r="H87" s="406"/>
      <c r="I87" s="40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300"/>
      <c r="C88" s="300"/>
      <c r="D88" s="4"/>
      <c r="E88" s="4"/>
      <c r="F88" s="4"/>
      <c r="G88" s="406"/>
      <c r="H88" s="406"/>
      <c r="I88" s="40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300"/>
      <c r="C89" s="300"/>
      <c r="D89" s="4"/>
      <c r="E89" s="4"/>
      <c r="F89" s="4"/>
      <c r="G89" s="406"/>
      <c r="H89" s="406"/>
      <c r="I89" s="40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300"/>
      <c r="C90" s="300"/>
      <c r="D90" s="4"/>
      <c r="E90" s="4"/>
      <c r="F90" s="4"/>
      <c r="G90" s="406"/>
      <c r="H90" s="406"/>
      <c r="I90" s="40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300"/>
      <c r="C91" s="300"/>
      <c r="D91" s="4"/>
      <c r="E91" s="4"/>
      <c r="F91" s="4"/>
      <c r="G91" s="406"/>
      <c r="H91" s="406"/>
      <c r="I91" s="40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300"/>
      <c r="C92" s="300"/>
      <c r="D92" s="4"/>
      <c r="E92" s="4"/>
      <c r="F92" s="4"/>
      <c r="G92" s="406"/>
      <c r="H92" s="406"/>
      <c r="I92" s="40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300"/>
      <c r="C93" s="300"/>
      <c r="D93" s="4"/>
      <c r="E93" s="4"/>
      <c r="F93" s="4"/>
      <c r="G93" s="406"/>
      <c r="H93" s="406"/>
      <c r="I93" s="40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300"/>
      <c r="C94" s="300"/>
      <c r="D94" s="4"/>
      <c r="E94" s="4"/>
      <c r="F94" s="4"/>
      <c r="G94" s="406"/>
      <c r="H94" s="406"/>
      <c r="I94" s="40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300"/>
      <c r="C95" s="300"/>
      <c r="D95" s="4"/>
      <c r="E95" s="4"/>
      <c r="F95" s="4"/>
      <c r="G95" s="406"/>
      <c r="H95" s="406"/>
      <c r="I95" s="40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300"/>
      <c r="C96" s="300"/>
      <c r="D96" s="4"/>
      <c r="E96" s="4"/>
      <c r="F96" s="4"/>
      <c r="G96" s="406"/>
      <c r="H96" s="406"/>
      <c r="I96" s="40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300"/>
      <c r="C97" s="300"/>
      <c r="D97" s="4"/>
      <c r="E97" s="4"/>
      <c r="F97" s="4"/>
      <c r="G97" s="406"/>
      <c r="H97" s="406"/>
      <c r="I97" s="40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300"/>
      <c r="C98" s="300"/>
      <c r="D98" s="4"/>
      <c r="E98" s="4"/>
      <c r="F98" s="4"/>
      <c r="G98" s="406"/>
      <c r="H98" s="406"/>
      <c r="I98" s="40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300"/>
      <c r="C99" s="300"/>
      <c r="D99" s="4"/>
      <c r="E99" s="4"/>
      <c r="F99" s="4"/>
      <c r="G99" s="406"/>
      <c r="H99" s="406"/>
      <c r="I99" s="40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300"/>
      <c r="C100" s="300"/>
      <c r="D100" s="4"/>
      <c r="E100" s="4"/>
      <c r="F100" s="4"/>
      <c r="G100" s="406"/>
      <c r="H100" s="406"/>
      <c r="I100" s="40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300"/>
      <c r="C101" s="300"/>
      <c r="D101" s="4"/>
      <c r="E101" s="4"/>
      <c r="F101" s="4"/>
      <c r="G101" s="406"/>
      <c r="H101" s="406"/>
      <c r="I101" s="40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300"/>
      <c r="C102" s="300"/>
      <c r="D102" s="4"/>
      <c r="E102" s="4"/>
      <c r="F102" s="4"/>
      <c r="G102" s="406"/>
      <c r="H102" s="406"/>
      <c r="I102" s="40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300"/>
      <c r="C103" s="300"/>
      <c r="D103" s="4"/>
      <c r="E103" s="4"/>
      <c r="F103" s="4"/>
      <c r="G103" s="406"/>
      <c r="H103" s="406"/>
      <c r="I103" s="40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300"/>
      <c r="C104" s="300"/>
      <c r="D104" s="4"/>
      <c r="E104" s="4"/>
      <c r="F104" s="4"/>
      <c r="G104" s="406"/>
      <c r="H104" s="406"/>
      <c r="I104" s="40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300"/>
      <c r="C105" s="300"/>
      <c r="D105" s="4"/>
      <c r="E105" s="4"/>
      <c r="F105" s="4"/>
      <c r="G105" s="406"/>
      <c r="H105" s="406"/>
      <c r="I105" s="40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300"/>
      <c r="C106" s="300"/>
      <c r="D106" s="4"/>
      <c r="E106" s="4"/>
      <c r="F106" s="4"/>
      <c r="G106" s="406"/>
      <c r="H106" s="406"/>
      <c r="I106" s="40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300"/>
      <c r="C107" s="300"/>
      <c r="D107" s="4"/>
      <c r="E107" s="4"/>
      <c r="F107" s="4"/>
      <c r="G107" s="406"/>
      <c r="H107" s="406"/>
      <c r="I107" s="40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300"/>
      <c r="C108" s="300"/>
      <c r="D108" s="4"/>
      <c r="E108" s="4"/>
      <c r="F108" s="4"/>
      <c r="G108" s="406"/>
      <c r="H108" s="406"/>
      <c r="I108" s="40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300"/>
      <c r="C109" s="300"/>
      <c r="D109" s="4"/>
      <c r="E109" s="4"/>
      <c r="F109" s="4"/>
      <c r="G109" s="406"/>
      <c r="H109" s="406"/>
      <c r="I109" s="40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300"/>
      <c r="C110" s="300"/>
      <c r="D110" s="4"/>
      <c r="E110" s="4"/>
      <c r="F110" s="4"/>
      <c r="G110" s="406"/>
      <c r="H110" s="406"/>
      <c r="I110" s="40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300"/>
      <c r="C111" s="300"/>
      <c r="D111" s="4"/>
      <c r="E111" s="4"/>
      <c r="F111" s="4"/>
      <c r="G111" s="406"/>
      <c r="H111" s="406"/>
      <c r="I111" s="40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300"/>
      <c r="C112" s="300"/>
      <c r="D112" s="4"/>
      <c r="E112" s="4"/>
      <c r="F112" s="4"/>
      <c r="G112" s="406"/>
      <c r="H112" s="406"/>
      <c r="I112" s="40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300"/>
      <c r="C113" s="300"/>
      <c r="D113" s="4"/>
      <c r="E113" s="4"/>
      <c r="F113" s="4"/>
      <c r="G113" s="406"/>
      <c r="H113" s="406"/>
      <c r="I113" s="40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300"/>
      <c r="C114" s="300"/>
      <c r="D114" s="4"/>
      <c r="E114" s="4"/>
      <c r="F114" s="4"/>
      <c r="G114" s="406"/>
      <c r="H114" s="406"/>
      <c r="I114" s="40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300"/>
      <c r="C115" s="300"/>
      <c r="D115" s="4"/>
      <c r="E115" s="4"/>
      <c r="F115" s="4"/>
      <c r="G115" s="406"/>
      <c r="H115" s="406"/>
      <c r="I115" s="40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300"/>
      <c r="C116" s="300"/>
      <c r="D116" s="4"/>
      <c r="E116" s="4"/>
      <c r="F116" s="4"/>
      <c r="G116" s="406"/>
      <c r="H116" s="406"/>
      <c r="I116" s="40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300"/>
      <c r="C117" s="300"/>
      <c r="D117" s="4"/>
      <c r="E117" s="4"/>
      <c r="F117" s="4"/>
      <c r="G117" s="406"/>
      <c r="H117" s="406"/>
      <c r="I117" s="40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300"/>
      <c r="C118" s="300"/>
      <c r="D118" s="4"/>
      <c r="E118" s="4"/>
      <c r="F118" s="4"/>
      <c r="G118" s="406"/>
      <c r="H118" s="406"/>
      <c r="I118" s="40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300"/>
      <c r="C119" s="300"/>
      <c r="D119" s="4"/>
      <c r="E119" s="4"/>
      <c r="F119" s="4"/>
      <c r="G119" s="406"/>
      <c r="H119" s="406"/>
      <c r="I119" s="40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300"/>
      <c r="C120" s="300"/>
      <c r="D120" s="4"/>
      <c r="E120" s="4"/>
      <c r="F120" s="4"/>
      <c r="G120" s="406"/>
      <c r="H120" s="406"/>
      <c r="I120" s="40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300"/>
      <c r="C121" s="300"/>
      <c r="D121" s="4"/>
      <c r="E121" s="4"/>
      <c r="F121" s="4"/>
      <c r="G121" s="406"/>
      <c r="H121" s="406"/>
      <c r="I121" s="40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300"/>
      <c r="C122" s="300"/>
      <c r="D122" s="4"/>
      <c r="E122" s="4"/>
      <c r="F122" s="4"/>
      <c r="G122" s="406"/>
      <c r="H122" s="406"/>
      <c r="I122" s="40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300"/>
      <c r="C123" s="300"/>
      <c r="D123" s="4"/>
      <c r="E123" s="4"/>
      <c r="F123" s="4"/>
      <c r="G123" s="406"/>
      <c r="H123" s="406"/>
      <c r="I123" s="40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300"/>
      <c r="C124" s="300"/>
      <c r="D124" s="4"/>
      <c r="E124" s="4"/>
      <c r="F124" s="4"/>
      <c r="G124" s="406"/>
      <c r="H124" s="406"/>
      <c r="I124" s="40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300"/>
      <c r="C125" s="300"/>
      <c r="D125" s="4"/>
      <c r="E125" s="4"/>
      <c r="F125" s="4"/>
      <c r="G125" s="406"/>
      <c r="H125" s="406"/>
      <c r="I125" s="40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300"/>
      <c r="C126" s="300"/>
      <c r="D126" s="4"/>
      <c r="E126" s="4"/>
      <c r="F126" s="4"/>
      <c r="G126" s="406"/>
      <c r="H126" s="406"/>
      <c r="I126" s="40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300"/>
      <c r="C127" s="300"/>
      <c r="D127" s="4"/>
      <c r="E127" s="4"/>
      <c r="F127" s="4"/>
      <c r="G127" s="406"/>
      <c r="H127" s="406"/>
      <c r="I127" s="40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300"/>
      <c r="C128" s="300"/>
      <c r="D128" s="4"/>
      <c r="E128" s="4"/>
      <c r="F128" s="4"/>
      <c r="G128" s="406"/>
      <c r="H128" s="406"/>
      <c r="I128" s="40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300"/>
      <c r="C129" s="300"/>
      <c r="D129" s="4"/>
      <c r="E129" s="4"/>
      <c r="F129" s="4"/>
      <c r="G129" s="406"/>
      <c r="H129" s="406"/>
      <c r="I129" s="40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300"/>
      <c r="C130" s="300"/>
      <c r="D130" s="4"/>
      <c r="E130" s="4"/>
      <c r="F130" s="4"/>
      <c r="G130" s="406"/>
      <c r="H130" s="406"/>
      <c r="I130" s="40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300"/>
      <c r="C131" s="300"/>
      <c r="D131" s="4"/>
      <c r="E131" s="4"/>
      <c r="F131" s="4"/>
      <c r="G131" s="406"/>
      <c r="H131" s="406"/>
      <c r="I131" s="40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300"/>
      <c r="C132" s="300"/>
      <c r="D132" s="4"/>
      <c r="E132" s="4"/>
      <c r="F132" s="4"/>
      <c r="G132" s="406"/>
      <c r="H132" s="406"/>
      <c r="I132" s="40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300"/>
      <c r="C133" s="300"/>
      <c r="D133" s="4"/>
      <c r="E133" s="4"/>
      <c r="F133" s="4"/>
      <c r="G133" s="406"/>
      <c r="H133" s="406"/>
      <c r="I133" s="40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300"/>
      <c r="C134" s="300"/>
      <c r="D134" s="4"/>
      <c r="E134" s="4"/>
      <c r="F134" s="4"/>
      <c r="G134" s="406"/>
      <c r="H134" s="406"/>
      <c r="I134" s="40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300"/>
      <c r="C135" s="300"/>
      <c r="D135" s="4"/>
      <c r="E135" s="4"/>
      <c r="F135" s="4"/>
      <c r="G135" s="406"/>
      <c r="H135" s="406"/>
      <c r="I135" s="40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300"/>
      <c r="C136" s="300"/>
      <c r="D136" s="4"/>
      <c r="E136" s="4"/>
      <c r="F136" s="4"/>
      <c r="G136" s="406"/>
      <c r="H136" s="406"/>
      <c r="I136" s="40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300"/>
      <c r="C137" s="300"/>
      <c r="D137" s="4"/>
      <c r="E137" s="4"/>
      <c r="F137" s="4"/>
      <c r="G137" s="406"/>
      <c r="H137" s="406"/>
      <c r="I137" s="40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300"/>
      <c r="C138" s="300"/>
      <c r="D138" s="4"/>
      <c r="E138" s="4"/>
      <c r="F138" s="4"/>
      <c r="G138" s="406"/>
      <c r="H138" s="406"/>
      <c r="I138" s="40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300"/>
      <c r="C139" s="300"/>
      <c r="D139" s="4"/>
      <c r="E139" s="4"/>
      <c r="F139" s="4"/>
      <c r="G139" s="406"/>
      <c r="H139" s="406"/>
      <c r="I139" s="40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300"/>
      <c r="C140" s="300"/>
      <c r="D140" s="4"/>
      <c r="E140" s="4"/>
      <c r="F140" s="4"/>
      <c r="G140" s="406"/>
      <c r="H140" s="406"/>
      <c r="I140" s="40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300"/>
      <c r="C141" s="300"/>
      <c r="D141" s="4"/>
      <c r="E141" s="4"/>
      <c r="F141" s="4"/>
      <c r="G141" s="406"/>
      <c r="H141" s="406"/>
      <c r="I141" s="40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300"/>
      <c r="C142" s="300"/>
      <c r="D142" s="4"/>
      <c r="E142" s="4"/>
      <c r="F142" s="4"/>
      <c r="G142" s="406"/>
      <c r="H142" s="406"/>
      <c r="I142" s="40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300"/>
      <c r="C143" s="300"/>
      <c r="D143" s="4"/>
      <c r="E143" s="4"/>
      <c r="F143" s="4"/>
      <c r="G143" s="406"/>
      <c r="H143" s="406"/>
      <c r="I143" s="40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300"/>
      <c r="C144" s="300"/>
      <c r="D144" s="4"/>
      <c r="E144" s="4"/>
      <c r="F144" s="4"/>
      <c r="G144" s="406"/>
      <c r="H144" s="406"/>
      <c r="I144" s="40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300"/>
      <c r="C145" s="300"/>
      <c r="D145" s="4"/>
      <c r="E145" s="4"/>
      <c r="F145" s="4"/>
      <c r="G145" s="406"/>
      <c r="H145" s="406"/>
      <c r="I145" s="40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300"/>
      <c r="C146" s="300"/>
      <c r="D146" s="4"/>
      <c r="E146" s="4"/>
      <c r="F146" s="4"/>
      <c r="G146" s="406"/>
      <c r="H146" s="406"/>
      <c r="I146" s="40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300"/>
      <c r="C147" s="300"/>
      <c r="D147" s="4"/>
      <c r="E147" s="4"/>
      <c r="F147" s="4"/>
      <c r="G147" s="406"/>
      <c r="H147" s="406"/>
      <c r="I147" s="40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300"/>
      <c r="C148" s="300"/>
      <c r="D148" s="4"/>
      <c r="E148" s="4"/>
      <c r="F148" s="4"/>
      <c r="G148" s="406"/>
      <c r="H148" s="406"/>
      <c r="I148" s="40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300"/>
      <c r="C149" s="300"/>
      <c r="D149" s="4"/>
      <c r="E149" s="4"/>
      <c r="F149" s="4"/>
      <c r="G149" s="406"/>
      <c r="H149" s="406"/>
      <c r="I149" s="40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300"/>
      <c r="C150" s="300"/>
      <c r="D150" s="4"/>
      <c r="E150" s="4"/>
      <c r="F150" s="4"/>
      <c r="G150" s="406"/>
      <c r="H150" s="406"/>
      <c r="I150" s="40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300"/>
      <c r="C151" s="300"/>
      <c r="D151" s="4"/>
      <c r="E151" s="4"/>
      <c r="F151" s="4"/>
      <c r="G151" s="406"/>
      <c r="H151" s="406"/>
      <c r="I151" s="40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300"/>
      <c r="C152" s="300"/>
      <c r="D152" s="4"/>
      <c r="E152" s="4"/>
      <c r="F152" s="4"/>
      <c r="G152" s="406"/>
      <c r="H152" s="406"/>
      <c r="I152" s="40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300"/>
      <c r="C153" s="300"/>
      <c r="D153" s="4"/>
      <c r="E153" s="4"/>
      <c r="F153" s="4"/>
      <c r="G153" s="406"/>
      <c r="H153" s="406"/>
      <c r="I153" s="40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300"/>
      <c r="C154" s="300"/>
      <c r="D154" s="4"/>
      <c r="E154" s="4"/>
      <c r="F154" s="4"/>
      <c r="G154" s="406"/>
      <c r="H154" s="406"/>
      <c r="I154" s="40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300"/>
      <c r="C155" s="300"/>
      <c r="D155" s="4"/>
      <c r="E155" s="4"/>
      <c r="F155" s="4"/>
      <c r="G155" s="406"/>
      <c r="H155" s="406"/>
      <c r="I155" s="40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300"/>
      <c r="C156" s="300"/>
      <c r="D156" s="4"/>
      <c r="E156" s="4"/>
      <c r="F156" s="4"/>
      <c r="G156" s="406"/>
      <c r="H156" s="406"/>
      <c r="I156" s="40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300"/>
      <c r="C157" s="300"/>
      <c r="D157" s="4"/>
      <c r="E157" s="4"/>
      <c r="F157" s="4"/>
      <c r="G157" s="406"/>
      <c r="H157" s="406"/>
      <c r="I157" s="40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300"/>
      <c r="C158" s="300"/>
      <c r="D158" s="4"/>
      <c r="E158" s="4"/>
      <c r="F158" s="4"/>
      <c r="G158" s="406"/>
      <c r="H158" s="406"/>
      <c r="I158" s="40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300"/>
      <c r="C159" s="300"/>
      <c r="D159" s="4"/>
      <c r="E159" s="4"/>
      <c r="F159" s="4"/>
      <c r="G159" s="406"/>
      <c r="H159" s="406"/>
      <c r="I159" s="40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300"/>
      <c r="C160" s="300"/>
      <c r="D160" s="4"/>
      <c r="E160" s="4"/>
      <c r="F160" s="4"/>
      <c r="G160" s="406"/>
      <c r="H160" s="406"/>
      <c r="I160" s="40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300"/>
      <c r="C161" s="300"/>
      <c r="D161" s="4"/>
      <c r="E161" s="4"/>
      <c r="F161" s="4"/>
      <c r="G161" s="406"/>
      <c r="H161" s="406"/>
      <c r="I161" s="40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300"/>
      <c r="C162" s="300"/>
      <c r="D162" s="4"/>
      <c r="E162" s="4"/>
      <c r="F162" s="4"/>
      <c r="G162" s="406"/>
      <c r="H162" s="406"/>
      <c r="I162" s="40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300"/>
      <c r="C163" s="300"/>
      <c r="D163" s="4"/>
      <c r="E163" s="4"/>
      <c r="F163" s="4"/>
      <c r="G163" s="406"/>
      <c r="H163" s="406"/>
      <c r="I163" s="40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300"/>
      <c r="C164" s="300"/>
      <c r="D164" s="4"/>
      <c r="E164" s="4"/>
      <c r="F164" s="4"/>
      <c r="G164" s="406"/>
      <c r="H164" s="406"/>
      <c r="I164" s="40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300"/>
      <c r="C165" s="300"/>
      <c r="D165" s="4"/>
      <c r="E165" s="4"/>
      <c r="F165" s="4"/>
      <c r="G165" s="406"/>
      <c r="H165" s="406"/>
      <c r="I165" s="40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300"/>
      <c r="C166" s="300"/>
      <c r="D166" s="4"/>
      <c r="E166" s="4"/>
      <c r="F166" s="4"/>
      <c r="G166" s="406"/>
      <c r="H166" s="406"/>
      <c r="I166" s="40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300"/>
      <c r="C167" s="300"/>
      <c r="D167" s="4"/>
      <c r="E167" s="4"/>
      <c r="F167" s="4"/>
      <c r="G167" s="406"/>
      <c r="H167" s="406"/>
      <c r="I167" s="40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300"/>
      <c r="C168" s="300"/>
      <c r="D168" s="4"/>
      <c r="E168" s="4"/>
      <c r="F168" s="4"/>
      <c r="G168" s="406"/>
      <c r="H168" s="406"/>
      <c r="I168" s="40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300"/>
      <c r="C169" s="300"/>
      <c r="D169" s="4"/>
      <c r="E169" s="4"/>
      <c r="F169" s="4"/>
      <c r="G169" s="406"/>
      <c r="H169" s="406"/>
      <c r="I169" s="40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300"/>
      <c r="C170" s="300"/>
      <c r="D170" s="4"/>
      <c r="E170" s="4"/>
      <c r="F170" s="4"/>
      <c r="G170" s="406"/>
      <c r="H170" s="406"/>
      <c r="I170" s="40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300"/>
      <c r="C171" s="300"/>
      <c r="D171" s="4"/>
      <c r="E171" s="4"/>
      <c r="F171" s="4"/>
      <c r="G171" s="406"/>
      <c r="H171" s="406"/>
      <c r="I171" s="40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300"/>
      <c r="C172" s="300"/>
      <c r="D172" s="4"/>
      <c r="E172" s="4"/>
      <c r="F172" s="4"/>
      <c r="G172" s="406"/>
      <c r="H172" s="406"/>
      <c r="I172" s="40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300"/>
      <c r="C173" s="300"/>
      <c r="D173" s="4"/>
      <c r="E173" s="4"/>
      <c r="F173" s="4"/>
      <c r="G173" s="406"/>
      <c r="H173" s="406"/>
      <c r="I173" s="40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300"/>
      <c r="C174" s="300"/>
      <c r="D174" s="4"/>
      <c r="E174" s="4"/>
      <c r="F174" s="4"/>
      <c r="G174" s="406"/>
      <c r="H174" s="406"/>
      <c r="I174" s="40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300"/>
      <c r="C175" s="300"/>
      <c r="D175" s="4"/>
      <c r="E175" s="4"/>
      <c r="F175" s="4"/>
      <c r="G175" s="406"/>
      <c r="H175" s="406"/>
      <c r="I175" s="40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300"/>
      <c r="C176" s="300"/>
      <c r="D176" s="4"/>
      <c r="E176" s="4"/>
      <c r="F176" s="4"/>
      <c r="G176" s="406"/>
      <c r="H176" s="406"/>
      <c r="I176" s="40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300"/>
      <c r="C177" s="300"/>
      <c r="D177" s="4"/>
      <c r="E177" s="4"/>
      <c r="F177" s="4"/>
      <c r="G177" s="406"/>
      <c r="H177" s="406"/>
      <c r="I177" s="40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300"/>
      <c r="C178" s="300"/>
      <c r="D178" s="4"/>
      <c r="E178" s="4"/>
      <c r="F178" s="4"/>
      <c r="G178" s="406"/>
      <c r="H178" s="406"/>
      <c r="I178" s="40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300"/>
      <c r="C179" s="300"/>
      <c r="D179" s="4"/>
      <c r="E179" s="4"/>
      <c r="F179" s="4"/>
      <c r="G179" s="406"/>
      <c r="H179" s="406"/>
      <c r="I179" s="40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300"/>
      <c r="C180" s="300"/>
      <c r="D180" s="4"/>
      <c r="E180" s="4"/>
      <c r="F180" s="4"/>
      <c r="G180" s="406"/>
      <c r="H180" s="406"/>
      <c r="I180" s="40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300"/>
      <c r="C181" s="300"/>
      <c r="D181" s="4"/>
      <c r="E181" s="4"/>
      <c r="F181" s="4"/>
      <c r="G181" s="406"/>
      <c r="H181" s="406"/>
      <c r="I181" s="40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300"/>
      <c r="C182" s="300"/>
      <c r="D182" s="4"/>
      <c r="E182" s="4"/>
      <c r="F182" s="4"/>
      <c r="G182" s="406"/>
      <c r="H182" s="406"/>
      <c r="I182" s="40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300"/>
      <c r="C183" s="300"/>
      <c r="D183" s="4"/>
      <c r="E183" s="4"/>
      <c r="F183" s="4"/>
      <c r="G183" s="406"/>
      <c r="H183" s="406"/>
      <c r="I183" s="40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300"/>
      <c r="C184" s="300"/>
      <c r="D184" s="4"/>
      <c r="E184" s="4"/>
      <c r="F184" s="4"/>
      <c r="G184" s="406"/>
      <c r="H184" s="406"/>
      <c r="I184" s="40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300"/>
      <c r="C185" s="300"/>
      <c r="D185" s="4"/>
      <c r="E185" s="4"/>
      <c r="F185" s="4"/>
      <c r="G185" s="406"/>
      <c r="H185" s="406"/>
      <c r="I185" s="40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300"/>
      <c r="C186" s="300"/>
      <c r="D186" s="4"/>
      <c r="E186" s="4"/>
      <c r="F186" s="4"/>
      <c r="G186" s="406"/>
      <c r="H186" s="406"/>
      <c r="I186" s="40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300"/>
      <c r="C187" s="300"/>
      <c r="D187" s="4"/>
      <c r="E187" s="4"/>
      <c r="F187" s="4"/>
      <c r="G187" s="406"/>
      <c r="H187" s="406"/>
      <c r="I187" s="40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300"/>
      <c r="C188" s="300"/>
      <c r="D188" s="4"/>
      <c r="E188" s="4"/>
      <c r="F188" s="4"/>
      <c r="G188" s="406"/>
      <c r="H188" s="406"/>
      <c r="I188" s="40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300"/>
      <c r="C189" s="300"/>
      <c r="D189" s="4"/>
      <c r="E189" s="4"/>
      <c r="F189" s="4"/>
      <c r="G189" s="406"/>
      <c r="H189" s="406"/>
      <c r="I189" s="40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300"/>
      <c r="C190" s="300"/>
      <c r="D190" s="4"/>
      <c r="E190" s="4"/>
      <c r="F190" s="4"/>
      <c r="G190" s="406"/>
      <c r="H190" s="406"/>
      <c r="I190" s="40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300"/>
      <c r="C191" s="300"/>
      <c r="D191" s="4"/>
      <c r="E191" s="4"/>
      <c r="F191" s="4"/>
      <c r="G191" s="406"/>
      <c r="H191" s="406"/>
      <c r="I191" s="40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300"/>
      <c r="C192" s="300"/>
      <c r="D192" s="4"/>
      <c r="E192" s="4"/>
      <c r="F192" s="4"/>
      <c r="G192" s="406"/>
      <c r="H192" s="406"/>
      <c r="I192" s="40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300"/>
      <c r="C193" s="300"/>
      <c r="D193" s="4"/>
      <c r="E193" s="4"/>
      <c r="F193" s="4"/>
      <c r="G193" s="406"/>
      <c r="H193" s="406"/>
      <c r="I193" s="40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300"/>
      <c r="C194" s="300"/>
      <c r="D194" s="4"/>
      <c r="E194" s="4"/>
      <c r="F194" s="4"/>
      <c r="G194" s="406"/>
      <c r="H194" s="406"/>
      <c r="I194" s="40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300"/>
      <c r="C195" s="300"/>
      <c r="D195" s="4"/>
      <c r="E195" s="4"/>
      <c r="F195" s="4"/>
      <c r="G195" s="406"/>
      <c r="H195" s="406"/>
      <c r="I195" s="40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300"/>
      <c r="C196" s="300"/>
      <c r="D196" s="4"/>
      <c r="E196" s="4"/>
      <c r="F196" s="4"/>
      <c r="G196" s="406"/>
      <c r="H196" s="406"/>
      <c r="I196" s="40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300"/>
      <c r="C197" s="300"/>
      <c r="D197" s="4"/>
      <c r="E197" s="4"/>
      <c r="F197" s="4"/>
      <c r="G197" s="406"/>
      <c r="H197" s="406"/>
      <c r="I197" s="40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300"/>
      <c r="C198" s="300"/>
      <c r="D198" s="4"/>
      <c r="E198" s="4"/>
      <c r="F198" s="4"/>
      <c r="G198" s="406"/>
      <c r="H198" s="406"/>
      <c r="I198" s="40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300"/>
      <c r="C199" s="300"/>
      <c r="D199" s="4"/>
      <c r="E199" s="4"/>
      <c r="F199" s="4"/>
      <c r="G199" s="406"/>
      <c r="H199" s="406"/>
      <c r="I199" s="40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300"/>
      <c r="C200" s="300"/>
      <c r="D200" s="4"/>
      <c r="E200" s="4"/>
      <c r="F200" s="4"/>
      <c r="G200" s="406"/>
      <c r="H200" s="406"/>
      <c r="I200" s="40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300"/>
      <c r="C201" s="300"/>
      <c r="D201" s="4"/>
      <c r="E201" s="4"/>
      <c r="F201" s="4"/>
      <c r="G201" s="406"/>
      <c r="H201" s="406"/>
      <c r="I201" s="40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300"/>
      <c r="C202" s="300"/>
      <c r="D202" s="4"/>
      <c r="E202" s="4"/>
      <c r="F202" s="4"/>
      <c r="G202" s="406"/>
      <c r="H202" s="406"/>
      <c r="I202" s="40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300"/>
      <c r="C203" s="300"/>
      <c r="D203" s="4"/>
      <c r="E203" s="4"/>
      <c r="F203" s="4"/>
      <c r="G203" s="406"/>
      <c r="H203" s="406"/>
      <c r="I203" s="40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300"/>
      <c r="C204" s="300"/>
      <c r="D204" s="4"/>
      <c r="E204" s="4"/>
      <c r="F204" s="4"/>
      <c r="G204" s="406"/>
      <c r="H204" s="406"/>
      <c r="I204" s="40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300"/>
      <c r="C205" s="300"/>
      <c r="D205" s="4"/>
      <c r="E205" s="4"/>
      <c r="F205" s="4"/>
      <c r="G205" s="406"/>
      <c r="H205" s="406"/>
      <c r="I205" s="40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300"/>
      <c r="C206" s="300"/>
      <c r="D206" s="4"/>
      <c r="E206" s="4"/>
      <c r="F206" s="4"/>
      <c r="G206" s="406"/>
      <c r="H206" s="406"/>
      <c r="I206" s="40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300"/>
      <c r="C207" s="300"/>
      <c r="D207" s="4"/>
      <c r="E207" s="4"/>
      <c r="F207" s="4"/>
      <c r="G207" s="406"/>
      <c r="H207" s="406"/>
      <c r="I207" s="40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300"/>
      <c r="C208" s="300"/>
      <c r="D208" s="4"/>
      <c r="E208" s="4"/>
      <c r="F208" s="4"/>
      <c r="G208" s="406"/>
      <c r="H208" s="406"/>
      <c r="I208" s="40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300"/>
      <c r="C209" s="300"/>
      <c r="D209" s="4"/>
      <c r="E209" s="4"/>
      <c r="F209" s="4"/>
      <c r="G209" s="406"/>
      <c r="H209" s="406"/>
      <c r="I209" s="40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300"/>
      <c r="C210" s="300"/>
      <c r="D210" s="4"/>
      <c r="E210" s="4"/>
      <c r="F210" s="4"/>
      <c r="G210" s="406"/>
      <c r="H210" s="406"/>
      <c r="I210" s="40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300"/>
      <c r="C211" s="300"/>
      <c r="D211" s="4"/>
      <c r="E211" s="4"/>
      <c r="F211" s="4"/>
      <c r="G211" s="406"/>
      <c r="H211" s="406"/>
      <c r="I211" s="40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300"/>
      <c r="C212" s="300"/>
      <c r="D212" s="4"/>
      <c r="E212" s="4"/>
      <c r="F212" s="4"/>
      <c r="G212" s="406"/>
      <c r="H212" s="406"/>
      <c r="I212" s="40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300"/>
      <c r="C213" s="300"/>
      <c r="D213" s="4"/>
      <c r="E213" s="4"/>
      <c r="F213" s="4"/>
      <c r="G213" s="406"/>
      <c r="H213" s="406"/>
      <c r="I213" s="40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300"/>
      <c r="C214" s="300"/>
      <c r="D214" s="4"/>
      <c r="E214" s="4"/>
      <c r="F214" s="4"/>
      <c r="G214" s="406"/>
      <c r="H214" s="406"/>
      <c r="I214" s="40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300"/>
      <c r="C215" s="300"/>
      <c r="D215" s="4"/>
      <c r="E215" s="4"/>
      <c r="F215" s="4"/>
      <c r="G215" s="406"/>
      <c r="H215" s="406"/>
      <c r="I215" s="40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300"/>
      <c r="C216" s="300"/>
      <c r="D216" s="4"/>
      <c r="E216" s="4"/>
      <c r="F216" s="4"/>
      <c r="G216" s="406"/>
      <c r="H216" s="406"/>
      <c r="I216" s="40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300"/>
      <c r="C217" s="300"/>
      <c r="D217" s="4"/>
      <c r="E217" s="4"/>
      <c r="F217" s="4"/>
      <c r="G217" s="406"/>
      <c r="H217" s="406"/>
      <c r="I217" s="40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300"/>
      <c r="C218" s="300"/>
      <c r="D218" s="4"/>
      <c r="E218" s="4"/>
      <c r="F218" s="4"/>
      <c r="G218" s="406"/>
      <c r="H218" s="406"/>
      <c r="I218" s="40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300"/>
      <c r="C219" s="300"/>
      <c r="D219" s="4"/>
      <c r="E219" s="4"/>
      <c r="F219" s="4"/>
      <c r="G219" s="406"/>
      <c r="H219" s="406"/>
      <c r="I219" s="40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300"/>
      <c r="C220" s="300"/>
      <c r="D220" s="4"/>
      <c r="E220" s="4"/>
      <c r="F220" s="4"/>
      <c r="G220" s="406"/>
      <c r="H220" s="406"/>
      <c r="I220" s="40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300"/>
      <c r="C221" s="300"/>
      <c r="D221" s="4"/>
      <c r="E221" s="4"/>
      <c r="F221" s="4"/>
      <c r="G221" s="406"/>
      <c r="H221" s="406"/>
      <c r="I221" s="40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300"/>
      <c r="C222" s="300"/>
      <c r="D222" s="4"/>
      <c r="E222" s="4"/>
      <c r="F222" s="4"/>
      <c r="G222" s="406"/>
      <c r="H222" s="406"/>
      <c r="I222" s="40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300"/>
      <c r="C223" s="300"/>
      <c r="D223" s="4"/>
      <c r="E223" s="4"/>
      <c r="F223" s="4"/>
      <c r="G223" s="406"/>
      <c r="H223" s="406"/>
      <c r="I223" s="40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300"/>
      <c r="C224" s="300"/>
      <c r="D224" s="4"/>
      <c r="E224" s="4"/>
      <c r="F224" s="4"/>
      <c r="G224" s="406"/>
      <c r="H224" s="406"/>
      <c r="I224" s="40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300"/>
      <c r="C225" s="300"/>
      <c r="D225" s="4"/>
      <c r="E225" s="4"/>
      <c r="F225" s="4"/>
      <c r="G225" s="406"/>
      <c r="H225" s="406"/>
      <c r="I225" s="40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300"/>
      <c r="C226" s="300"/>
      <c r="D226" s="4"/>
      <c r="E226" s="4"/>
      <c r="F226" s="4"/>
      <c r="G226" s="406"/>
      <c r="H226" s="406"/>
      <c r="I226" s="40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300"/>
      <c r="C227" s="300"/>
      <c r="D227" s="4"/>
      <c r="E227" s="4"/>
      <c r="F227" s="4"/>
      <c r="G227" s="406"/>
      <c r="H227" s="406"/>
      <c r="I227" s="40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300"/>
      <c r="C228" s="300"/>
      <c r="D228" s="4"/>
      <c r="E228" s="4"/>
      <c r="F228" s="4"/>
      <c r="G228" s="406"/>
      <c r="H228" s="406"/>
      <c r="I228" s="40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300"/>
      <c r="C229" s="300"/>
      <c r="D229" s="4"/>
      <c r="E229" s="4"/>
      <c r="F229" s="4"/>
      <c r="G229" s="406"/>
      <c r="H229" s="406"/>
      <c r="I229" s="40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300"/>
      <c r="C230" s="300"/>
      <c r="D230" s="4"/>
      <c r="E230" s="4"/>
      <c r="F230" s="4"/>
      <c r="G230" s="406"/>
      <c r="H230" s="406"/>
      <c r="I230" s="40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300"/>
      <c r="C231" s="300"/>
      <c r="D231" s="4"/>
      <c r="E231" s="4"/>
      <c r="F231" s="4"/>
      <c r="G231" s="406"/>
      <c r="H231" s="406"/>
      <c r="I231" s="40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300"/>
      <c r="C232" s="300"/>
      <c r="D232" s="4"/>
      <c r="E232" s="4"/>
      <c r="F232" s="4"/>
      <c r="G232" s="406"/>
      <c r="H232" s="406"/>
      <c r="I232" s="40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300"/>
      <c r="C233" s="300"/>
      <c r="D233" s="4"/>
      <c r="E233" s="4"/>
      <c r="F233" s="4"/>
      <c r="G233" s="406"/>
      <c r="H233" s="406"/>
      <c r="I233" s="40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300"/>
      <c r="C234" s="300"/>
      <c r="D234" s="4"/>
      <c r="E234" s="4"/>
      <c r="F234" s="4"/>
      <c r="G234" s="406"/>
      <c r="H234" s="406"/>
      <c r="I234" s="40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300"/>
      <c r="C235" s="300"/>
      <c r="D235" s="4"/>
      <c r="E235" s="4"/>
      <c r="F235" s="4"/>
      <c r="G235" s="406"/>
      <c r="H235" s="406"/>
      <c r="I235" s="40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300"/>
      <c r="C236" s="300"/>
      <c r="D236" s="4"/>
      <c r="E236" s="4"/>
      <c r="F236" s="4"/>
      <c r="G236" s="406"/>
      <c r="H236" s="406"/>
      <c r="I236" s="40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300"/>
      <c r="C237" s="300"/>
      <c r="D237" s="4"/>
      <c r="E237" s="4"/>
      <c r="F237" s="4"/>
      <c r="G237" s="406"/>
      <c r="H237" s="406"/>
      <c r="I237" s="40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300"/>
      <c r="C238" s="300"/>
      <c r="D238" s="4"/>
      <c r="E238" s="4"/>
      <c r="F238" s="4"/>
      <c r="G238" s="406"/>
      <c r="H238" s="406"/>
      <c r="I238" s="40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300"/>
      <c r="C239" s="300"/>
      <c r="D239" s="4"/>
      <c r="E239" s="4"/>
      <c r="F239" s="4"/>
      <c r="G239" s="406"/>
      <c r="H239" s="406"/>
      <c r="I239" s="40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300"/>
      <c r="C240" s="300"/>
      <c r="D240" s="4"/>
      <c r="E240" s="4"/>
      <c r="F240" s="4"/>
      <c r="G240" s="406"/>
      <c r="H240" s="406"/>
      <c r="I240" s="40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300"/>
      <c r="C241" s="300"/>
      <c r="D241" s="4"/>
      <c r="E241" s="4"/>
      <c r="F241" s="4"/>
      <c r="G241" s="406"/>
      <c r="H241" s="406"/>
      <c r="I241" s="40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300"/>
      <c r="C242" s="300"/>
      <c r="D242" s="4"/>
      <c r="E242" s="4"/>
      <c r="F242" s="4"/>
      <c r="G242" s="406"/>
      <c r="H242" s="406"/>
      <c r="I242" s="40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300"/>
      <c r="C243" s="300"/>
      <c r="D243" s="4"/>
      <c r="E243" s="4"/>
      <c r="F243" s="4"/>
      <c r="G243" s="406"/>
      <c r="H243" s="406"/>
      <c r="I243" s="40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300"/>
      <c r="C244" s="300"/>
      <c r="D244" s="4"/>
      <c r="E244" s="4"/>
      <c r="F244" s="4"/>
      <c r="G244" s="406"/>
      <c r="H244" s="406"/>
      <c r="I244" s="40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300"/>
      <c r="C245" s="300"/>
      <c r="D245" s="4"/>
      <c r="E245" s="4"/>
      <c r="F245" s="4"/>
      <c r="G245" s="406"/>
      <c r="H245" s="406"/>
      <c r="I245" s="40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300"/>
      <c r="C246" s="300"/>
      <c r="D246" s="4"/>
      <c r="E246" s="4"/>
      <c r="F246" s="4"/>
      <c r="G246" s="406"/>
      <c r="H246" s="406"/>
      <c r="I246" s="40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300"/>
      <c r="C247" s="300"/>
      <c r="D247" s="4"/>
      <c r="E247" s="4"/>
      <c r="F247" s="4"/>
      <c r="G247" s="406"/>
      <c r="H247" s="406"/>
      <c r="I247" s="40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300"/>
      <c r="C248" s="300"/>
      <c r="D248" s="4"/>
      <c r="E248" s="4"/>
      <c r="F248" s="4"/>
      <c r="G248" s="406"/>
      <c r="H248" s="406"/>
      <c r="I248" s="40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300"/>
      <c r="C249" s="300"/>
      <c r="D249" s="4"/>
      <c r="E249" s="4"/>
      <c r="F249" s="4"/>
      <c r="G249" s="406"/>
      <c r="H249" s="406"/>
      <c r="I249" s="40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300"/>
      <c r="C250" s="300"/>
      <c r="D250" s="4"/>
      <c r="E250" s="4"/>
      <c r="F250" s="4"/>
      <c r="G250" s="406"/>
      <c r="H250" s="406"/>
      <c r="I250" s="40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300"/>
      <c r="C251" s="300"/>
      <c r="D251" s="4"/>
      <c r="E251" s="4"/>
      <c r="F251" s="4"/>
      <c r="G251" s="406"/>
      <c r="H251" s="406"/>
      <c r="I251" s="40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300"/>
      <c r="C252" s="300"/>
      <c r="D252" s="4"/>
      <c r="E252" s="4"/>
      <c r="F252" s="4"/>
      <c r="G252" s="406"/>
      <c r="H252" s="406"/>
      <c r="I252" s="40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300"/>
      <c r="C253" s="300"/>
      <c r="D253" s="4"/>
      <c r="E253" s="4"/>
      <c r="F253" s="4"/>
      <c r="G253" s="406"/>
      <c r="H253" s="406"/>
      <c r="I253" s="40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300"/>
      <c r="C254" s="300"/>
      <c r="D254" s="4"/>
      <c r="E254" s="4"/>
      <c r="F254" s="4"/>
      <c r="G254" s="406"/>
      <c r="H254" s="406"/>
      <c r="I254" s="40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300"/>
      <c r="C255" s="300"/>
      <c r="D255" s="4"/>
      <c r="E255" s="4"/>
      <c r="F255" s="4"/>
      <c r="G255" s="406"/>
      <c r="H255" s="406"/>
      <c r="I255" s="40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300"/>
      <c r="C256" s="300"/>
      <c r="D256" s="4"/>
      <c r="E256" s="4"/>
      <c r="F256" s="4"/>
      <c r="G256" s="406"/>
      <c r="H256" s="406"/>
      <c r="I256" s="40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300"/>
      <c r="C257" s="300"/>
      <c r="D257" s="4"/>
      <c r="E257" s="4"/>
      <c r="F257" s="4"/>
      <c r="G257" s="406"/>
      <c r="H257" s="406"/>
      <c r="I257" s="40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300"/>
      <c r="C258" s="300"/>
      <c r="D258" s="4"/>
      <c r="E258" s="4"/>
      <c r="F258" s="4"/>
      <c r="G258" s="406"/>
      <c r="H258" s="406"/>
      <c r="I258" s="40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300"/>
      <c r="C259" s="300"/>
      <c r="D259" s="4"/>
      <c r="E259" s="4"/>
      <c r="F259" s="4"/>
      <c r="G259" s="406"/>
      <c r="H259" s="406"/>
      <c r="I259" s="40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300"/>
      <c r="C260" s="300"/>
      <c r="D260" s="4"/>
      <c r="E260" s="4"/>
      <c r="F260" s="4"/>
      <c r="G260" s="406"/>
      <c r="H260" s="406"/>
      <c r="I260" s="40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300"/>
      <c r="C261" s="300"/>
      <c r="D261" s="4"/>
      <c r="E261" s="4"/>
      <c r="F261" s="4"/>
      <c r="G261" s="406"/>
      <c r="H261" s="406"/>
      <c r="I261" s="40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300"/>
      <c r="C262" s="300"/>
      <c r="D262" s="4"/>
      <c r="E262" s="4"/>
      <c r="F262" s="4"/>
      <c r="G262" s="406"/>
      <c r="H262" s="406"/>
      <c r="I262" s="40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300"/>
      <c r="C263" s="300"/>
      <c r="D263" s="4"/>
      <c r="E263" s="4"/>
      <c r="F263" s="4"/>
      <c r="G263" s="406"/>
      <c r="H263" s="406"/>
      <c r="I263" s="40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300"/>
      <c r="C264" s="300"/>
      <c r="D264" s="4"/>
      <c r="E264" s="4"/>
      <c r="F264" s="4"/>
      <c r="G264" s="406"/>
      <c r="H264" s="406"/>
      <c r="I264" s="40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300"/>
      <c r="C265" s="300"/>
      <c r="D265" s="4"/>
      <c r="E265" s="4"/>
      <c r="F265" s="4"/>
      <c r="G265" s="406"/>
      <c r="H265" s="406"/>
      <c r="I265" s="40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300"/>
      <c r="C266" s="300"/>
      <c r="D266" s="4"/>
      <c r="E266" s="4"/>
      <c r="F266" s="4"/>
      <c r="G266" s="406"/>
      <c r="H266" s="406"/>
      <c r="I266" s="40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300"/>
      <c r="C267" s="300"/>
      <c r="D267" s="4"/>
      <c r="E267" s="4"/>
      <c r="F267" s="4"/>
      <c r="G267" s="406"/>
      <c r="H267" s="406"/>
      <c r="I267" s="40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300"/>
      <c r="C268" s="300"/>
      <c r="D268" s="4"/>
      <c r="E268" s="4"/>
      <c r="F268" s="4"/>
      <c r="G268" s="406"/>
      <c r="H268" s="406"/>
      <c r="I268" s="40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300"/>
      <c r="C269" s="300"/>
      <c r="D269" s="4"/>
      <c r="E269" s="4"/>
      <c r="F269" s="4"/>
      <c r="G269" s="406"/>
      <c r="H269" s="406"/>
      <c r="I269" s="40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300"/>
      <c r="C270" s="300"/>
      <c r="D270" s="4"/>
      <c r="E270" s="4"/>
      <c r="F270" s="4"/>
      <c r="G270" s="406"/>
      <c r="H270" s="406"/>
      <c r="I270" s="40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300"/>
      <c r="C271" s="300"/>
      <c r="D271" s="4"/>
      <c r="E271" s="4"/>
      <c r="F271" s="4"/>
      <c r="G271" s="406"/>
      <c r="H271" s="406"/>
      <c r="I271" s="40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300"/>
      <c r="C272" s="300"/>
      <c r="D272" s="4"/>
      <c r="E272" s="4"/>
      <c r="F272" s="4"/>
      <c r="G272" s="406"/>
      <c r="H272" s="406"/>
      <c r="I272" s="40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300"/>
      <c r="C273" s="300"/>
      <c r="D273" s="4"/>
      <c r="E273" s="4"/>
      <c r="F273" s="4"/>
      <c r="G273" s="406"/>
      <c r="H273" s="406"/>
      <c r="I273" s="40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300"/>
      <c r="C274" s="300"/>
      <c r="D274" s="4"/>
      <c r="E274" s="4"/>
      <c r="F274" s="4"/>
      <c r="G274" s="406"/>
      <c r="H274" s="406"/>
      <c r="I274" s="40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300"/>
      <c r="C275" s="300"/>
      <c r="D275" s="4"/>
      <c r="E275" s="4"/>
      <c r="F275" s="4"/>
      <c r="G275" s="406"/>
      <c r="H275" s="406"/>
      <c r="I275" s="40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300"/>
      <c r="C276" s="300"/>
      <c r="D276" s="4"/>
      <c r="E276" s="4"/>
      <c r="F276" s="4"/>
      <c r="G276" s="406"/>
      <c r="H276" s="406"/>
      <c r="I276" s="40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300"/>
      <c r="C277" s="300"/>
      <c r="D277" s="4"/>
      <c r="E277" s="4"/>
      <c r="F277" s="4"/>
      <c r="G277" s="406"/>
      <c r="H277" s="406"/>
      <c r="I277" s="40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300"/>
      <c r="C278" s="300"/>
      <c r="D278" s="4"/>
      <c r="E278" s="4"/>
      <c r="F278" s="4"/>
      <c r="G278" s="406"/>
      <c r="H278" s="406"/>
      <c r="I278" s="40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300"/>
      <c r="C279" s="300"/>
      <c r="D279" s="4"/>
      <c r="E279" s="4"/>
      <c r="F279" s="4"/>
      <c r="G279" s="406"/>
      <c r="H279" s="406"/>
      <c r="I279" s="40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300"/>
      <c r="C280" s="300"/>
      <c r="D280" s="4"/>
      <c r="E280" s="4"/>
      <c r="F280" s="4"/>
      <c r="G280" s="406"/>
      <c r="H280" s="406"/>
      <c r="I280" s="40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300"/>
      <c r="C281" s="300"/>
      <c r="D281" s="4"/>
      <c r="E281" s="4"/>
      <c r="F281" s="4"/>
      <c r="G281" s="406"/>
      <c r="H281" s="406"/>
      <c r="I281" s="40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300"/>
      <c r="C282" s="300"/>
      <c r="D282" s="4"/>
      <c r="E282" s="4"/>
      <c r="F282" s="4"/>
      <c r="G282" s="406"/>
      <c r="H282" s="406"/>
      <c r="I282" s="40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300"/>
      <c r="C283" s="300"/>
      <c r="D283" s="4"/>
      <c r="E283" s="4"/>
      <c r="F283" s="4"/>
      <c r="G283" s="406"/>
      <c r="H283" s="406"/>
      <c r="I283" s="40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300"/>
      <c r="C284" s="300"/>
      <c r="D284" s="4"/>
      <c r="E284" s="4"/>
      <c r="F284" s="4"/>
      <c r="G284" s="406"/>
      <c r="H284" s="406"/>
      <c r="I284" s="40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300"/>
      <c r="C285" s="300"/>
      <c r="D285" s="4"/>
      <c r="E285" s="4"/>
      <c r="F285" s="4"/>
      <c r="G285" s="406"/>
      <c r="H285" s="406"/>
      <c r="I285" s="40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300"/>
      <c r="C286" s="300"/>
      <c r="D286" s="4"/>
      <c r="E286" s="4"/>
      <c r="F286" s="4"/>
      <c r="G286" s="406"/>
      <c r="H286" s="406"/>
      <c r="I286" s="40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300"/>
      <c r="C287" s="300"/>
      <c r="D287" s="4"/>
      <c r="E287" s="4"/>
      <c r="F287" s="4"/>
      <c r="G287" s="406"/>
      <c r="H287" s="406"/>
      <c r="I287" s="40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300"/>
      <c r="C288" s="300"/>
      <c r="D288" s="4"/>
      <c r="E288" s="4"/>
      <c r="F288" s="4"/>
      <c r="G288" s="406"/>
      <c r="H288" s="406"/>
      <c r="I288" s="40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300"/>
      <c r="C289" s="300"/>
      <c r="D289" s="4"/>
      <c r="E289" s="4"/>
      <c r="F289" s="4"/>
      <c r="G289" s="406"/>
      <c r="H289" s="406"/>
      <c r="I289" s="40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300"/>
      <c r="C290" s="300"/>
      <c r="D290" s="4"/>
      <c r="E290" s="4"/>
      <c r="F290" s="4"/>
      <c r="G290" s="406"/>
      <c r="H290" s="406"/>
      <c r="I290" s="40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300"/>
      <c r="C291" s="300"/>
      <c r="D291" s="4"/>
      <c r="E291" s="4"/>
      <c r="F291" s="4"/>
      <c r="G291" s="406"/>
      <c r="H291" s="406"/>
      <c r="I291" s="40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300"/>
      <c r="C292" s="300"/>
      <c r="D292" s="4"/>
      <c r="E292" s="4"/>
      <c r="F292" s="4"/>
      <c r="G292" s="406"/>
      <c r="H292" s="406"/>
      <c r="I292" s="40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300"/>
      <c r="C293" s="300"/>
      <c r="D293" s="4"/>
      <c r="E293" s="4"/>
      <c r="F293" s="4"/>
      <c r="G293" s="406"/>
      <c r="H293" s="406"/>
      <c r="I293" s="40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300"/>
      <c r="C294" s="300"/>
      <c r="D294" s="4"/>
      <c r="E294" s="4"/>
      <c r="F294" s="4"/>
      <c r="G294" s="406"/>
      <c r="H294" s="406"/>
      <c r="I294" s="40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300"/>
      <c r="C295" s="300"/>
      <c r="D295" s="4"/>
      <c r="E295" s="4"/>
      <c r="F295" s="4"/>
      <c r="G295" s="406"/>
      <c r="H295" s="406"/>
      <c r="I295" s="40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300"/>
      <c r="C296" s="300"/>
      <c r="D296" s="4"/>
      <c r="E296" s="4"/>
      <c r="F296" s="4"/>
      <c r="G296" s="406"/>
      <c r="H296" s="406"/>
      <c r="I296" s="40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300"/>
      <c r="C297" s="300"/>
      <c r="D297" s="4"/>
      <c r="E297" s="4"/>
      <c r="F297" s="4"/>
      <c r="G297" s="406"/>
      <c r="H297" s="406"/>
      <c r="I297" s="40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300"/>
      <c r="C298" s="300"/>
      <c r="D298" s="4"/>
      <c r="E298" s="4"/>
      <c r="F298" s="4"/>
      <c r="G298" s="406"/>
      <c r="H298" s="406"/>
      <c r="I298" s="40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300"/>
      <c r="C299" s="300"/>
      <c r="D299" s="4"/>
      <c r="E299" s="4"/>
      <c r="F299" s="4"/>
      <c r="G299" s="406"/>
      <c r="H299" s="406"/>
      <c r="I299" s="40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300"/>
      <c r="C300" s="300"/>
      <c r="D300" s="4"/>
      <c r="E300" s="4"/>
      <c r="F300" s="4"/>
      <c r="G300" s="406"/>
      <c r="H300" s="406"/>
      <c r="I300" s="40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300"/>
      <c r="C301" s="300"/>
      <c r="D301" s="4"/>
      <c r="E301" s="4"/>
      <c r="F301" s="4"/>
      <c r="G301" s="406"/>
      <c r="H301" s="406"/>
      <c r="I301" s="40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300"/>
      <c r="C302" s="300"/>
      <c r="D302" s="4"/>
      <c r="E302" s="4"/>
      <c r="F302" s="4"/>
      <c r="G302" s="406"/>
      <c r="H302" s="406"/>
      <c r="I302" s="40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300"/>
      <c r="C303" s="300"/>
      <c r="D303" s="4"/>
      <c r="E303" s="4"/>
      <c r="F303" s="4"/>
      <c r="G303" s="406"/>
      <c r="H303" s="406"/>
      <c r="I303" s="40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300"/>
      <c r="C304" s="300"/>
      <c r="D304" s="4"/>
      <c r="E304" s="4"/>
      <c r="F304" s="4"/>
      <c r="G304" s="406"/>
      <c r="H304" s="406"/>
      <c r="I304" s="40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300"/>
      <c r="C305" s="300"/>
      <c r="D305" s="4"/>
      <c r="E305" s="4"/>
      <c r="F305" s="4"/>
      <c r="G305" s="406"/>
      <c r="H305" s="406"/>
      <c r="I305" s="40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300"/>
      <c r="C306" s="300"/>
      <c r="D306" s="4"/>
      <c r="E306" s="4"/>
      <c r="F306" s="4"/>
      <c r="G306" s="406"/>
      <c r="H306" s="406"/>
      <c r="I306" s="40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300"/>
      <c r="C307" s="300"/>
      <c r="D307" s="4"/>
      <c r="E307" s="4"/>
      <c r="F307" s="4"/>
      <c r="G307" s="406"/>
      <c r="H307" s="406"/>
      <c r="I307" s="40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300"/>
      <c r="C308" s="300"/>
      <c r="D308" s="4"/>
      <c r="E308" s="4"/>
      <c r="F308" s="4"/>
      <c r="G308" s="406"/>
      <c r="H308" s="406"/>
      <c r="I308" s="40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300"/>
      <c r="C309" s="300"/>
      <c r="D309" s="4"/>
      <c r="E309" s="4"/>
      <c r="F309" s="4"/>
      <c r="G309" s="406"/>
      <c r="H309" s="406"/>
      <c r="I309" s="40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300"/>
      <c r="C310" s="300"/>
      <c r="D310" s="4"/>
      <c r="E310" s="4"/>
      <c r="F310" s="4"/>
      <c r="G310" s="406"/>
      <c r="H310" s="406"/>
      <c r="I310" s="40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300"/>
      <c r="C311" s="300"/>
      <c r="D311" s="4"/>
      <c r="E311" s="4"/>
      <c r="F311" s="4"/>
      <c r="G311" s="406"/>
      <c r="H311" s="406"/>
      <c r="I311" s="40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300"/>
      <c r="C312" s="300"/>
      <c r="D312" s="4"/>
      <c r="E312" s="4"/>
      <c r="F312" s="4"/>
      <c r="G312" s="406"/>
      <c r="H312" s="406"/>
      <c r="I312" s="40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300"/>
      <c r="C313" s="300"/>
      <c r="D313" s="4"/>
      <c r="E313" s="4"/>
      <c r="F313" s="4"/>
      <c r="G313" s="406"/>
      <c r="H313" s="406"/>
      <c r="I313" s="40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300"/>
      <c r="C314" s="300"/>
      <c r="D314" s="4"/>
      <c r="E314" s="4"/>
      <c r="F314" s="4"/>
      <c r="G314" s="406"/>
      <c r="H314" s="406"/>
      <c r="I314" s="40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300"/>
      <c r="C315" s="300"/>
      <c r="D315" s="4"/>
      <c r="E315" s="4"/>
      <c r="F315" s="4"/>
      <c r="G315" s="406"/>
      <c r="H315" s="406"/>
      <c r="I315" s="40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300"/>
      <c r="C316" s="300"/>
      <c r="D316" s="4"/>
      <c r="E316" s="4"/>
      <c r="F316" s="4"/>
      <c r="G316" s="406"/>
      <c r="H316" s="406"/>
      <c r="I316" s="40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300"/>
      <c r="C317" s="300"/>
      <c r="D317" s="4"/>
      <c r="E317" s="4"/>
      <c r="F317" s="4"/>
      <c r="G317" s="406"/>
      <c r="H317" s="406"/>
      <c r="I317" s="40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300"/>
      <c r="C318" s="300"/>
      <c r="D318" s="4"/>
      <c r="E318" s="4"/>
      <c r="F318" s="4"/>
      <c r="G318" s="406"/>
      <c r="H318" s="406"/>
      <c r="I318" s="40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300"/>
      <c r="C319" s="300"/>
      <c r="D319" s="4"/>
      <c r="E319" s="4"/>
      <c r="F319" s="4"/>
      <c r="G319" s="406"/>
      <c r="H319" s="406"/>
      <c r="I319" s="40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300"/>
      <c r="C320" s="300"/>
      <c r="D320" s="4"/>
      <c r="E320" s="4"/>
      <c r="F320" s="4"/>
      <c r="G320" s="406"/>
      <c r="H320" s="406"/>
      <c r="I320" s="40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300"/>
      <c r="C321" s="300"/>
      <c r="D321" s="4"/>
      <c r="E321" s="4"/>
      <c r="F321" s="4"/>
      <c r="G321" s="406"/>
      <c r="H321" s="406"/>
      <c r="I321" s="40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300"/>
      <c r="C322" s="300"/>
      <c r="D322" s="4"/>
      <c r="E322" s="4"/>
      <c r="F322" s="4"/>
      <c r="G322" s="406"/>
      <c r="H322" s="406"/>
      <c r="I322" s="40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300"/>
      <c r="C323" s="300"/>
      <c r="D323" s="4"/>
      <c r="E323" s="4"/>
      <c r="F323" s="4"/>
      <c r="G323" s="406"/>
      <c r="H323" s="406"/>
      <c r="I323" s="40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300"/>
      <c r="C324" s="300"/>
      <c r="D324" s="4"/>
      <c r="E324" s="4"/>
      <c r="F324" s="4"/>
      <c r="G324" s="406"/>
      <c r="H324" s="406"/>
      <c r="I324" s="40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300"/>
      <c r="C325" s="300"/>
      <c r="D325" s="4"/>
      <c r="E325" s="4"/>
      <c r="F325" s="4"/>
      <c r="G325" s="406"/>
      <c r="H325" s="406"/>
      <c r="I325" s="40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300"/>
      <c r="C326" s="300"/>
      <c r="D326" s="4"/>
      <c r="E326" s="4"/>
      <c r="F326" s="4"/>
      <c r="G326" s="406"/>
      <c r="H326" s="406"/>
      <c r="I326" s="40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300"/>
      <c r="C327" s="300"/>
      <c r="D327" s="4"/>
      <c r="E327" s="4"/>
      <c r="F327" s="4"/>
      <c r="G327" s="406"/>
      <c r="H327" s="406"/>
      <c r="I327" s="40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300"/>
      <c r="C328" s="300"/>
      <c r="D328" s="4"/>
      <c r="E328" s="4"/>
      <c r="F328" s="4"/>
      <c r="G328" s="406"/>
      <c r="H328" s="406"/>
      <c r="I328" s="40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300"/>
      <c r="C329" s="300"/>
      <c r="D329" s="4"/>
      <c r="E329" s="4"/>
      <c r="F329" s="4"/>
      <c r="G329" s="406"/>
      <c r="H329" s="406"/>
      <c r="I329" s="40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300"/>
      <c r="C330" s="300"/>
      <c r="D330" s="4"/>
      <c r="E330" s="4"/>
      <c r="F330" s="4"/>
      <c r="G330" s="406"/>
      <c r="H330" s="406"/>
      <c r="I330" s="40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300"/>
      <c r="C331" s="300"/>
      <c r="D331" s="4"/>
      <c r="E331" s="4"/>
      <c r="F331" s="4"/>
      <c r="G331" s="406"/>
      <c r="H331" s="406"/>
      <c r="I331" s="40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300"/>
      <c r="C332" s="300"/>
      <c r="D332" s="4"/>
      <c r="E332" s="4"/>
      <c r="F332" s="4"/>
      <c r="G332" s="406"/>
      <c r="H332" s="406"/>
      <c r="I332" s="40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300"/>
      <c r="C333" s="300"/>
      <c r="D333" s="4"/>
      <c r="E333" s="4"/>
      <c r="F333" s="4"/>
      <c r="G333" s="406"/>
      <c r="H333" s="406"/>
      <c r="I333" s="40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300"/>
      <c r="C334" s="300"/>
      <c r="D334" s="4"/>
      <c r="E334" s="4"/>
      <c r="F334" s="4"/>
      <c r="G334" s="406"/>
      <c r="H334" s="406"/>
      <c r="I334" s="40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300"/>
      <c r="C335" s="300"/>
      <c r="D335" s="4"/>
      <c r="E335" s="4"/>
      <c r="F335" s="4"/>
      <c r="G335" s="406"/>
      <c r="H335" s="406"/>
      <c r="I335" s="40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300"/>
      <c r="C336" s="300"/>
      <c r="D336" s="4"/>
      <c r="E336" s="4"/>
      <c r="F336" s="4"/>
      <c r="G336" s="406"/>
      <c r="H336" s="406"/>
      <c r="I336" s="40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300"/>
      <c r="C337" s="300"/>
      <c r="D337" s="4"/>
      <c r="E337" s="4"/>
      <c r="F337" s="4"/>
      <c r="G337" s="406"/>
      <c r="H337" s="406"/>
      <c r="I337" s="40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300"/>
      <c r="C338" s="300"/>
      <c r="D338" s="4"/>
      <c r="E338" s="4"/>
      <c r="F338" s="4"/>
      <c r="G338" s="406"/>
      <c r="H338" s="406"/>
      <c r="I338" s="40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300"/>
      <c r="C339" s="300"/>
      <c r="D339" s="4"/>
      <c r="E339" s="4"/>
      <c r="F339" s="4"/>
      <c r="G339" s="406"/>
      <c r="H339" s="406"/>
      <c r="I339" s="40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300"/>
      <c r="C340" s="300"/>
      <c r="D340" s="4"/>
      <c r="E340" s="4"/>
      <c r="F340" s="4"/>
      <c r="G340" s="406"/>
      <c r="H340" s="406"/>
      <c r="I340" s="40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300"/>
      <c r="C341" s="300"/>
      <c r="D341" s="4"/>
      <c r="E341" s="4"/>
      <c r="F341" s="4"/>
      <c r="G341" s="406"/>
      <c r="H341" s="406"/>
      <c r="I341" s="40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300"/>
      <c r="C342" s="300"/>
      <c r="D342" s="4"/>
      <c r="E342" s="4"/>
      <c r="F342" s="4"/>
      <c r="G342" s="406"/>
      <c r="H342" s="406"/>
      <c r="I342" s="40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300"/>
      <c r="C343" s="300"/>
      <c r="D343" s="4"/>
      <c r="E343" s="4"/>
      <c r="F343" s="4"/>
      <c r="G343" s="406"/>
      <c r="H343" s="406"/>
      <c r="I343" s="40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300"/>
      <c r="C344" s="300"/>
      <c r="D344" s="4"/>
      <c r="E344" s="4"/>
      <c r="F344" s="4"/>
      <c r="G344" s="406"/>
      <c r="H344" s="406"/>
      <c r="I344" s="40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300"/>
      <c r="C345" s="300"/>
      <c r="D345" s="4"/>
      <c r="E345" s="4"/>
      <c r="F345" s="4"/>
      <c r="G345" s="406"/>
      <c r="H345" s="406"/>
      <c r="I345" s="40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300"/>
      <c r="C346" s="300"/>
      <c r="D346" s="4"/>
      <c r="E346" s="4"/>
      <c r="F346" s="4"/>
      <c r="G346" s="406"/>
      <c r="H346" s="406"/>
      <c r="I346" s="40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300"/>
      <c r="C347" s="300"/>
      <c r="D347" s="4"/>
      <c r="E347" s="4"/>
      <c r="F347" s="4"/>
      <c r="G347" s="406"/>
      <c r="H347" s="406"/>
      <c r="I347" s="40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300"/>
      <c r="C348" s="300"/>
      <c r="D348" s="4"/>
      <c r="E348" s="4"/>
      <c r="F348" s="4"/>
      <c r="G348" s="406"/>
      <c r="H348" s="406"/>
      <c r="I348" s="40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300"/>
      <c r="C349" s="300"/>
      <c r="D349" s="4"/>
      <c r="E349" s="4"/>
      <c r="F349" s="4"/>
      <c r="G349" s="406"/>
      <c r="H349" s="406"/>
      <c r="I349" s="40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300"/>
      <c r="C350" s="300"/>
      <c r="D350" s="4"/>
      <c r="E350" s="4"/>
      <c r="F350" s="4"/>
      <c r="G350" s="406"/>
      <c r="H350" s="406"/>
      <c r="I350" s="40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300"/>
      <c r="C351" s="300"/>
      <c r="D351" s="4"/>
      <c r="E351" s="4"/>
      <c r="F351" s="4"/>
      <c r="G351" s="406"/>
      <c r="H351" s="406"/>
      <c r="I351" s="40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300"/>
      <c r="C352" s="300"/>
      <c r="D352" s="4"/>
      <c r="E352" s="4"/>
      <c r="F352" s="4"/>
      <c r="G352" s="406"/>
      <c r="H352" s="406"/>
      <c r="I352" s="40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300"/>
      <c r="C353" s="300"/>
      <c r="D353" s="4"/>
      <c r="E353" s="4"/>
      <c r="F353" s="4"/>
      <c r="G353" s="406"/>
      <c r="H353" s="406"/>
      <c r="I353" s="40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300"/>
      <c r="C354" s="300"/>
      <c r="D354" s="4"/>
      <c r="E354" s="4"/>
      <c r="F354" s="4"/>
      <c r="G354" s="406"/>
      <c r="H354" s="406"/>
      <c r="I354" s="40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300"/>
      <c r="C355" s="300"/>
      <c r="D355" s="4"/>
      <c r="E355" s="4"/>
      <c r="F355" s="4"/>
      <c r="G355" s="406"/>
      <c r="H355" s="406"/>
      <c r="I355" s="40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300"/>
      <c r="C356" s="300"/>
      <c r="D356" s="4"/>
      <c r="E356" s="4"/>
      <c r="F356" s="4"/>
      <c r="G356" s="406"/>
      <c r="H356" s="406"/>
      <c r="I356" s="40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300"/>
      <c r="C357" s="300"/>
      <c r="D357" s="4"/>
      <c r="E357" s="4"/>
      <c r="F357" s="4"/>
      <c r="G357" s="406"/>
      <c r="H357" s="406"/>
      <c r="I357" s="40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300"/>
      <c r="C358" s="300"/>
      <c r="D358" s="4"/>
      <c r="E358" s="4"/>
      <c r="F358" s="4"/>
      <c r="G358" s="406"/>
      <c r="H358" s="406"/>
      <c r="I358" s="40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300"/>
      <c r="C359" s="300"/>
      <c r="D359" s="4"/>
      <c r="E359" s="4"/>
      <c r="F359" s="4"/>
      <c r="G359" s="406"/>
      <c r="H359" s="406"/>
      <c r="I359" s="40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300"/>
      <c r="C360" s="300"/>
      <c r="D360" s="4"/>
      <c r="E360" s="4"/>
      <c r="F360" s="4"/>
      <c r="G360" s="406"/>
      <c r="H360" s="406"/>
      <c r="I360" s="40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300"/>
      <c r="C361" s="300"/>
      <c r="D361" s="4"/>
      <c r="E361" s="4"/>
      <c r="F361" s="4"/>
      <c r="G361" s="406"/>
      <c r="H361" s="406"/>
      <c r="I361" s="40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300"/>
      <c r="C362" s="300"/>
      <c r="D362" s="4"/>
      <c r="E362" s="4"/>
      <c r="F362" s="4"/>
      <c r="G362" s="406"/>
      <c r="H362" s="406"/>
      <c r="I362" s="40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300"/>
      <c r="C363" s="300"/>
      <c r="D363" s="4"/>
      <c r="E363" s="4"/>
      <c r="F363" s="4"/>
      <c r="G363" s="406"/>
      <c r="H363" s="406"/>
      <c r="I363" s="40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300"/>
      <c r="C364" s="300"/>
      <c r="D364" s="4"/>
      <c r="E364" s="4"/>
      <c r="F364" s="4"/>
      <c r="G364" s="406"/>
      <c r="H364" s="406"/>
      <c r="I364" s="40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300"/>
      <c r="C365" s="300"/>
      <c r="D365" s="4"/>
      <c r="E365" s="4"/>
      <c r="F365" s="4"/>
      <c r="G365" s="406"/>
      <c r="H365" s="406"/>
      <c r="I365" s="40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300"/>
      <c r="C366" s="300"/>
      <c r="D366" s="4"/>
      <c r="E366" s="4"/>
      <c r="F366" s="4"/>
      <c r="G366" s="406"/>
      <c r="H366" s="406"/>
      <c r="I366" s="40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300"/>
      <c r="C367" s="300"/>
      <c r="D367" s="4"/>
      <c r="E367" s="4"/>
      <c r="F367" s="4"/>
      <c r="G367" s="406"/>
      <c r="H367" s="406"/>
      <c r="I367" s="40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300"/>
      <c r="C368" s="300"/>
      <c r="D368" s="4"/>
      <c r="E368" s="4"/>
      <c r="F368" s="4"/>
      <c r="G368" s="406"/>
      <c r="H368" s="406"/>
      <c r="I368" s="40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300"/>
      <c r="C369" s="300"/>
      <c r="D369" s="4"/>
      <c r="E369" s="4"/>
      <c r="F369" s="4"/>
      <c r="G369" s="406"/>
      <c r="H369" s="406"/>
      <c r="I369" s="40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300"/>
      <c r="C370" s="300"/>
      <c r="D370" s="4"/>
      <c r="E370" s="4"/>
      <c r="F370" s="4"/>
      <c r="G370" s="406"/>
      <c r="H370" s="406"/>
      <c r="I370" s="40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300"/>
      <c r="C371" s="300"/>
      <c r="D371" s="4"/>
      <c r="E371" s="4"/>
      <c r="F371" s="4"/>
      <c r="G371" s="406"/>
      <c r="H371" s="406"/>
      <c r="I371" s="40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300"/>
      <c r="C372" s="300"/>
      <c r="D372" s="4"/>
      <c r="E372" s="4"/>
      <c r="F372" s="4"/>
      <c r="G372" s="406"/>
      <c r="H372" s="406"/>
      <c r="I372" s="40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300"/>
      <c r="C373" s="300"/>
      <c r="D373" s="4"/>
      <c r="E373" s="4"/>
      <c r="F373" s="4"/>
      <c r="G373" s="406"/>
      <c r="H373" s="406"/>
      <c r="I373" s="40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300"/>
      <c r="C374" s="300"/>
      <c r="D374" s="4"/>
      <c r="E374" s="4"/>
      <c r="F374" s="4"/>
      <c r="G374" s="406"/>
      <c r="H374" s="406"/>
      <c r="I374" s="40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300"/>
      <c r="C375" s="300"/>
      <c r="D375" s="4"/>
      <c r="E375" s="4"/>
      <c r="F375" s="4"/>
      <c r="G375" s="406"/>
      <c r="H375" s="406"/>
      <c r="I375" s="40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300"/>
      <c r="C376" s="300"/>
      <c r="D376" s="4"/>
      <c r="E376" s="4"/>
      <c r="F376" s="4"/>
      <c r="G376" s="406"/>
      <c r="H376" s="406"/>
      <c r="I376" s="40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300"/>
      <c r="C377" s="300"/>
      <c r="D377" s="4"/>
      <c r="E377" s="4"/>
      <c r="F377" s="4"/>
      <c r="G377" s="406"/>
      <c r="H377" s="406"/>
      <c r="I377" s="40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300"/>
      <c r="C378" s="300"/>
      <c r="D378" s="4"/>
      <c r="E378" s="4"/>
      <c r="F378" s="4"/>
      <c r="G378" s="406"/>
      <c r="H378" s="406"/>
      <c r="I378" s="40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300"/>
      <c r="C379" s="300"/>
      <c r="D379" s="4"/>
      <c r="E379" s="4"/>
      <c r="F379" s="4"/>
      <c r="G379" s="406"/>
      <c r="H379" s="406"/>
      <c r="I379" s="40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300"/>
      <c r="C380" s="300"/>
      <c r="D380" s="4"/>
      <c r="E380" s="4"/>
      <c r="F380" s="4"/>
      <c r="G380" s="406"/>
      <c r="H380" s="406"/>
      <c r="I380" s="40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300"/>
      <c r="C381" s="300"/>
      <c r="D381" s="4"/>
      <c r="E381" s="4"/>
      <c r="F381" s="4"/>
      <c r="G381" s="406"/>
      <c r="H381" s="406"/>
      <c r="I381" s="40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300"/>
      <c r="C382" s="300"/>
      <c r="D382" s="4"/>
      <c r="E382" s="4"/>
      <c r="F382" s="4"/>
      <c r="G382" s="406"/>
      <c r="H382" s="406"/>
      <c r="I382" s="40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300"/>
      <c r="C383" s="300"/>
      <c r="D383" s="4"/>
      <c r="E383" s="4"/>
      <c r="F383" s="4"/>
      <c r="G383" s="406"/>
      <c r="H383" s="406"/>
      <c r="I383" s="40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300"/>
      <c r="C384" s="300"/>
      <c r="D384" s="4"/>
      <c r="E384" s="4"/>
      <c r="F384" s="4"/>
      <c r="G384" s="406"/>
      <c r="H384" s="406"/>
      <c r="I384" s="40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300"/>
      <c r="C385" s="300"/>
      <c r="D385" s="4"/>
      <c r="E385" s="4"/>
      <c r="F385" s="4"/>
      <c r="G385" s="406"/>
      <c r="H385" s="406"/>
      <c r="I385" s="40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300"/>
      <c r="C386" s="300"/>
      <c r="D386" s="4"/>
      <c r="E386" s="4"/>
      <c r="F386" s="4"/>
      <c r="G386" s="406"/>
      <c r="H386" s="406"/>
      <c r="I386" s="40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300"/>
      <c r="C387" s="300"/>
      <c r="D387" s="4"/>
      <c r="E387" s="4"/>
      <c r="F387" s="4"/>
      <c r="G387" s="406"/>
      <c r="H387" s="406"/>
      <c r="I387" s="40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300"/>
      <c r="C388" s="300"/>
      <c r="D388" s="4"/>
      <c r="E388" s="4"/>
      <c r="F388" s="4"/>
      <c r="G388" s="406"/>
      <c r="H388" s="406"/>
      <c r="I388" s="40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300"/>
      <c r="C389" s="300"/>
      <c r="D389" s="4"/>
      <c r="E389" s="4"/>
      <c r="F389" s="4"/>
      <c r="G389" s="406"/>
      <c r="H389" s="406"/>
      <c r="I389" s="40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300"/>
      <c r="C390" s="300"/>
      <c r="D390" s="4"/>
      <c r="E390" s="4"/>
      <c r="F390" s="4"/>
      <c r="G390" s="406"/>
      <c r="H390" s="406"/>
      <c r="I390" s="40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300"/>
      <c r="C391" s="300"/>
      <c r="D391" s="4"/>
      <c r="E391" s="4"/>
      <c r="F391" s="4"/>
      <c r="G391" s="406"/>
      <c r="H391" s="406"/>
      <c r="I391" s="40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300"/>
      <c r="C392" s="300"/>
      <c r="D392" s="4"/>
      <c r="E392" s="4"/>
      <c r="F392" s="4"/>
      <c r="G392" s="406"/>
      <c r="H392" s="406"/>
      <c r="I392" s="40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300"/>
      <c r="C393" s="300"/>
      <c r="D393" s="4"/>
      <c r="E393" s="4"/>
      <c r="F393" s="4"/>
      <c r="G393" s="406"/>
      <c r="H393" s="406"/>
      <c r="I393" s="40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300"/>
      <c r="C394" s="300"/>
      <c r="D394" s="4"/>
      <c r="E394" s="4"/>
      <c r="F394" s="4"/>
      <c r="G394" s="406"/>
      <c r="H394" s="406"/>
      <c r="I394" s="40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300"/>
      <c r="C395" s="300"/>
      <c r="D395" s="4"/>
      <c r="E395" s="4"/>
      <c r="F395" s="4"/>
      <c r="G395" s="406"/>
      <c r="H395" s="406"/>
      <c r="I395" s="40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300"/>
      <c r="C396" s="300"/>
      <c r="D396" s="4"/>
      <c r="E396" s="4"/>
      <c r="F396" s="4"/>
      <c r="G396" s="406"/>
      <c r="H396" s="406"/>
      <c r="I396" s="40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300"/>
      <c r="C397" s="300"/>
      <c r="D397" s="4"/>
      <c r="E397" s="4"/>
      <c r="F397" s="4"/>
      <c r="G397" s="406"/>
      <c r="H397" s="406"/>
      <c r="I397" s="40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300"/>
      <c r="C398" s="300"/>
      <c r="D398" s="4"/>
      <c r="E398" s="4"/>
      <c r="F398" s="4"/>
      <c r="G398" s="406"/>
      <c r="H398" s="406"/>
      <c r="I398" s="40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300"/>
      <c r="C399" s="300"/>
      <c r="D399" s="4"/>
      <c r="E399" s="4"/>
      <c r="F399" s="4"/>
      <c r="G399" s="406"/>
      <c r="H399" s="406"/>
      <c r="I399" s="40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300"/>
      <c r="C400" s="300"/>
      <c r="D400" s="4"/>
      <c r="E400" s="4"/>
      <c r="F400" s="4"/>
      <c r="G400" s="406"/>
      <c r="H400" s="406"/>
      <c r="I400" s="40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300"/>
      <c r="C401" s="300"/>
      <c r="D401" s="4"/>
      <c r="E401" s="4"/>
      <c r="F401" s="4"/>
      <c r="G401" s="406"/>
      <c r="H401" s="406"/>
      <c r="I401" s="40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300"/>
      <c r="C402" s="300"/>
      <c r="D402" s="4"/>
      <c r="E402" s="4"/>
      <c r="F402" s="4"/>
      <c r="G402" s="406"/>
      <c r="H402" s="406"/>
      <c r="I402" s="40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300"/>
      <c r="C403" s="300"/>
      <c r="D403" s="4"/>
      <c r="E403" s="4"/>
      <c r="F403" s="4"/>
      <c r="G403" s="406"/>
      <c r="H403" s="406"/>
      <c r="I403" s="40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300"/>
      <c r="C404" s="300"/>
      <c r="D404" s="4"/>
      <c r="E404" s="4"/>
      <c r="F404" s="4"/>
      <c r="G404" s="406"/>
      <c r="H404" s="406"/>
      <c r="I404" s="40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300"/>
      <c r="C405" s="300"/>
      <c r="D405" s="4"/>
      <c r="E405" s="4"/>
      <c r="F405" s="4"/>
      <c r="G405" s="406"/>
      <c r="H405" s="406"/>
      <c r="I405" s="40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300"/>
      <c r="C406" s="300"/>
      <c r="D406" s="4"/>
      <c r="E406" s="4"/>
      <c r="F406" s="4"/>
      <c r="G406" s="406"/>
      <c r="H406" s="406"/>
      <c r="I406" s="40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300"/>
      <c r="C407" s="300"/>
      <c r="D407" s="4"/>
      <c r="E407" s="4"/>
      <c r="F407" s="4"/>
      <c r="G407" s="406"/>
      <c r="H407" s="406"/>
      <c r="I407" s="40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300"/>
      <c r="C408" s="300"/>
      <c r="D408" s="4"/>
      <c r="E408" s="4"/>
      <c r="F408" s="4"/>
      <c r="G408" s="406"/>
      <c r="H408" s="406"/>
      <c r="I408" s="40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300"/>
      <c r="C409" s="300"/>
      <c r="D409" s="4"/>
      <c r="E409" s="4"/>
      <c r="F409" s="4"/>
      <c r="G409" s="406"/>
      <c r="H409" s="406"/>
      <c r="I409" s="40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300"/>
      <c r="C410" s="300"/>
      <c r="D410" s="4"/>
      <c r="E410" s="4"/>
      <c r="F410" s="4"/>
      <c r="G410" s="406"/>
      <c r="H410" s="406"/>
      <c r="I410" s="40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300"/>
      <c r="C411" s="300"/>
      <c r="D411" s="4"/>
      <c r="E411" s="4"/>
      <c r="F411" s="4"/>
      <c r="G411" s="406"/>
      <c r="H411" s="406"/>
      <c r="I411" s="40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300"/>
      <c r="C412" s="300"/>
      <c r="D412" s="4"/>
      <c r="E412" s="4"/>
      <c r="F412" s="4"/>
      <c r="G412" s="406"/>
      <c r="H412" s="406"/>
      <c r="I412" s="40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300"/>
      <c r="C413" s="300"/>
      <c r="D413" s="4"/>
      <c r="E413" s="4"/>
      <c r="F413" s="4"/>
      <c r="G413" s="406"/>
      <c r="H413" s="406"/>
      <c r="I413" s="40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300"/>
      <c r="C414" s="300"/>
      <c r="D414" s="4"/>
      <c r="E414" s="4"/>
      <c r="F414" s="4"/>
      <c r="G414" s="406"/>
      <c r="H414" s="406"/>
      <c r="I414" s="40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300"/>
      <c r="C415" s="300"/>
      <c r="D415" s="4"/>
      <c r="E415" s="4"/>
      <c r="F415" s="4"/>
      <c r="G415" s="406"/>
      <c r="H415" s="406"/>
      <c r="I415" s="40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300"/>
      <c r="C416" s="300"/>
      <c r="D416" s="4"/>
      <c r="E416" s="4"/>
      <c r="F416" s="4"/>
      <c r="G416" s="406"/>
      <c r="H416" s="406"/>
      <c r="I416" s="40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300"/>
      <c r="C417" s="300"/>
      <c r="D417" s="4"/>
      <c r="E417" s="4"/>
      <c r="F417" s="4"/>
      <c r="G417" s="406"/>
      <c r="H417" s="406"/>
      <c r="I417" s="40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300"/>
      <c r="C418" s="300"/>
      <c r="D418" s="4"/>
      <c r="E418" s="4"/>
      <c r="F418" s="4"/>
      <c r="G418" s="406"/>
      <c r="H418" s="406"/>
      <c r="I418" s="40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300"/>
      <c r="C419" s="300"/>
      <c r="D419" s="4"/>
      <c r="E419" s="4"/>
      <c r="F419" s="4"/>
      <c r="G419" s="406"/>
      <c r="H419" s="406"/>
      <c r="I419" s="40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300"/>
      <c r="C420" s="300"/>
      <c r="D420" s="4"/>
      <c r="E420" s="4"/>
      <c r="F420" s="4"/>
      <c r="G420" s="406"/>
      <c r="H420" s="406"/>
      <c r="I420" s="40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300"/>
      <c r="C421" s="300"/>
      <c r="D421" s="4"/>
      <c r="E421" s="4"/>
      <c r="F421" s="4"/>
      <c r="G421" s="406"/>
      <c r="H421" s="406"/>
      <c r="I421" s="40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300"/>
      <c r="C422" s="300"/>
      <c r="D422" s="4"/>
      <c r="E422" s="4"/>
      <c r="F422" s="4"/>
      <c r="G422" s="406"/>
      <c r="H422" s="406"/>
      <c r="I422" s="40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300"/>
      <c r="C423" s="300"/>
      <c r="D423" s="4"/>
      <c r="E423" s="4"/>
      <c r="F423" s="4"/>
      <c r="G423" s="406"/>
      <c r="H423" s="406"/>
      <c r="I423" s="40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300"/>
      <c r="C424" s="300"/>
      <c r="D424" s="4"/>
      <c r="E424" s="4"/>
      <c r="F424" s="4"/>
      <c r="G424" s="406"/>
      <c r="H424" s="406"/>
      <c r="I424" s="40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300"/>
      <c r="C425" s="300"/>
      <c r="D425" s="4"/>
      <c r="E425" s="4"/>
      <c r="F425" s="4"/>
      <c r="G425" s="406"/>
      <c r="H425" s="406"/>
      <c r="I425" s="40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300"/>
      <c r="C426" s="300"/>
      <c r="D426" s="4"/>
      <c r="E426" s="4"/>
      <c r="F426" s="4"/>
      <c r="G426" s="406"/>
      <c r="H426" s="406"/>
      <c r="I426" s="40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300"/>
      <c r="C427" s="300"/>
      <c r="D427" s="4"/>
      <c r="E427" s="4"/>
      <c r="F427" s="4"/>
      <c r="G427" s="406"/>
      <c r="H427" s="406"/>
      <c r="I427" s="40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300"/>
      <c r="C428" s="300"/>
      <c r="D428" s="4"/>
      <c r="E428" s="4"/>
      <c r="F428" s="4"/>
      <c r="G428" s="406"/>
      <c r="H428" s="406"/>
      <c r="I428" s="40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300"/>
      <c r="C429" s="300"/>
      <c r="D429" s="4"/>
      <c r="E429" s="4"/>
      <c r="F429" s="4"/>
      <c r="G429" s="406"/>
      <c r="H429" s="406"/>
      <c r="I429" s="40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300"/>
      <c r="C430" s="300"/>
      <c r="D430" s="4"/>
      <c r="E430" s="4"/>
      <c r="F430" s="4"/>
      <c r="G430" s="406"/>
      <c r="H430" s="406"/>
      <c r="I430" s="40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300"/>
      <c r="C431" s="300"/>
      <c r="D431" s="4"/>
      <c r="E431" s="4"/>
      <c r="F431" s="4"/>
      <c r="G431" s="406"/>
      <c r="H431" s="406"/>
      <c r="I431" s="40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300"/>
      <c r="C432" s="300"/>
      <c r="D432" s="4"/>
      <c r="E432" s="4"/>
      <c r="F432" s="4"/>
      <c r="G432" s="406"/>
      <c r="H432" s="406"/>
      <c r="I432" s="40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300"/>
      <c r="C433" s="300"/>
      <c r="D433" s="4"/>
      <c r="E433" s="4"/>
      <c r="F433" s="4"/>
      <c r="G433" s="406"/>
      <c r="H433" s="406"/>
      <c r="I433" s="40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300"/>
      <c r="C434" s="300"/>
      <c r="D434" s="4"/>
      <c r="E434" s="4"/>
      <c r="F434" s="4"/>
      <c r="G434" s="406"/>
      <c r="H434" s="406"/>
      <c r="I434" s="40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300"/>
      <c r="C435" s="300"/>
      <c r="D435" s="4"/>
      <c r="E435" s="4"/>
      <c r="F435" s="4"/>
      <c r="G435" s="406"/>
      <c r="H435" s="406"/>
      <c r="I435" s="40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300"/>
      <c r="C436" s="300"/>
      <c r="D436" s="4"/>
      <c r="E436" s="4"/>
      <c r="F436" s="4"/>
      <c r="G436" s="406"/>
      <c r="H436" s="406"/>
      <c r="I436" s="40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300"/>
      <c r="C437" s="300"/>
      <c r="D437" s="4"/>
      <c r="E437" s="4"/>
      <c r="F437" s="4"/>
      <c r="G437" s="406"/>
      <c r="H437" s="406"/>
      <c r="I437" s="40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300"/>
      <c r="C438" s="300"/>
      <c r="D438" s="4"/>
      <c r="E438" s="4"/>
      <c r="F438" s="4"/>
      <c r="G438" s="406"/>
      <c r="H438" s="406"/>
      <c r="I438" s="40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300"/>
      <c r="C439" s="300"/>
      <c r="D439" s="4"/>
      <c r="E439" s="4"/>
      <c r="F439" s="4"/>
      <c r="G439" s="406"/>
      <c r="H439" s="406"/>
      <c r="I439" s="40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300"/>
      <c r="C440" s="300"/>
      <c r="D440" s="4"/>
      <c r="E440" s="4"/>
      <c r="F440" s="4"/>
      <c r="G440" s="406"/>
      <c r="H440" s="406"/>
      <c r="I440" s="40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300"/>
      <c r="C441" s="300"/>
      <c r="D441" s="4"/>
      <c r="E441" s="4"/>
      <c r="F441" s="4"/>
      <c r="G441" s="406"/>
      <c r="H441" s="406"/>
      <c r="I441" s="40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300"/>
      <c r="C442" s="300"/>
      <c r="D442" s="4"/>
      <c r="E442" s="4"/>
      <c r="F442" s="4"/>
      <c r="G442" s="406"/>
      <c r="H442" s="406"/>
      <c r="I442" s="40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300"/>
      <c r="C443" s="300"/>
      <c r="D443" s="4"/>
      <c r="E443" s="4"/>
      <c r="F443" s="4"/>
      <c r="G443" s="406"/>
      <c r="H443" s="406"/>
      <c r="I443" s="40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300"/>
      <c r="C444" s="300"/>
      <c r="D444" s="4"/>
      <c r="E444" s="4"/>
      <c r="F444" s="4"/>
      <c r="G444" s="406"/>
      <c r="H444" s="406"/>
      <c r="I444" s="40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300"/>
      <c r="C445" s="300"/>
      <c r="D445" s="4"/>
      <c r="E445" s="4"/>
      <c r="F445" s="4"/>
      <c r="G445" s="406"/>
      <c r="H445" s="406"/>
      <c r="I445" s="40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300"/>
      <c r="C446" s="300"/>
      <c r="D446" s="4"/>
      <c r="E446" s="4"/>
      <c r="F446" s="4"/>
      <c r="G446" s="406"/>
      <c r="H446" s="406"/>
      <c r="I446" s="40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300"/>
      <c r="C447" s="300"/>
      <c r="D447" s="4"/>
      <c r="E447" s="4"/>
      <c r="F447" s="4"/>
      <c r="G447" s="406"/>
      <c r="H447" s="406"/>
      <c r="I447" s="40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300"/>
      <c r="C448" s="300"/>
      <c r="D448" s="4"/>
      <c r="E448" s="4"/>
      <c r="F448" s="4"/>
      <c r="G448" s="406"/>
      <c r="H448" s="406"/>
      <c r="I448" s="40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300"/>
      <c r="C449" s="300"/>
      <c r="D449" s="4"/>
      <c r="E449" s="4"/>
      <c r="F449" s="4"/>
      <c r="G449" s="406"/>
      <c r="H449" s="406"/>
      <c r="I449" s="40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300"/>
      <c r="C450" s="300"/>
      <c r="D450" s="4"/>
      <c r="E450" s="4"/>
      <c r="F450" s="4"/>
      <c r="G450" s="406"/>
      <c r="H450" s="406"/>
      <c r="I450" s="40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300"/>
      <c r="C451" s="300"/>
      <c r="D451" s="4"/>
      <c r="E451" s="4"/>
      <c r="F451" s="4"/>
      <c r="G451" s="406"/>
      <c r="H451" s="406"/>
      <c r="I451" s="40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300"/>
      <c r="C452" s="300"/>
      <c r="D452" s="4"/>
      <c r="E452" s="4"/>
      <c r="F452" s="4"/>
      <c r="G452" s="406"/>
      <c r="H452" s="406"/>
      <c r="I452" s="40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300"/>
      <c r="C453" s="300"/>
      <c r="D453" s="4"/>
      <c r="E453" s="4"/>
      <c r="F453" s="4"/>
      <c r="G453" s="406"/>
      <c r="H453" s="406"/>
      <c r="I453" s="40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300"/>
      <c r="C454" s="300"/>
      <c r="D454" s="4"/>
      <c r="E454" s="4"/>
      <c r="F454" s="4"/>
      <c r="G454" s="406"/>
      <c r="H454" s="406"/>
      <c r="I454" s="40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300"/>
      <c r="C455" s="300"/>
      <c r="D455" s="4"/>
      <c r="E455" s="4"/>
      <c r="F455" s="4"/>
      <c r="G455" s="406"/>
      <c r="H455" s="406"/>
      <c r="I455" s="40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300"/>
      <c r="C456" s="300"/>
      <c r="D456" s="4"/>
      <c r="E456" s="4"/>
      <c r="F456" s="4"/>
      <c r="G456" s="406"/>
      <c r="H456" s="406"/>
      <c r="I456" s="40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300"/>
      <c r="C457" s="300"/>
      <c r="D457" s="4"/>
      <c r="E457" s="4"/>
      <c r="F457" s="4"/>
      <c r="G457" s="406"/>
      <c r="H457" s="406"/>
      <c r="I457" s="40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300"/>
      <c r="C458" s="300"/>
      <c r="D458" s="4"/>
      <c r="E458" s="4"/>
      <c r="F458" s="4"/>
      <c r="G458" s="406"/>
      <c r="H458" s="406"/>
      <c r="I458" s="40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300"/>
      <c r="C459" s="300"/>
      <c r="D459" s="4"/>
      <c r="E459" s="4"/>
      <c r="F459" s="4"/>
      <c r="G459" s="406"/>
      <c r="H459" s="406"/>
      <c r="I459" s="40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300"/>
      <c r="C460" s="300"/>
      <c r="D460" s="4"/>
      <c r="E460" s="4"/>
      <c r="F460" s="4"/>
      <c r="G460" s="406"/>
      <c r="H460" s="406"/>
      <c r="I460" s="40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300"/>
      <c r="C461" s="300"/>
      <c r="D461" s="4"/>
      <c r="E461" s="4"/>
      <c r="F461" s="4"/>
      <c r="G461" s="406"/>
      <c r="H461" s="406"/>
      <c r="I461" s="40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300"/>
      <c r="C462" s="300"/>
      <c r="D462" s="4"/>
      <c r="E462" s="4"/>
      <c r="F462" s="4"/>
      <c r="G462" s="406"/>
      <c r="H462" s="406"/>
      <c r="I462" s="40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300"/>
      <c r="C463" s="300"/>
      <c r="D463" s="4"/>
      <c r="E463" s="4"/>
      <c r="F463" s="4"/>
      <c r="G463" s="406"/>
      <c r="H463" s="406"/>
      <c r="I463" s="40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300"/>
      <c r="C464" s="300"/>
      <c r="D464" s="4"/>
      <c r="E464" s="4"/>
      <c r="F464" s="4"/>
      <c r="G464" s="406"/>
      <c r="H464" s="406"/>
      <c r="I464" s="40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300"/>
      <c r="C465" s="300"/>
      <c r="D465" s="4"/>
      <c r="E465" s="4"/>
      <c r="F465" s="4"/>
      <c r="G465" s="406"/>
      <c r="H465" s="406"/>
      <c r="I465" s="40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300"/>
      <c r="C466" s="300"/>
      <c r="D466" s="4"/>
      <c r="E466" s="4"/>
      <c r="F466" s="4"/>
      <c r="G466" s="406"/>
      <c r="H466" s="406"/>
      <c r="I466" s="40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300"/>
      <c r="C467" s="300"/>
      <c r="D467" s="4"/>
      <c r="E467" s="4"/>
      <c r="F467" s="4"/>
      <c r="G467" s="406"/>
      <c r="H467" s="406"/>
      <c r="I467" s="40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300"/>
      <c r="C468" s="300"/>
      <c r="D468" s="4"/>
      <c r="E468" s="4"/>
      <c r="F468" s="4"/>
      <c r="G468" s="406"/>
      <c r="H468" s="406"/>
      <c r="I468" s="40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300"/>
      <c r="C469" s="300"/>
      <c r="D469" s="4"/>
      <c r="E469" s="4"/>
      <c r="F469" s="4"/>
      <c r="G469" s="406"/>
      <c r="H469" s="406"/>
      <c r="I469" s="40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300"/>
      <c r="C470" s="300"/>
      <c r="D470" s="4"/>
      <c r="E470" s="4"/>
      <c r="F470" s="4"/>
      <c r="G470" s="406"/>
      <c r="H470" s="406"/>
      <c r="I470" s="40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300"/>
      <c r="C471" s="300"/>
      <c r="D471" s="4"/>
      <c r="E471" s="4"/>
      <c r="F471" s="4"/>
      <c r="G471" s="406"/>
      <c r="H471" s="406"/>
      <c r="I471" s="40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300"/>
      <c r="C472" s="300"/>
      <c r="D472" s="4"/>
      <c r="E472" s="4"/>
      <c r="F472" s="4"/>
      <c r="G472" s="406"/>
      <c r="H472" s="406"/>
      <c r="I472" s="40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300"/>
      <c r="C473" s="300"/>
      <c r="D473" s="4"/>
      <c r="E473" s="4"/>
      <c r="F473" s="4"/>
      <c r="G473" s="406"/>
      <c r="H473" s="406"/>
      <c r="I473" s="40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300"/>
      <c r="C474" s="300"/>
      <c r="D474" s="4"/>
      <c r="E474" s="4"/>
      <c r="F474" s="4"/>
      <c r="G474" s="406"/>
      <c r="H474" s="406"/>
      <c r="I474" s="40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300"/>
      <c r="C475" s="300"/>
      <c r="D475" s="4"/>
      <c r="E475" s="4"/>
      <c r="F475" s="4"/>
      <c r="G475" s="406"/>
      <c r="H475" s="406"/>
      <c r="I475" s="40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300"/>
      <c r="C476" s="300"/>
      <c r="D476" s="4"/>
      <c r="E476" s="4"/>
      <c r="F476" s="4"/>
      <c r="G476" s="406"/>
      <c r="H476" s="406"/>
      <c r="I476" s="40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300"/>
      <c r="C477" s="300"/>
      <c r="D477" s="4"/>
      <c r="E477" s="4"/>
      <c r="F477" s="4"/>
      <c r="G477" s="406"/>
      <c r="H477" s="406"/>
      <c r="I477" s="40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300"/>
      <c r="C478" s="300"/>
      <c r="D478" s="4"/>
      <c r="E478" s="4"/>
      <c r="F478" s="4"/>
      <c r="G478" s="406"/>
      <c r="H478" s="406"/>
      <c r="I478" s="40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300"/>
      <c r="C479" s="300"/>
      <c r="D479" s="4"/>
      <c r="E479" s="4"/>
      <c r="F479" s="4"/>
      <c r="G479" s="406"/>
      <c r="H479" s="406"/>
      <c r="I479" s="40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300"/>
      <c r="C480" s="300"/>
      <c r="D480" s="4"/>
      <c r="E480" s="4"/>
      <c r="F480" s="4"/>
      <c r="G480" s="406"/>
      <c r="H480" s="406"/>
      <c r="I480" s="40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300"/>
      <c r="C481" s="300"/>
      <c r="D481" s="4"/>
      <c r="E481" s="4"/>
      <c r="F481" s="4"/>
      <c r="G481" s="406"/>
      <c r="H481" s="406"/>
      <c r="I481" s="40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300"/>
      <c r="C482" s="300"/>
      <c r="D482" s="4"/>
      <c r="E482" s="4"/>
      <c r="F482" s="4"/>
      <c r="G482" s="406"/>
      <c r="H482" s="406"/>
      <c r="I482" s="40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300"/>
      <c r="C483" s="300"/>
      <c r="D483" s="4"/>
      <c r="E483" s="4"/>
      <c r="F483" s="4"/>
      <c r="G483" s="406"/>
      <c r="H483" s="406"/>
      <c r="I483" s="40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300"/>
      <c r="C484" s="300"/>
      <c r="D484" s="4"/>
      <c r="E484" s="4"/>
      <c r="F484" s="4"/>
      <c r="G484" s="406"/>
      <c r="H484" s="406"/>
      <c r="I484" s="40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300"/>
      <c r="C485" s="300"/>
      <c r="D485" s="4"/>
      <c r="E485" s="4"/>
      <c r="F485" s="4"/>
      <c r="G485" s="406"/>
      <c r="H485" s="406"/>
      <c r="I485" s="40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300"/>
      <c r="C486" s="300"/>
      <c r="D486" s="4"/>
      <c r="E486" s="4"/>
      <c r="F486" s="4"/>
      <c r="G486" s="406"/>
      <c r="H486" s="406"/>
      <c r="I486" s="40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300"/>
      <c r="C487" s="300"/>
      <c r="D487" s="4"/>
      <c r="E487" s="4"/>
      <c r="F487" s="4"/>
      <c r="G487" s="406"/>
      <c r="H487" s="406"/>
      <c r="I487" s="40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300"/>
      <c r="C488" s="300"/>
      <c r="D488" s="4"/>
      <c r="E488" s="4"/>
      <c r="F488" s="4"/>
      <c r="G488" s="406"/>
      <c r="H488" s="406"/>
      <c r="I488" s="40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300"/>
      <c r="C489" s="300"/>
      <c r="D489" s="4"/>
      <c r="E489" s="4"/>
      <c r="F489" s="4"/>
      <c r="G489" s="406"/>
      <c r="H489" s="406"/>
      <c r="I489" s="40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300"/>
      <c r="C490" s="300"/>
      <c r="D490" s="4"/>
      <c r="E490" s="4"/>
      <c r="F490" s="4"/>
      <c r="G490" s="406"/>
      <c r="H490" s="406"/>
      <c r="I490" s="40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300"/>
      <c r="C491" s="300"/>
      <c r="D491" s="4"/>
      <c r="E491" s="4"/>
      <c r="F491" s="4"/>
      <c r="G491" s="406"/>
      <c r="H491" s="406"/>
      <c r="I491" s="40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300"/>
      <c r="C492" s="300"/>
      <c r="D492" s="4"/>
      <c r="E492" s="4"/>
      <c r="F492" s="4"/>
      <c r="G492" s="406"/>
      <c r="H492" s="406"/>
      <c r="I492" s="40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300"/>
      <c r="C493" s="300"/>
      <c r="D493" s="4"/>
      <c r="E493" s="4"/>
      <c r="F493" s="4"/>
      <c r="G493" s="406"/>
      <c r="H493" s="406"/>
      <c r="I493" s="40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300"/>
      <c r="C494" s="300"/>
      <c r="D494" s="4"/>
      <c r="E494" s="4"/>
      <c r="F494" s="4"/>
      <c r="G494" s="406"/>
      <c r="H494" s="406"/>
      <c r="I494" s="40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300"/>
      <c r="C495" s="300"/>
      <c r="D495" s="4"/>
      <c r="E495" s="4"/>
      <c r="F495" s="4"/>
      <c r="G495" s="406"/>
      <c r="H495" s="406"/>
      <c r="I495" s="40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300"/>
      <c r="C496" s="300"/>
      <c r="D496" s="4"/>
      <c r="E496" s="4"/>
      <c r="F496" s="4"/>
      <c r="G496" s="406"/>
      <c r="H496" s="406"/>
      <c r="I496" s="40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300"/>
      <c r="C497" s="300"/>
      <c r="D497" s="4"/>
      <c r="E497" s="4"/>
      <c r="F497" s="4"/>
      <c r="G497" s="406"/>
      <c r="H497" s="406"/>
      <c r="I497" s="40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300"/>
      <c r="C498" s="300"/>
      <c r="D498" s="4"/>
      <c r="E498" s="4"/>
      <c r="F498" s="4"/>
      <c r="G498" s="406"/>
      <c r="H498" s="406"/>
      <c r="I498" s="40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300"/>
      <c r="C499" s="300"/>
      <c r="D499" s="4"/>
      <c r="E499" s="4"/>
      <c r="F499" s="4"/>
      <c r="G499" s="406"/>
      <c r="H499" s="406"/>
      <c r="I499" s="40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300"/>
      <c r="C500" s="300"/>
      <c r="D500" s="4"/>
      <c r="E500" s="4"/>
      <c r="F500" s="4"/>
      <c r="G500" s="406"/>
      <c r="H500" s="406"/>
      <c r="I500" s="40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300"/>
      <c r="C501" s="300"/>
      <c r="D501" s="4"/>
      <c r="E501" s="4"/>
      <c r="F501" s="4"/>
      <c r="G501" s="406"/>
      <c r="H501" s="406"/>
      <c r="I501" s="40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300"/>
      <c r="C502" s="300"/>
      <c r="D502" s="4"/>
      <c r="E502" s="4"/>
      <c r="F502" s="4"/>
      <c r="G502" s="406"/>
      <c r="H502" s="406"/>
      <c r="I502" s="40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300"/>
      <c r="C503" s="300"/>
      <c r="D503" s="4"/>
      <c r="E503" s="4"/>
      <c r="F503" s="4"/>
      <c r="G503" s="406"/>
      <c r="H503" s="406"/>
      <c r="I503" s="40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300"/>
      <c r="C504" s="300"/>
      <c r="D504" s="4"/>
      <c r="E504" s="4"/>
      <c r="F504" s="4"/>
      <c r="G504" s="406"/>
      <c r="H504" s="406"/>
      <c r="I504" s="40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300"/>
      <c r="C505" s="300"/>
      <c r="D505" s="4"/>
      <c r="E505" s="4"/>
      <c r="F505" s="4"/>
      <c r="G505" s="406"/>
      <c r="H505" s="406"/>
      <c r="I505" s="40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300"/>
      <c r="C506" s="300"/>
      <c r="D506" s="4"/>
      <c r="E506" s="4"/>
      <c r="F506" s="4"/>
      <c r="G506" s="406"/>
      <c r="H506" s="406"/>
      <c r="I506" s="40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300"/>
      <c r="C507" s="300"/>
      <c r="D507" s="4"/>
      <c r="E507" s="4"/>
      <c r="F507" s="4"/>
      <c r="G507" s="406"/>
      <c r="H507" s="406"/>
      <c r="I507" s="40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300"/>
      <c r="C508" s="300"/>
      <c r="D508" s="4"/>
      <c r="E508" s="4"/>
      <c r="F508" s="4"/>
      <c r="G508" s="406"/>
      <c r="H508" s="406"/>
      <c r="I508" s="40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300"/>
      <c r="C509" s="300"/>
      <c r="D509" s="4"/>
      <c r="E509" s="4"/>
      <c r="F509" s="4"/>
      <c r="G509" s="406"/>
      <c r="H509" s="406"/>
      <c r="I509" s="40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300"/>
      <c r="C510" s="300"/>
      <c r="D510" s="4"/>
      <c r="E510" s="4"/>
      <c r="F510" s="4"/>
      <c r="G510" s="406"/>
      <c r="H510" s="406"/>
      <c r="I510" s="40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300"/>
      <c r="C511" s="300"/>
      <c r="D511" s="4"/>
      <c r="E511" s="4"/>
      <c r="F511" s="4"/>
      <c r="G511" s="406"/>
      <c r="H511" s="406"/>
      <c r="I511" s="40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300"/>
      <c r="C512" s="300"/>
      <c r="D512" s="4"/>
      <c r="E512" s="4"/>
      <c r="F512" s="4"/>
      <c r="G512" s="406"/>
      <c r="H512" s="406"/>
      <c r="I512" s="40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300"/>
      <c r="C513" s="300"/>
      <c r="D513" s="4"/>
      <c r="E513" s="4"/>
      <c r="F513" s="4"/>
      <c r="G513" s="406"/>
      <c r="H513" s="406"/>
      <c r="I513" s="40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300"/>
      <c r="C514" s="300"/>
      <c r="D514" s="4"/>
      <c r="E514" s="4"/>
      <c r="F514" s="4"/>
      <c r="G514" s="406"/>
      <c r="H514" s="406"/>
      <c r="I514" s="40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300"/>
      <c r="C515" s="300"/>
      <c r="D515" s="4"/>
      <c r="E515" s="4"/>
      <c r="F515" s="4"/>
      <c r="G515" s="406"/>
      <c r="H515" s="406"/>
      <c r="I515" s="40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300"/>
      <c r="C516" s="300"/>
      <c r="D516" s="4"/>
      <c r="E516" s="4"/>
      <c r="F516" s="4"/>
      <c r="G516" s="406"/>
      <c r="H516" s="406"/>
      <c r="I516" s="40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300"/>
      <c r="C517" s="300"/>
      <c r="D517" s="4"/>
      <c r="E517" s="4"/>
      <c r="F517" s="4"/>
      <c r="G517" s="406"/>
      <c r="H517" s="406"/>
      <c r="I517" s="40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300"/>
      <c r="C518" s="300"/>
      <c r="D518" s="4"/>
      <c r="E518" s="4"/>
      <c r="F518" s="4"/>
      <c r="G518" s="406"/>
      <c r="H518" s="406"/>
      <c r="I518" s="40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300"/>
      <c r="C519" s="300"/>
      <c r="D519" s="4"/>
      <c r="E519" s="4"/>
      <c r="F519" s="4"/>
      <c r="G519" s="406"/>
      <c r="H519" s="406"/>
      <c r="I519" s="40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300"/>
      <c r="C520" s="300"/>
      <c r="D520" s="4"/>
      <c r="E520" s="4"/>
      <c r="F520" s="4"/>
      <c r="G520" s="406"/>
      <c r="H520" s="406"/>
      <c r="I520" s="40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300"/>
      <c r="C521" s="300"/>
      <c r="D521" s="4"/>
      <c r="E521" s="4"/>
      <c r="F521" s="4"/>
      <c r="G521" s="406"/>
      <c r="H521" s="406"/>
      <c r="I521" s="40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300"/>
      <c r="C522" s="300"/>
      <c r="D522" s="4"/>
      <c r="E522" s="4"/>
      <c r="F522" s="4"/>
      <c r="G522" s="406"/>
      <c r="H522" s="406"/>
      <c r="I522" s="40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300"/>
      <c r="C523" s="300"/>
      <c r="D523" s="4"/>
      <c r="E523" s="4"/>
      <c r="F523" s="4"/>
      <c r="G523" s="406"/>
      <c r="H523" s="406"/>
      <c r="I523" s="40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300"/>
      <c r="C524" s="300"/>
      <c r="D524" s="4"/>
      <c r="E524" s="4"/>
      <c r="F524" s="4"/>
      <c r="G524" s="406"/>
      <c r="H524" s="406"/>
      <c r="I524" s="40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300"/>
      <c r="C525" s="300"/>
      <c r="D525" s="4"/>
      <c r="E525" s="4"/>
      <c r="F525" s="4"/>
      <c r="G525" s="406"/>
      <c r="H525" s="406"/>
      <c r="I525" s="40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300"/>
      <c r="C526" s="300"/>
      <c r="D526" s="4"/>
      <c r="E526" s="4"/>
      <c r="F526" s="4"/>
      <c r="G526" s="406"/>
      <c r="H526" s="406"/>
      <c r="I526" s="40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300"/>
      <c r="C527" s="300"/>
      <c r="D527" s="4"/>
      <c r="E527" s="4"/>
      <c r="F527" s="4"/>
      <c r="G527" s="406"/>
      <c r="H527" s="406"/>
      <c r="I527" s="40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300"/>
      <c r="C528" s="300"/>
      <c r="D528" s="4"/>
      <c r="E528" s="4"/>
      <c r="F528" s="4"/>
      <c r="G528" s="406"/>
      <c r="H528" s="406"/>
      <c r="I528" s="40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300"/>
      <c r="C529" s="300"/>
      <c r="D529" s="4"/>
      <c r="E529" s="4"/>
      <c r="F529" s="4"/>
      <c r="G529" s="406"/>
      <c r="H529" s="406"/>
      <c r="I529" s="40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300"/>
      <c r="C530" s="300"/>
      <c r="D530" s="4"/>
      <c r="E530" s="4"/>
      <c r="F530" s="4"/>
      <c r="G530" s="406"/>
      <c r="H530" s="406"/>
      <c r="I530" s="40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300"/>
      <c r="C531" s="300"/>
      <c r="D531" s="4"/>
      <c r="E531" s="4"/>
      <c r="F531" s="4"/>
      <c r="G531" s="406"/>
      <c r="H531" s="406"/>
      <c r="I531" s="40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300"/>
      <c r="C532" s="300"/>
      <c r="D532" s="4"/>
      <c r="E532" s="4"/>
      <c r="F532" s="4"/>
      <c r="G532" s="406"/>
      <c r="H532" s="406"/>
      <c r="I532" s="40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300"/>
      <c r="C533" s="300"/>
      <c r="D533" s="4"/>
      <c r="E533" s="4"/>
      <c r="F533" s="4"/>
      <c r="G533" s="406"/>
      <c r="H533" s="406"/>
      <c r="I533" s="40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300"/>
      <c r="C534" s="300"/>
      <c r="D534" s="4"/>
      <c r="E534" s="4"/>
      <c r="F534" s="4"/>
      <c r="G534" s="406"/>
      <c r="H534" s="406"/>
      <c r="I534" s="40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300"/>
      <c r="C535" s="300"/>
      <c r="D535" s="4"/>
      <c r="E535" s="4"/>
      <c r="F535" s="4"/>
      <c r="G535" s="406"/>
      <c r="H535" s="406"/>
      <c r="I535" s="40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300"/>
      <c r="C536" s="300"/>
      <c r="D536" s="4"/>
      <c r="E536" s="4"/>
      <c r="F536" s="4"/>
      <c r="G536" s="406"/>
      <c r="H536" s="406"/>
      <c r="I536" s="40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300"/>
      <c r="C537" s="300"/>
      <c r="D537" s="4"/>
      <c r="E537" s="4"/>
      <c r="F537" s="4"/>
      <c r="G537" s="406"/>
      <c r="H537" s="406"/>
      <c r="I537" s="40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300"/>
      <c r="C538" s="300"/>
      <c r="D538" s="4"/>
      <c r="E538" s="4"/>
      <c r="F538" s="4"/>
      <c r="G538" s="406"/>
      <c r="H538" s="406"/>
      <c r="I538" s="40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300"/>
      <c r="C539" s="300"/>
      <c r="D539" s="4"/>
      <c r="E539" s="4"/>
      <c r="F539" s="4"/>
      <c r="G539" s="406"/>
      <c r="H539" s="406"/>
      <c r="I539" s="40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300"/>
      <c r="C540" s="300"/>
      <c r="D540" s="4"/>
      <c r="E540" s="4"/>
      <c r="F540" s="4"/>
      <c r="G540" s="406"/>
      <c r="H540" s="406"/>
      <c r="I540" s="40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300"/>
      <c r="C541" s="300"/>
      <c r="D541" s="4"/>
      <c r="E541" s="4"/>
      <c r="F541" s="4"/>
      <c r="G541" s="406"/>
      <c r="H541" s="406"/>
      <c r="I541" s="40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300"/>
      <c r="C542" s="300"/>
      <c r="D542" s="4"/>
      <c r="E542" s="4"/>
      <c r="F542" s="4"/>
      <c r="G542" s="406"/>
      <c r="H542" s="406"/>
      <c r="I542" s="40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300"/>
      <c r="C543" s="300"/>
      <c r="D543" s="4"/>
      <c r="E543" s="4"/>
      <c r="F543" s="4"/>
      <c r="G543" s="406"/>
      <c r="H543" s="406"/>
      <c r="I543" s="40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300"/>
      <c r="C544" s="300"/>
      <c r="D544" s="4"/>
      <c r="E544" s="4"/>
      <c r="F544" s="4"/>
      <c r="G544" s="406"/>
      <c r="H544" s="406"/>
      <c r="I544" s="40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300"/>
      <c r="C545" s="300"/>
      <c r="D545" s="4"/>
      <c r="E545" s="4"/>
      <c r="F545" s="4"/>
      <c r="G545" s="406"/>
      <c r="H545" s="406"/>
      <c r="I545" s="40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300"/>
      <c r="C546" s="300"/>
      <c r="D546" s="4"/>
      <c r="E546" s="4"/>
      <c r="F546" s="4"/>
      <c r="G546" s="406"/>
      <c r="H546" s="406"/>
      <c r="I546" s="40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300"/>
      <c r="C547" s="300"/>
      <c r="D547" s="4"/>
      <c r="E547" s="4"/>
      <c r="F547" s="4"/>
      <c r="G547" s="406"/>
      <c r="H547" s="406"/>
      <c r="I547" s="40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300"/>
      <c r="C548" s="300"/>
      <c r="D548" s="4"/>
      <c r="E548" s="4"/>
      <c r="F548" s="4"/>
      <c r="G548" s="406"/>
      <c r="H548" s="406"/>
      <c r="I548" s="40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300"/>
      <c r="C549" s="300"/>
      <c r="D549" s="4"/>
      <c r="E549" s="4"/>
      <c r="F549" s="4"/>
      <c r="G549" s="406"/>
      <c r="H549" s="406"/>
      <c r="I549" s="40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300"/>
      <c r="C550" s="300"/>
      <c r="D550" s="4"/>
      <c r="E550" s="4"/>
      <c r="F550" s="4"/>
      <c r="G550" s="406"/>
      <c r="H550" s="406"/>
      <c r="I550" s="40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300"/>
      <c r="C551" s="300"/>
      <c r="D551" s="4"/>
      <c r="E551" s="4"/>
      <c r="F551" s="4"/>
      <c r="G551" s="406"/>
      <c r="H551" s="406"/>
      <c r="I551" s="40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300"/>
      <c r="C552" s="300"/>
      <c r="D552" s="4"/>
      <c r="E552" s="4"/>
      <c r="F552" s="4"/>
      <c r="G552" s="406"/>
      <c r="H552" s="406"/>
      <c r="I552" s="40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300"/>
      <c r="C553" s="300"/>
      <c r="D553" s="4"/>
      <c r="E553" s="4"/>
      <c r="F553" s="4"/>
      <c r="G553" s="406"/>
      <c r="H553" s="406"/>
      <c r="I553" s="40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300"/>
      <c r="C554" s="300"/>
      <c r="D554" s="4"/>
      <c r="E554" s="4"/>
      <c r="F554" s="4"/>
      <c r="G554" s="406"/>
      <c r="H554" s="406"/>
      <c r="I554" s="40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300"/>
      <c r="C555" s="300"/>
      <c r="D555" s="4"/>
      <c r="E555" s="4"/>
      <c r="F555" s="4"/>
      <c r="G555" s="406"/>
      <c r="H555" s="406"/>
      <c r="I555" s="40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300"/>
      <c r="C556" s="300"/>
      <c r="D556" s="4"/>
      <c r="E556" s="4"/>
      <c r="F556" s="4"/>
      <c r="G556" s="406"/>
      <c r="H556" s="406"/>
      <c r="I556" s="40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300"/>
      <c r="C557" s="300"/>
      <c r="D557" s="4"/>
      <c r="E557" s="4"/>
      <c r="F557" s="4"/>
      <c r="G557" s="406"/>
      <c r="H557" s="406"/>
      <c r="I557" s="40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300"/>
      <c r="C558" s="300"/>
      <c r="D558" s="4"/>
      <c r="E558" s="4"/>
      <c r="F558" s="4"/>
      <c r="G558" s="406"/>
      <c r="H558" s="406"/>
      <c r="I558" s="40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300"/>
      <c r="C559" s="300"/>
      <c r="D559" s="4"/>
      <c r="E559" s="4"/>
      <c r="F559" s="4"/>
      <c r="G559" s="406"/>
      <c r="H559" s="406"/>
      <c r="I559" s="40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300"/>
      <c r="C560" s="300"/>
      <c r="D560" s="4"/>
      <c r="E560" s="4"/>
      <c r="F560" s="4"/>
      <c r="G560" s="406"/>
      <c r="H560" s="406"/>
      <c r="I560" s="40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300"/>
      <c r="C561" s="300"/>
      <c r="D561" s="4"/>
      <c r="E561" s="4"/>
      <c r="F561" s="4"/>
      <c r="G561" s="406"/>
      <c r="H561" s="406"/>
      <c r="I561" s="40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300"/>
      <c r="C562" s="300"/>
      <c r="D562" s="4"/>
      <c r="E562" s="4"/>
      <c r="F562" s="4"/>
      <c r="G562" s="406"/>
      <c r="H562" s="406"/>
      <c r="I562" s="40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300"/>
      <c r="C563" s="300"/>
      <c r="D563" s="4"/>
      <c r="E563" s="4"/>
      <c r="F563" s="4"/>
      <c r="G563" s="406"/>
      <c r="H563" s="406"/>
      <c r="I563" s="40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300"/>
      <c r="C564" s="300"/>
      <c r="D564" s="4"/>
      <c r="E564" s="4"/>
      <c r="F564" s="4"/>
      <c r="G564" s="406"/>
      <c r="H564" s="406"/>
      <c r="I564" s="40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300"/>
      <c r="C565" s="300"/>
      <c r="D565" s="4"/>
      <c r="E565" s="4"/>
      <c r="F565" s="4"/>
      <c r="G565" s="406"/>
      <c r="H565" s="406"/>
      <c r="I565" s="40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300"/>
      <c r="C566" s="300"/>
      <c r="D566" s="4"/>
      <c r="E566" s="4"/>
      <c r="F566" s="4"/>
      <c r="G566" s="406"/>
      <c r="H566" s="406"/>
      <c r="I566" s="40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300"/>
      <c r="C567" s="300"/>
      <c r="D567" s="4"/>
      <c r="E567" s="4"/>
      <c r="F567" s="4"/>
      <c r="G567" s="406"/>
      <c r="H567" s="406"/>
      <c r="I567" s="40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300"/>
      <c r="C568" s="300"/>
      <c r="D568" s="4"/>
      <c r="E568" s="4"/>
      <c r="F568" s="4"/>
      <c r="G568" s="406"/>
      <c r="H568" s="406"/>
      <c r="I568" s="40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300"/>
      <c r="C569" s="300"/>
      <c r="D569" s="4"/>
      <c r="E569" s="4"/>
      <c r="F569" s="4"/>
      <c r="G569" s="406"/>
      <c r="H569" s="406"/>
      <c r="I569" s="40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300"/>
      <c r="C570" s="300"/>
      <c r="D570" s="4"/>
      <c r="E570" s="4"/>
      <c r="F570" s="4"/>
      <c r="G570" s="406"/>
      <c r="H570" s="406"/>
      <c r="I570" s="40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300"/>
      <c r="C571" s="300"/>
      <c r="D571" s="4"/>
      <c r="E571" s="4"/>
      <c r="F571" s="4"/>
      <c r="G571" s="406"/>
      <c r="H571" s="406"/>
      <c r="I571" s="40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300"/>
      <c r="C572" s="300"/>
      <c r="D572" s="4"/>
      <c r="E572" s="4"/>
      <c r="F572" s="4"/>
      <c r="G572" s="406"/>
      <c r="H572" s="406"/>
      <c r="I572" s="40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300"/>
      <c r="C573" s="300"/>
      <c r="D573" s="4"/>
      <c r="E573" s="4"/>
      <c r="F573" s="4"/>
      <c r="G573" s="406"/>
      <c r="H573" s="406"/>
      <c r="I573" s="40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300"/>
      <c r="C574" s="300"/>
      <c r="D574" s="4"/>
      <c r="E574" s="4"/>
      <c r="F574" s="4"/>
      <c r="G574" s="406"/>
      <c r="H574" s="406"/>
      <c r="I574" s="40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300"/>
      <c r="C575" s="300"/>
      <c r="D575" s="4"/>
      <c r="E575" s="4"/>
      <c r="F575" s="4"/>
      <c r="G575" s="406"/>
      <c r="H575" s="406"/>
      <c r="I575" s="40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300"/>
      <c r="C576" s="300"/>
      <c r="D576" s="4"/>
      <c r="E576" s="4"/>
      <c r="F576" s="4"/>
      <c r="G576" s="406"/>
      <c r="H576" s="406"/>
      <c r="I576" s="40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300"/>
      <c r="C577" s="300"/>
      <c r="D577" s="4"/>
      <c r="E577" s="4"/>
      <c r="F577" s="4"/>
      <c r="G577" s="406"/>
      <c r="H577" s="406"/>
      <c r="I577" s="40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300"/>
      <c r="C578" s="300"/>
      <c r="D578" s="4"/>
      <c r="E578" s="4"/>
      <c r="F578" s="4"/>
      <c r="G578" s="406"/>
      <c r="H578" s="406"/>
      <c r="I578" s="40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300"/>
      <c r="C579" s="300"/>
      <c r="D579" s="4"/>
      <c r="E579" s="4"/>
      <c r="F579" s="4"/>
      <c r="G579" s="406"/>
      <c r="H579" s="406"/>
      <c r="I579" s="40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300"/>
      <c r="C580" s="300"/>
      <c r="D580" s="4"/>
      <c r="E580" s="4"/>
      <c r="F580" s="4"/>
      <c r="G580" s="406"/>
      <c r="H580" s="406"/>
      <c r="I580" s="40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300"/>
      <c r="C581" s="300"/>
      <c r="D581" s="4"/>
      <c r="E581" s="4"/>
      <c r="F581" s="4"/>
      <c r="G581" s="406"/>
      <c r="H581" s="406"/>
      <c r="I581" s="40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300"/>
      <c r="C582" s="300"/>
      <c r="D582" s="4"/>
      <c r="E582" s="4"/>
      <c r="F582" s="4"/>
      <c r="G582" s="406"/>
      <c r="H582" s="406"/>
      <c r="I582" s="40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300"/>
      <c r="C583" s="300"/>
      <c r="D583" s="4"/>
      <c r="E583" s="4"/>
      <c r="F583" s="4"/>
      <c r="G583" s="406"/>
      <c r="H583" s="406"/>
      <c r="I583" s="40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300"/>
      <c r="C584" s="300"/>
      <c r="D584" s="4"/>
      <c r="E584" s="4"/>
      <c r="F584" s="4"/>
      <c r="G584" s="406"/>
      <c r="H584" s="406"/>
      <c r="I584" s="40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300"/>
      <c r="C585" s="300"/>
      <c r="D585" s="4"/>
      <c r="E585" s="4"/>
      <c r="F585" s="4"/>
      <c r="G585" s="406"/>
      <c r="H585" s="406"/>
      <c r="I585" s="40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300"/>
      <c r="C586" s="300"/>
      <c r="D586" s="4"/>
      <c r="E586" s="4"/>
      <c r="F586" s="4"/>
      <c r="G586" s="406"/>
      <c r="H586" s="406"/>
      <c r="I586" s="40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300"/>
      <c r="C587" s="300"/>
      <c r="D587" s="4"/>
      <c r="E587" s="4"/>
      <c r="F587" s="4"/>
      <c r="G587" s="406"/>
      <c r="H587" s="406"/>
      <c r="I587" s="40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300"/>
      <c r="C588" s="300"/>
      <c r="D588" s="4"/>
      <c r="E588" s="4"/>
      <c r="F588" s="4"/>
      <c r="G588" s="406"/>
      <c r="H588" s="406"/>
      <c r="I588" s="40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300"/>
      <c r="C589" s="300"/>
      <c r="D589" s="4"/>
      <c r="E589" s="4"/>
      <c r="F589" s="4"/>
      <c r="G589" s="406"/>
      <c r="H589" s="406"/>
      <c r="I589" s="40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300"/>
      <c r="C590" s="300"/>
      <c r="D590" s="4"/>
      <c r="E590" s="4"/>
      <c r="F590" s="4"/>
      <c r="G590" s="406"/>
      <c r="H590" s="406"/>
      <c r="I590" s="40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300"/>
      <c r="C591" s="300"/>
      <c r="D591" s="4"/>
      <c r="E591" s="4"/>
      <c r="F591" s="4"/>
      <c r="G591" s="406"/>
      <c r="H591" s="406"/>
      <c r="I591" s="40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300"/>
      <c r="C592" s="300"/>
      <c r="D592" s="4"/>
      <c r="E592" s="4"/>
      <c r="F592" s="4"/>
      <c r="G592" s="406"/>
      <c r="H592" s="406"/>
      <c r="I592" s="40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300"/>
      <c r="C593" s="300"/>
      <c r="D593" s="4"/>
      <c r="E593" s="4"/>
      <c r="F593" s="4"/>
      <c r="G593" s="406"/>
      <c r="H593" s="406"/>
      <c r="I593" s="40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300"/>
      <c r="C594" s="300"/>
      <c r="D594" s="4"/>
      <c r="E594" s="4"/>
      <c r="F594" s="4"/>
      <c r="G594" s="406"/>
      <c r="H594" s="406"/>
      <c r="I594" s="40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300"/>
      <c r="C595" s="300"/>
      <c r="D595" s="4"/>
      <c r="E595" s="4"/>
      <c r="F595" s="4"/>
      <c r="G595" s="406"/>
      <c r="H595" s="406"/>
      <c r="I595" s="40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300"/>
      <c r="C596" s="300"/>
      <c r="D596" s="4"/>
      <c r="E596" s="4"/>
      <c r="F596" s="4"/>
      <c r="G596" s="406"/>
      <c r="H596" s="406"/>
      <c r="I596" s="40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300"/>
      <c r="C597" s="300"/>
      <c r="D597" s="4"/>
      <c r="E597" s="4"/>
      <c r="F597" s="4"/>
      <c r="G597" s="406"/>
      <c r="H597" s="406"/>
      <c r="I597" s="40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300"/>
      <c r="C598" s="300"/>
      <c r="D598" s="4"/>
      <c r="E598" s="4"/>
      <c r="F598" s="4"/>
      <c r="G598" s="406"/>
      <c r="H598" s="406"/>
      <c r="I598" s="40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300"/>
      <c r="C599" s="300"/>
      <c r="D599" s="4"/>
      <c r="E599" s="4"/>
      <c r="F599" s="4"/>
      <c r="G599" s="406"/>
      <c r="H599" s="406"/>
      <c r="I599" s="40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300"/>
      <c r="C600" s="300"/>
      <c r="D600" s="4"/>
      <c r="E600" s="4"/>
      <c r="F600" s="4"/>
      <c r="G600" s="406"/>
      <c r="H600" s="406"/>
      <c r="I600" s="40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300"/>
      <c r="C601" s="300"/>
      <c r="D601" s="4"/>
      <c r="E601" s="4"/>
      <c r="F601" s="4"/>
      <c r="G601" s="406"/>
      <c r="H601" s="406"/>
      <c r="I601" s="40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300"/>
      <c r="C602" s="300"/>
      <c r="D602" s="4"/>
      <c r="E602" s="4"/>
      <c r="F602" s="4"/>
      <c r="G602" s="406"/>
      <c r="H602" s="406"/>
      <c r="I602" s="40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300"/>
      <c r="C603" s="300"/>
      <c r="D603" s="4"/>
      <c r="E603" s="4"/>
      <c r="F603" s="4"/>
      <c r="G603" s="406"/>
      <c r="H603" s="406"/>
      <c r="I603" s="40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300"/>
      <c r="C604" s="300"/>
      <c r="D604" s="4"/>
      <c r="E604" s="4"/>
      <c r="F604" s="4"/>
      <c r="G604" s="406"/>
      <c r="H604" s="406"/>
      <c r="I604" s="40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300"/>
      <c r="C605" s="300"/>
      <c r="D605" s="4"/>
      <c r="E605" s="4"/>
      <c r="F605" s="4"/>
      <c r="G605" s="406"/>
      <c r="H605" s="406"/>
      <c r="I605" s="40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300"/>
      <c r="C606" s="300"/>
      <c r="D606" s="4"/>
      <c r="E606" s="4"/>
      <c r="F606" s="4"/>
      <c r="G606" s="406"/>
      <c r="H606" s="406"/>
      <c r="I606" s="40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300"/>
      <c r="C607" s="300"/>
      <c r="D607" s="4"/>
      <c r="E607" s="4"/>
      <c r="F607" s="4"/>
      <c r="G607" s="406"/>
      <c r="H607" s="406"/>
      <c r="I607" s="40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300"/>
      <c r="C608" s="300"/>
      <c r="D608" s="4"/>
      <c r="E608" s="4"/>
      <c r="F608" s="4"/>
      <c r="G608" s="406"/>
      <c r="H608" s="406"/>
      <c r="I608" s="40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300"/>
      <c r="C609" s="300"/>
      <c r="D609" s="4"/>
      <c r="E609" s="4"/>
      <c r="F609" s="4"/>
      <c r="G609" s="406"/>
      <c r="H609" s="406"/>
      <c r="I609" s="40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300"/>
      <c r="C610" s="300"/>
      <c r="D610" s="4"/>
      <c r="E610" s="4"/>
      <c r="F610" s="4"/>
      <c r="G610" s="406"/>
      <c r="H610" s="406"/>
      <c r="I610" s="40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300"/>
      <c r="C611" s="300"/>
      <c r="D611" s="4"/>
      <c r="E611" s="4"/>
      <c r="F611" s="4"/>
      <c r="G611" s="406"/>
      <c r="H611" s="406"/>
      <c r="I611" s="40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300"/>
      <c r="C612" s="300"/>
      <c r="D612" s="4"/>
      <c r="E612" s="4"/>
      <c r="F612" s="4"/>
      <c r="G612" s="406"/>
      <c r="H612" s="406"/>
      <c r="I612" s="40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300"/>
      <c r="C613" s="300"/>
      <c r="D613" s="4"/>
      <c r="E613" s="4"/>
      <c r="F613" s="4"/>
      <c r="G613" s="406"/>
      <c r="H613" s="406"/>
      <c r="I613" s="40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300"/>
      <c r="C614" s="300"/>
      <c r="D614" s="4"/>
      <c r="E614" s="4"/>
      <c r="F614" s="4"/>
      <c r="G614" s="406"/>
      <c r="H614" s="406"/>
      <c r="I614" s="40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300"/>
      <c r="C615" s="300"/>
      <c r="D615" s="4"/>
      <c r="E615" s="4"/>
      <c r="F615" s="4"/>
      <c r="G615" s="406"/>
      <c r="H615" s="406"/>
      <c r="I615" s="40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300"/>
      <c r="C616" s="300"/>
      <c r="D616" s="4"/>
      <c r="E616" s="4"/>
      <c r="F616" s="4"/>
      <c r="G616" s="406"/>
      <c r="H616" s="406"/>
      <c r="I616" s="40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300"/>
      <c r="C617" s="300"/>
      <c r="D617" s="4"/>
      <c r="E617" s="4"/>
      <c r="F617" s="4"/>
      <c r="G617" s="406"/>
      <c r="H617" s="406"/>
      <c r="I617" s="40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300"/>
      <c r="C618" s="300"/>
      <c r="D618" s="4"/>
      <c r="E618" s="4"/>
      <c r="F618" s="4"/>
      <c r="G618" s="406"/>
      <c r="H618" s="406"/>
      <c r="I618" s="40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300"/>
      <c r="C619" s="300"/>
      <c r="D619" s="4"/>
      <c r="E619" s="4"/>
      <c r="F619" s="4"/>
      <c r="G619" s="406"/>
      <c r="H619" s="406"/>
      <c r="I619" s="40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300"/>
      <c r="C620" s="300"/>
      <c r="D620" s="4"/>
      <c r="E620" s="4"/>
      <c r="F620" s="4"/>
      <c r="G620" s="406"/>
      <c r="H620" s="406"/>
      <c r="I620" s="40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300"/>
      <c r="C621" s="300"/>
      <c r="D621" s="4"/>
      <c r="E621" s="4"/>
      <c r="F621" s="4"/>
      <c r="G621" s="406"/>
      <c r="H621" s="406"/>
      <c r="I621" s="40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300"/>
      <c r="C622" s="300"/>
      <c r="D622" s="4"/>
      <c r="E622" s="4"/>
      <c r="F622" s="4"/>
      <c r="G622" s="406"/>
      <c r="H622" s="406"/>
      <c r="I622" s="40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300"/>
      <c r="C623" s="300"/>
      <c r="D623" s="4"/>
      <c r="E623" s="4"/>
      <c r="F623" s="4"/>
      <c r="G623" s="406"/>
      <c r="H623" s="406"/>
      <c r="I623" s="40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300"/>
      <c r="C624" s="300"/>
      <c r="D624" s="4"/>
      <c r="E624" s="4"/>
      <c r="F624" s="4"/>
      <c r="G624" s="406"/>
      <c r="H624" s="406"/>
      <c r="I624" s="40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300"/>
      <c r="C625" s="300"/>
      <c r="D625" s="4"/>
      <c r="E625" s="4"/>
      <c r="F625" s="4"/>
      <c r="G625" s="406"/>
      <c r="H625" s="406"/>
      <c r="I625" s="40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300"/>
      <c r="C626" s="300"/>
      <c r="D626" s="4"/>
      <c r="E626" s="4"/>
      <c r="F626" s="4"/>
      <c r="G626" s="406"/>
      <c r="H626" s="406"/>
      <c r="I626" s="40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300"/>
      <c r="C627" s="300"/>
      <c r="D627" s="4"/>
      <c r="E627" s="4"/>
      <c r="F627" s="4"/>
      <c r="G627" s="406"/>
      <c r="H627" s="406"/>
      <c r="I627" s="40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300"/>
      <c r="C628" s="300"/>
      <c r="D628" s="4"/>
      <c r="E628" s="4"/>
      <c r="F628" s="4"/>
      <c r="G628" s="406"/>
      <c r="H628" s="406"/>
      <c r="I628" s="40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300"/>
      <c r="C629" s="300"/>
      <c r="D629" s="4"/>
      <c r="E629" s="4"/>
      <c r="F629" s="4"/>
      <c r="G629" s="406"/>
      <c r="H629" s="406"/>
      <c r="I629" s="40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300"/>
      <c r="C630" s="300"/>
      <c r="D630" s="4"/>
      <c r="E630" s="4"/>
      <c r="F630" s="4"/>
      <c r="G630" s="406"/>
      <c r="H630" s="406"/>
      <c r="I630" s="40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300"/>
      <c r="C631" s="300"/>
      <c r="D631" s="4"/>
      <c r="E631" s="4"/>
      <c r="F631" s="4"/>
      <c r="G631" s="406"/>
      <c r="H631" s="406"/>
      <c r="I631" s="40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300"/>
      <c r="C632" s="300"/>
      <c r="D632" s="4"/>
      <c r="E632" s="4"/>
      <c r="F632" s="4"/>
      <c r="G632" s="406"/>
      <c r="H632" s="406"/>
      <c r="I632" s="40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300"/>
      <c r="C633" s="300"/>
      <c r="D633" s="4"/>
      <c r="E633" s="4"/>
      <c r="F633" s="4"/>
      <c r="G633" s="406"/>
      <c r="H633" s="406"/>
      <c r="I633" s="40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300"/>
      <c r="C634" s="300"/>
      <c r="D634" s="4"/>
      <c r="E634" s="4"/>
      <c r="F634" s="4"/>
      <c r="G634" s="406"/>
      <c r="H634" s="406"/>
      <c r="I634" s="40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300"/>
      <c r="C635" s="300"/>
      <c r="D635" s="4"/>
      <c r="E635" s="4"/>
      <c r="F635" s="4"/>
      <c r="G635" s="406"/>
      <c r="H635" s="406"/>
      <c r="I635" s="40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300"/>
      <c r="C636" s="300"/>
      <c r="D636" s="4"/>
      <c r="E636" s="4"/>
      <c r="F636" s="4"/>
      <c r="G636" s="406"/>
      <c r="H636" s="406"/>
      <c r="I636" s="40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300"/>
      <c r="C637" s="300"/>
      <c r="D637" s="4"/>
      <c r="E637" s="4"/>
      <c r="F637" s="4"/>
      <c r="G637" s="406"/>
      <c r="H637" s="406"/>
      <c r="I637" s="40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300"/>
      <c r="C638" s="300"/>
      <c r="D638" s="4"/>
      <c r="E638" s="4"/>
      <c r="F638" s="4"/>
      <c r="G638" s="406"/>
      <c r="H638" s="406"/>
      <c r="I638" s="40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300"/>
      <c r="C639" s="300"/>
      <c r="D639" s="4"/>
      <c r="E639" s="4"/>
      <c r="F639" s="4"/>
      <c r="G639" s="406"/>
      <c r="H639" s="406"/>
      <c r="I639" s="40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300"/>
      <c r="C640" s="300"/>
      <c r="D640" s="4"/>
      <c r="E640" s="4"/>
      <c r="F640" s="4"/>
      <c r="G640" s="406"/>
      <c r="H640" s="406"/>
      <c r="I640" s="40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300"/>
      <c r="C641" s="300"/>
      <c r="D641" s="4"/>
      <c r="E641" s="4"/>
      <c r="F641" s="4"/>
      <c r="G641" s="406"/>
      <c r="H641" s="406"/>
      <c r="I641" s="40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300"/>
      <c r="C642" s="300"/>
      <c r="D642" s="4"/>
      <c r="E642" s="4"/>
      <c r="F642" s="4"/>
      <c r="G642" s="406"/>
      <c r="H642" s="406"/>
      <c r="I642" s="40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300"/>
      <c r="C643" s="300"/>
      <c r="D643" s="4"/>
      <c r="E643" s="4"/>
      <c r="F643" s="4"/>
      <c r="G643" s="406"/>
      <c r="H643" s="406"/>
      <c r="I643" s="40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300"/>
      <c r="C644" s="300"/>
      <c r="D644" s="4"/>
      <c r="E644" s="4"/>
      <c r="F644" s="4"/>
      <c r="G644" s="406"/>
      <c r="H644" s="406"/>
      <c r="I644" s="40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300"/>
      <c r="C645" s="300"/>
      <c r="D645" s="4"/>
      <c r="E645" s="4"/>
      <c r="F645" s="4"/>
      <c r="G645" s="406"/>
      <c r="H645" s="406"/>
      <c r="I645" s="40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300"/>
      <c r="C646" s="300"/>
      <c r="D646" s="4"/>
      <c r="E646" s="4"/>
      <c r="F646" s="4"/>
      <c r="G646" s="406"/>
      <c r="H646" s="406"/>
      <c r="I646" s="40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300"/>
      <c r="C647" s="300"/>
      <c r="D647" s="4"/>
      <c r="E647" s="4"/>
      <c r="F647" s="4"/>
      <c r="G647" s="406"/>
      <c r="H647" s="406"/>
      <c r="I647" s="40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300"/>
      <c r="C648" s="300"/>
      <c r="D648" s="4"/>
      <c r="E648" s="4"/>
      <c r="F648" s="4"/>
      <c r="G648" s="406"/>
      <c r="H648" s="406"/>
      <c r="I648" s="40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300"/>
      <c r="C649" s="300"/>
      <c r="D649" s="4"/>
      <c r="E649" s="4"/>
      <c r="F649" s="4"/>
      <c r="G649" s="406"/>
      <c r="H649" s="406"/>
      <c r="I649" s="40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300"/>
      <c r="C650" s="300"/>
      <c r="D650" s="4"/>
      <c r="E650" s="4"/>
      <c r="F650" s="4"/>
      <c r="G650" s="406"/>
      <c r="H650" s="406"/>
      <c r="I650" s="40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300"/>
      <c r="C651" s="300"/>
      <c r="D651" s="4"/>
      <c r="E651" s="4"/>
      <c r="F651" s="4"/>
      <c r="G651" s="406"/>
      <c r="H651" s="406"/>
      <c r="I651" s="40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300"/>
      <c r="C652" s="300"/>
      <c r="D652" s="4"/>
      <c r="E652" s="4"/>
      <c r="F652" s="4"/>
      <c r="G652" s="406"/>
      <c r="H652" s="406"/>
      <c r="I652" s="40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300"/>
      <c r="C653" s="300"/>
      <c r="D653" s="4"/>
      <c r="E653" s="4"/>
      <c r="F653" s="4"/>
      <c r="G653" s="406"/>
      <c r="H653" s="406"/>
      <c r="I653" s="40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300"/>
      <c r="C654" s="300"/>
      <c r="D654" s="4"/>
      <c r="E654" s="4"/>
      <c r="F654" s="4"/>
      <c r="G654" s="406"/>
      <c r="H654" s="406"/>
      <c r="I654" s="40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300"/>
      <c r="C655" s="300"/>
      <c r="D655" s="4"/>
      <c r="E655" s="4"/>
      <c r="F655" s="4"/>
      <c r="G655" s="406"/>
      <c r="H655" s="406"/>
      <c r="I655" s="40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300"/>
      <c r="C656" s="300"/>
      <c r="D656" s="4"/>
      <c r="E656" s="4"/>
      <c r="F656" s="4"/>
      <c r="G656" s="406"/>
      <c r="H656" s="406"/>
      <c r="I656" s="40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300"/>
      <c r="C657" s="300"/>
      <c r="D657" s="4"/>
      <c r="E657" s="4"/>
      <c r="F657" s="4"/>
      <c r="G657" s="406"/>
      <c r="H657" s="406"/>
      <c r="I657" s="40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300"/>
      <c r="C658" s="300"/>
      <c r="D658" s="4"/>
      <c r="E658" s="4"/>
      <c r="F658" s="4"/>
      <c r="G658" s="406"/>
      <c r="H658" s="406"/>
      <c r="I658" s="40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300"/>
      <c r="C659" s="300"/>
      <c r="D659" s="4"/>
      <c r="E659" s="4"/>
      <c r="F659" s="4"/>
      <c r="G659" s="406"/>
      <c r="H659" s="406"/>
      <c r="I659" s="40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300"/>
      <c r="C660" s="300"/>
      <c r="D660" s="4"/>
      <c r="E660" s="4"/>
      <c r="F660" s="4"/>
      <c r="G660" s="406"/>
      <c r="H660" s="406"/>
      <c r="I660" s="40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300"/>
      <c r="C661" s="300"/>
      <c r="D661" s="4"/>
      <c r="E661" s="4"/>
      <c r="F661" s="4"/>
      <c r="G661" s="406"/>
      <c r="H661" s="406"/>
      <c r="I661" s="40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300"/>
      <c r="C662" s="300"/>
      <c r="D662" s="4"/>
      <c r="E662" s="4"/>
      <c r="F662" s="4"/>
      <c r="G662" s="406"/>
      <c r="H662" s="406"/>
      <c r="I662" s="40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300"/>
      <c r="C663" s="300"/>
      <c r="D663" s="4"/>
      <c r="E663" s="4"/>
      <c r="F663" s="4"/>
      <c r="G663" s="406"/>
      <c r="H663" s="406"/>
      <c r="I663" s="40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300"/>
      <c r="C664" s="300"/>
      <c r="D664" s="4"/>
      <c r="E664" s="4"/>
      <c r="F664" s="4"/>
      <c r="G664" s="406"/>
      <c r="H664" s="406"/>
      <c r="I664" s="40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300"/>
      <c r="C665" s="300"/>
      <c r="D665" s="4"/>
      <c r="E665" s="4"/>
      <c r="F665" s="4"/>
      <c r="G665" s="406"/>
      <c r="H665" s="406"/>
      <c r="I665" s="40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300"/>
      <c r="C666" s="300"/>
      <c r="D666" s="4"/>
      <c r="E666" s="4"/>
      <c r="F666" s="4"/>
      <c r="G666" s="406"/>
      <c r="H666" s="406"/>
      <c r="I666" s="40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300"/>
      <c r="C667" s="300"/>
      <c r="D667" s="4"/>
      <c r="E667" s="4"/>
      <c r="F667" s="4"/>
      <c r="G667" s="406"/>
      <c r="H667" s="406"/>
      <c r="I667" s="40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300"/>
      <c r="C668" s="300"/>
      <c r="D668" s="4"/>
      <c r="E668" s="4"/>
      <c r="F668" s="4"/>
      <c r="G668" s="406"/>
      <c r="H668" s="406"/>
      <c r="I668" s="40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300"/>
      <c r="C669" s="300"/>
      <c r="D669" s="4"/>
      <c r="E669" s="4"/>
      <c r="F669" s="4"/>
      <c r="G669" s="406"/>
      <c r="H669" s="406"/>
      <c r="I669" s="40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300"/>
      <c r="C670" s="300"/>
      <c r="D670" s="4"/>
      <c r="E670" s="4"/>
      <c r="F670" s="4"/>
      <c r="G670" s="406"/>
      <c r="H670" s="406"/>
      <c r="I670" s="40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300"/>
      <c r="C671" s="300"/>
      <c r="D671" s="4"/>
      <c r="E671" s="4"/>
      <c r="F671" s="4"/>
      <c r="G671" s="406"/>
      <c r="H671" s="406"/>
      <c r="I671" s="40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300"/>
      <c r="C672" s="300"/>
      <c r="D672" s="4"/>
      <c r="E672" s="4"/>
      <c r="F672" s="4"/>
      <c r="G672" s="406"/>
      <c r="H672" s="406"/>
      <c r="I672" s="40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300"/>
      <c r="C673" s="300"/>
      <c r="D673" s="4"/>
      <c r="E673" s="4"/>
      <c r="F673" s="4"/>
      <c r="G673" s="406"/>
      <c r="H673" s="406"/>
      <c r="I673" s="40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300"/>
      <c r="C674" s="300"/>
      <c r="D674" s="4"/>
      <c r="E674" s="4"/>
      <c r="F674" s="4"/>
      <c r="G674" s="406"/>
      <c r="H674" s="406"/>
      <c r="I674" s="40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300"/>
      <c r="C675" s="300"/>
      <c r="D675" s="4"/>
      <c r="E675" s="4"/>
      <c r="F675" s="4"/>
      <c r="G675" s="406"/>
      <c r="H675" s="406"/>
      <c r="I675" s="40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300"/>
      <c r="C676" s="300"/>
      <c r="D676" s="4"/>
      <c r="E676" s="4"/>
      <c r="F676" s="4"/>
      <c r="G676" s="406"/>
      <c r="H676" s="406"/>
      <c r="I676" s="40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300"/>
      <c r="C677" s="300"/>
      <c r="D677" s="4"/>
      <c r="E677" s="4"/>
      <c r="F677" s="4"/>
      <c r="G677" s="406"/>
      <c r="H677" s="406"/>
      <c r="I677" s="40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300"/>
      <c r="C678" s="300"/>
      <c r="D678" s="4"/>
      <c r="E678" s="4"/>
      <c r="F678" s="4"/>
      <c r="G678" s="406"/>
      <c r="H678" s="406"/>
      <c r="I678" s="40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300"/>
      <c r="C679" s="300"/>
      <c r="D679" s="4"/>
      <c r="E679" s="4"/>
      <c r="F679" s="4"/>
      <c r="G679" s="406"/>
      <c r="H679" s="406"/>
      <c r="I679" s="40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300"/>
      <c r="C680" s="300"/>
      <c r="D680" s="4"/>
      <c r="E680" s="4"/>
      <c r="F680" s="4"/>
      <c r="G680" s="406"/>
      <c r="H680" s="406"/>
      <c r="I680" s="40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300"/>
      <c r="C681" s="300"/>
      <c r="D681" s="4"/>
      <c r="E681" s="4"/>
      <c r="F681" s="4"/>
      <c r="G681" s="406"/>
      <c r="H681" s="406"/>
      <c r="I681" s="40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300"/>
      <c r="C682" s="300"/>
      <c r="D682" s="4"/>
      <c r="E682" s="4"/>
      <c r="F682" s="4"/>
      <c r="G682" s="406"/>
      <c r="H682" s="406"/>
      <c r="I682" s="40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300"/>
      <c r="C683" s="300"/>
      <c r="D683" s="4"/>
      <c r="E683" s="4"/>
      <c r="F683" s="4"/>
      <c r="G683" s="406"/>
      <c r="H683" s="406"/>
      <c r="I683" s="40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300"/>
      <c r="C684" s="300"/>
      <c r="D684" s="4"/>
      <c r="E684" s="4"/>
      <c r="F684" s="4"/>
      <c r="G684" s="406"/>
      <c r="H684" s="406"/>
      <c r="I684" s="40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300"/>
      <c r="C685" s="300"/>
      <c r="D685" s="4"/>
      <c r="E685" s="4"/>
      <c r="F685" s="4"/>
      <c r="G685" s="406"/>
      <c r="H685" s="406"/>
      <c r="I685" s="40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300"/>
      <c r="C686" s="300"/>
      <c r="D686" s="4"/>
      <c r="E686" s="4"/>
      <c r="F686" s="4"/>
      <c r="G686" s="406"/>
      <c r="H686" s="406"/>
      <c r="I686" s="40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300"/>
      <c r="C687" s="300"/>
      <c r="D687" s="4"/>
      <c r="E687" s="4"/>
      <c r="F687" s="4"/>
      <c r="G687" s="406"/>
      <c r="H687" s="406"/>
      <c r="I687" s="40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300"/>
      <c r="C688" s="300"/>
      <c r="D688" s="4"/>
      <c r="E688" s="4"/>
      <c r="F688" s="4"/>
      <c r="G688" s="406"/>
      <c r="H688" s="406"/>
      <c r="I688" s="40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300"/>
      <c r="C689" s="300"/>
      <c r="D689" s="4"/>
      <c r="E689" s="4"/>
      <c r="F689" s="4"/>
      <c r="G689" s="406"/>
      <c r="H689" s="406"/>
      <c r="I689" s="40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300"/>
      <c r="C690" s="300"/>
      <c r="D690" s="4"/>
      <c r="E690" s="4"/>
      <c r="F690" s="4"/>
      <c r="G690" s="406"/>
      <c r="H690" s="406"/>
      <c r="I690" s="40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300"/>
      <c r="C691" s="300"/>
      <c r="D691" s="4"/>
      <c r="E691" s="4"/>
      <c r="F691" s="4"/>
      <c r="G691" s="406"/>
      <c r="H691" s="406"/>
      <c r="I691" s="40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300"/>
      <c r="C692" s="300"/>
      <c r="D692" s="4"/>
      <c r="E692" s="4"/>
      <c r="F692" s="4"/>
      <c r="G692" s="406"/>
      <c r="H692" s="406"/>
      <c r="I692" s="40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300"/>
      <c r="C693" s="300"/>
      <c r="D693" s="4"/>
      <c r="E693" s="4"/>
      <c r="F693" s="4"/>
      <c r="G693" s="406"/>
      <c r="H693" s="406"/>
      <c r="I693" s="40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300"/>
      <c r="C694" s="300"/>
      <c r="D694" s="4"/>
      <c r="E694" s="4"/>
      <c r="F694" s="4"/>
      <c r="G694" s="406"/>
      <c r="H694" s="406"/>
      <c r="I694" s="40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300"/>
      <c r="C695" s="300"/>
      <c r="D695" s="4"/>
      <c r="E695" s="4"/>
      <c r="F695" s="4"/>
      <c r="G695" s="406"/>
      <c r="H695" s="406"/>
      <c r="I695" s="40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300"/>
      <c r="C696" s="300"/>
      <c r="D696" s="4"/>
      <c r="E696" s="4"/>
      <c r="F696" s="4"/>
      <c r="G696" s="406"/>
      <c r="H696" s="406"/>
      <c r="I696" s="40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300"/>
      <c r="C697" s="300"/>
      <c r="D697" s="4"/>
      <c r="E697" s="4"/>
      <c r="F697" s="4"/>
      <c r="G697" s="406"/>
      <c r="H697" s="406"/>
      <c r="I697" s="40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300"/>
      <c r="C698" s="300"/>
      <c r="D698" s="4"/>
      <c r="E698" s="4"/>
      <c r="F698" s="4"/>
      <c r="G698" s="406"/>
      <c r="H698" s="406"/>
      <c r="I698" s="40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300"/>
      <c r="C699" s="300"/>
      <c r="D699" s="4"/>
      <c r="E699" s="4"/>
      <c r="F699" s="4"/>
      <c r="G699" s="406"/>
      <c r="H699" s="406"/>
      <c r="I699" s="40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300"/>
      <c r="C700" s="300"/>
      <c r="D700" s="4"/>
      <c r="E700" s="4"/>
      <c r="F700" s="4"/>
      <c r="G700" s="406"/>
      <c r="H700" s="406"/>
      <c r="I700" s="40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300"/>
      <c r="C701" s="300"/>
      <c r="D701" s="4"/>
      <c r="E701" s="4"/>
      <c r="F701" s="4"/>
      <c r="G701" s="406"/>
      <c r="H701" s="406"/>
      <c r="I701" s="40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300"/>
      <c r="C702" s="300"/>
      <c r="D702" s="4"/>
      <c r="E702" s="4"/>
      <c r="F702" s="4"/>
      <c r="G702" s="406"/>
      <c r="H702" s="406"/>
      <c r="I702" s="40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300"/>
      <c r="C703" s="300"/>
      <c r="D703" s="4"/>
      <c r="E703" s="4"/>
      <c r="F703" s="4"/>
      <c r="G703" s="406"/>
      <c r="H703" s="406"/>
      <c r="I703" s="40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300"/>
      <c r="C704" s="300"/>
      <c r="D704" s="4"/>
      <c r="E704" s="4"/>
      <c r="F704" s="4"/>
      <c r="G704" s="406"/>
      <c r="H704" s="406"/>
      <c r="I704" s="40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300"/>
      <c r="C705" s="300"/>
      <c r="D705" s="4"/>
      <c r="E705" s="4"/>
      <c r="F705" s="4"/>
      <c r="G705" s="406"/>
      <c r="H705" s="406"/>
      <c r="I705" s="40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300"/>
      <c r="C706" s="300"/>
      <c r="D706" s="4"/>
      <c r="E706" s="4"/>
      <c r="F706" s="4"/>
      <c r="G706" s="406"/>
      <c r="H706" s="406"/>
      <c r="I706" s="40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300"/>
      <c r="C707" s="300"/>
      <c r="D707" s="4"/>
      <c r="E707" s="4"/>
      <c r="F707" s="4"/>
      <c r="G707" s="406"/>
      <c r="H707" s="406"/>
      <c r="I707" s="40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300"/>
      <c r="C708" s="300"/>
      <c r="D708" s="4"/>
      <c r="E708" s="4"/>
      <c r="F708" s="4"/>
      <c r="G708" s="406"/>
      <c r="H708" s="406"/>
      <c r="I708" s="40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300"/>
      <c r="C709" s="300"/>
      <c r="D709" s="4"/>
      <c r="E709" s="4"/>
      <c r="F709" s="4"/>
      <c r="G709" s="406"/>
      <c r="H709" s="406"/>
      <c r="I709" s="40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300"/>
      <c r="C710" s="300"/>
      <c r="D710" s="4"/>
      <c r="E710" s="4"/>
      <c r="F710" s="4"/>
      <c r="G710" s="406"/>
      <c r="H710" s="406"/>
      <c r="I710" s="40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300"/>
      <c r="C711" s="300"/>
      <c r="D711" s="4"/>
      <c r="E711" s="4"/>
      <c r="F711" s="4"/>
      <c r="G711" s="406"/>
      <c r="H711" s="406"/>
      <c r="I711" s="40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300"/>
      <c r="C712" s="300"/>
      <c r="D712" s="4"/>
      <c r="E712" s="4"/>
      <c r="F712" s="4"/>
      <c r="G712" s="406"/>
      <c r="H712" s="406"/>
      <c r="I712" s="40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300"/>
      <c r="C713" s="300"/>
      <c r="D713" s="4"/>
      <c r="E713" s="4"/>
      <c r="F713" s="4"/>
      <c r="G713" s="406"/>
      <c r="H713" s="406"/>
      <c r="I713" s="40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300"/>
      <c r="C714" s="300"/>
      <c r="D714" s="4"/>
      <c r="E714" s="4"/>
      <c r="F714" s="4"/>
      <c r="G714" s="406"/>
      <c r="H714" s="406"/>
      <c r="I714" s="40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300"/>
      <c r="C715" s="300"/>
      <c r="D715" s="4"/>
      <c r="E715" s="4"/>
      <c r="F715" s="4"/>
      <c r="G715" s="406"/>
      <c r="H715" s="406"/>
      <c r="I715" s="40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300"/>
      <c r="C716" s="300"/>
      <c r="D716" s="4"/>
      <c r="E716" s="4"/>
      <c r="F716" s="4"/>
      <c r="G716" s="406"/>
      <c r="H716" s="406"/>
      <c r="I716" s="40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300"/>
      <c r="C717" s="300"/>
      <c r="D717" s="4"/>
      <c r="E717" s="4"/>
      <c r="F717" s="4"/>
      <c r="G717" s="406"/>
      <c r="H717" s="406"/>
      <c r="I717" s="40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300"/>
      <c r="C718" s="300"/>
      <c r="D718" s="4"/>
      <c r="E718" s="4"/>
      <c r="F718" s="4"/>
      <c r="G718" s="406"/>
      <c r="H718" s="406"/>
      <c r="I718" s="40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300"/>
      <c r="C719" s="300"/>
      <c r="D719" s="4"/>
      <c r="E719" s="4"/>
      <c r="F719" s="4"/>
      <c r="G719" s="406"/>
      <c r="H719" s="406"/>
      <c r="I719" s="40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300"/>
      <c r="C720" s="300"/>
      <c r="D720" s="4"/>
      <c r="E720" s="4"/>
      <c r="F720" s="4"/>
      <c r="G720" s="406"/>
      <c r="H720" s="406"/>
      <c r="I720" s="40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300"/>
      <c r="C721" s="300"/>
      <c r="D721" s="4"/>
      <c r="E721" s="4"/>
      <c r="F721" s="4"/>
      <c r="G721" s="406"/>
      <c r="H721" s="406"/>
      <c r="I721" s="40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300"/>
      <c r="C722" s="300"/>
      <c r="D722" s="4"/>
      <c r="E722" s="4"/>
      <c r="F722" s="4"/>
      <c r="G722" s="406"/>
      <c r="H722" s="406"/>
      <c r="I722" s="40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300"/>
      <c r="C723" s="300"/>
      <c r="D723" s="4"/>
      <c r="E723" s="4"/>
      <c r="F723" s="4"/>
      <c r="G723" s="406"/>
      <c r="H723" s="406"/>
      <c r="I723" s="40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300"/>
      <c r="C724" s="300"/>
      <c r="D724" s="4"/>
      <c r="E724" s="4"/>
      <c r="F724" s="4"/>
      <c r="G724" s="406"/>
      <c r="H724" s="406"/>
      <c r="I724" s="40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300"/>
      <c r="C725" s="300"/>
      <c r="D725" s="4"/>
      <c r="E725" s="4"/>
      <c r="F725" s="4"/>
      <c r="G725" s="406"/>
      <c r="H725" s="406"/>
      <c r="I725" s="40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300"/>
      <c r="C726" s="300"/>
      <c r="D726" s="4"/>
      <c r="E726" s="4"/>
      <c r="F726" s="4"/>
      <c r="G726" s="406"/>
      <c r="H726" s="406"/>
      <c r="I726" s="40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300"/>
      <c r="C727" s="300"/>
      <c r="D727" s="4"/>
      <c r="E727" s="4"/>
      <c r="F727" s="4"/>
      <c r="G727" s="406"/>
      <c r="H727" s="406"/>
      <c r="I727" s="40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300"/>
      <c r="C728" s="300"/>
      <c r="D728" s="4"/>
      <c r="E728" s="4"/>
      <c r="F728" s="4"/>
      <c r="G728" s="406"/>
      <c r="H728" s="406"/>
      <c r="I728" s="40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300"/>
      <c r="C729" s="300"/>
      <c r="D729" s="4"/>
      <c r="E729" s="4"/>
      <c r="F729" s="4"/>
      <c r="G729" s="406"/>
      <c r="H729" s="406"/>
      <c r="I729" s="40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300"/>
      <c r="C730" s="300"/>
      <c r="D730" s="4"/>
      <c r="E730" s="4"/>
      <c r="F730" s="4"/>
      <c r="G730" s="406"/>
      <c r="H730" s="406"/>
      <c r="I730" s="40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300"/>
      <c r="C731" s="300"/>
      <c r="D731" s="4"/>
      <c r="E731" s="4"/>
      <c r="F731" s="4"/>
      <c r="G731" s="406"/>
      <c r="H731" s="406"/>
      <c r="I731" s="40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300"/>
      <c r="C732" s="300"/>
      <c r="D732" s="4"/>
      <c r="E732" s="4"/>
      <c r="F732" s="4"/>
      <c r="G732" s="406"/>
      <c r="H732" s="406"/>
      <c r="I732" s="40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300"/>
      <c r="C733" s="300"/>
      <c r="D733" s="4"/>
      <c r="E733" s="4"/>
      <c r="F733" s="4"/>
      <c r="G733" s="406"/>
      <c r="H733" s="406"/>
      <c r="I733" s="40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300"/>
      <c r="C734" s="300"/>
      <c r="D734" s="4"/>
      <c r="E734" s="4"/>
      <c r="F734" s="4"/>
      <c r="G734" s="406"/>
      <c r="H734" s="406"/>
      <c r="I734" s="40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300"/>
      <c r="C735" s="300"/>
      <c r="D735" s="4"/>
      <c r="E735" s="4"/>
      <c r="F735" s="4"/>
      <c r="G735" s="406"/>
      <c r="H735" s="406"/>
      <c r="I735" s="40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300"/>
      <c r="C736" s="300"/>
      <c r="D736" s="4"/>
      <c r="E736" s="4"/>
      <c r="F736" s="4"/>
      <c r="G736" s="406"/>
      <c r="H736" s="406"/>
      <c r="I736" s="40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300"/>
      <c r="C737" s="300"/>
      <c r="D737" s="4"/>
      <c r="E737" s="4"/>
      <c r="F737" s="4"/>
      <c r="G737" s="406"/>
      <c r="H737" s="406"/>
      <c r="I737" s="40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300"/>
      <c r="C738" s="300"/>
      <c r="D738" s="4"/>
      <c r="E738" s="4"/>
      <c r="F738" s="4"/>
      <c r="G738" s="406"/>
      <c r="H738" s="406"/>
      <c r="I738" s="40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300"/>
      <c r="C739" s="300"/>
      <c r="D739" s="4"/>
      <c r="E739" s="4"/>
      <c r="F739" s="4"/>
      <c r="G739" s="406"/>
      <c r="H739" s="406"/>
      <c r="I739" s="40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300"/>
      <c r="C740" s="300"/>
      <c r="D740" s="4"/>
      <c r="E740" s="4"/>
      <c r="F740" s="4"/>
      <c r="G740" s="406"/>
      <c r="H740" s="406"/>
      <c r="I740" s="40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300"/>
      <c r="C741" s="300"/>
      <c r="D741" s="4"/>
      <c r="E741" s="4"/>
      <c r="F741" s="4"/>
      <c r="G741" s="406"/>
      <c r="H741" s="406"/>
      <c r="I741" s="40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300"/>
      <c r="C742" s="300"/>
      <c r="D742" s="4"/>
      <c r="E742" s="4"/>
      <c r="F742" s="4"/>
      <c r="G742" s="406"/>
      <c r="H742" s="406"/>
      <c r="I742" s="40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300"/>
      <c r="C743" s="300"/>
      <c r="D743" s="4"/>
      <c r="E743" s="4"/>
      <c r="F743" s="4"/>
      <c r="G743" s="406"/>
      <c r="H743" s="406"/>
      <c r="I743" s="40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300"/>
      <c r="C744" s="300"/>
      <c r="D744" s="4"/>
      <c r="E744" s="4"/>
      <c r="F744" s="4"/>
      <c r="G744" s="406"/>
      <c r="H744" s="406"/>
      <c r="I744" s="40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300"/>
      <c r="C745" s="300"/>
      <c r="D745" s="4"/>
      <c r="E745" s="4"/>
      <c r="F745" s="4"/>
      <c r="G745" s="406"/>
      <c r="H745" s="406"/>
      <c r="I745" s="40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300"/>
      <c r="C746" s="300"/>
      <c r="D746" s="4"/>
      <c r="E746" s="4"/>
      <c r="F746" s="4"/>
      <c r="G746" s="406"/>
      <c r="H746" s="406"/>
      <c r="I746" s="40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300"/>
      <c r="C747" s="300"/>
      <c r="D747" s="4"/>
      <c r="E747" s="4"/>
      <c r="F747" s="4"/>
      <c r="G747" s="406"/>
      <c r="H747" s="406"/>
      <c r="I747" s="40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300"/>
      <c r="C748" s="300"/>
      <c r="D748" s="4"/>
      <c r="E748" s="4"/>
      <c r="F748" s="4"/>
      <c r="G748" s="406"/>
      <c r="H748" s="406"/>
      <c r="I748" s="40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300"/>
      <c r="C749" s="300"/>
      <c r="D749" s="4"/>
      <c r="E749" s="4"/>
      <c r="F749" s="4"/>
      <c r="G749" s="406"/>
      <c r="H749" s="406"/>
      <c r="I749" s="40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300"/>
      <c r="C750" s="300"/>
      <c r="D750" s="4"/>
      <c r="E750" s="4"/>
      <c r="F750" s="4"/>
      <c r="G750" s="406"/>
      <c r="H750" s="406"/>
      <c r="I750" s="40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300"/>
      <c r="C751" s="300"/>
      <c r="D751" s="4"/>
      <c r="E751" s="4"/>
      <c r="F751" s="4"/>
      <c r="G751" s="406"/>
      <c r="H751" s="406"/>
      <c r="I751" s="40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300"/>
      <c r="C752" s="300"/>
      <c r="D752" s="4"/>
      <c r="E752" s="4"/>
      <c r="F752" s="4"/>
      <c r="G752" s="406"/>
      <c r="H752" s="406"/>
      <c r="I752" s="40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300"/>
      <c r="C753" s="300"/>
      <c r="D753" s="4"/>
      <c r="E753" s="4"/>
      <c r="F753" s="4"/>
      <c r="G753" s="406"/>
      <c r="H753" s="406"/>
      <c r="I753" s="40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300"/>
      <c r="C754" s="300"/>
      <c r="D754" s="4"/>
      <c r="E754" s="4"/>
      <c r="F754" s="4"/>
      <c r="G754" s="406"/>
      <c r="H754" s="406"/>
      <c r="I754" s="40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300"/>
      <c r="C755" s="300"/>
      <c r="D755" s="4"/>
      <c r="E755" s="4"/>
      <c r="F755" s="4"/>
      <c r="G755" s="406"/>
      <c r="H755" s="406"/>
      <c r="I755" s="40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300"/>
      <c r="C756" s="300"/>
      <c r="D756" s="4"/>
      <c r="E756" s="4"/>
      <c r="F756" s="4"/>
      <c r="G756" s="406"/>
      <c r="H756" s="406"/>
      <c r="I756" s="40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300"/>
      <c r="C757" s="300"/>
      <c r="D757" s="4"/>
      <c r="E757" s="4"/>
      <c r="F757" s="4"/>
      <c r="G757" s="406"/>
      <c r="H757" s="406"/>
      <c r="I757" s="40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300"/>
      <c r="C758" s="300"/>
      <c r="D758" s="4"/>
      <c r="E758" s="4"/>
      <c r="F758" s="4"/>
      <c r="G758" s="406"/>
      <c r="H758" s="406"/>
      <c r="I758" s="40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300"/>
      <c r="C759" s="300"/>
      <c r="D759" s="4"/>
      <c r="E759" s="4"/>
      <c r="F759" s="4"/>
      <c r="G759" s="406"/>
      <c r="H759" s="406"/>
      <c r="I759" s="40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300"/>
      <c r="C760" s="300"/>
      <c r="D760" s="4"/>
      <c r="E760" s="4"/>
      <c r="F760" s="4"/>
      <c r="G760" s="406"/>
      <c r="H760" s="406"/>
      <c r="I760" s="40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300"/>
      <c r="C761" s="300"/>
      <c r="D761" s="4"/>
      <c r="E761" s="4"/>
      <c r="F761" s="4"/>
      <c r="G761" s="406"/>
      <c r="H761" s="406"/>
      <c r="I761" s="40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300"/>
      <c r="C762" s="300"/>
      <c r="D762" s="4"/>
      <c r="E762" s="4"/>
      <c r="F762" s="4"/>
      <c r="G762" s="406"/>
      <c r="H762" s="406"/>
      <c r="I762" s="40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300"/>
      <c r="C763" s="300"/>
      <c r="D763" s="4"/>
      <c r="E763" s="4"/>
      <c r="F763" s="4"/>
      <c r="G763" s="406"/>
      <c r="H763" s="406"/>
      <c r="I763" s="40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300"/>
      <c r="C764" s="300"/>
      <c r="D764" s="4"/>
      <c r="E764" s="4"/>
      <c r="F764" s="4"/>
      <c r="G764" s="406"/>
      <c r="H764" s="406"/>
      <c r="I764" s="40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300"/>
      <c r="C765" s="300"/>
      <c r="D765" s="4"/>
      <c r="E765" s="4"/>
      <c r="F765" s="4"/>
      <c r="G765" s="406"/>
      <c r="H765" s="406"/>
      <c r="I765" s="40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300"/>
      <c r="C766" s="300"/>
      <c r="D766" s="4"/>
      <c r="E766" s="4"/>
      <c r="F766" s="4"/>
      <c r="G766" s="406"/>
      <c r="H766" s="406"/>
      <c r="I766" s="40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300"/>
      <c r="C767" s="300"/>
      <c r="D767" s="4"/>
      <c r="E767" s="4"/>
      <c r="F767" s="4"/>
      <c r="G767" s="406"/>
      <c r="H767" s="406"/>
      <c r="I767" s="40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300"/>
      <c r="C768" s="300"/>
      <c r="D768" s="4"/>
      <c r="E768" s="4"/>
      <c r="F768" s="4"/>
      <c r="G768" s="406"/>
      <c r="H768" s="406"/>
      <c r="I768" s="40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300"/>
      <c r="C769" s="300"/>
      <c r="D769" s="4"/>
      <c r="E769" s="4"/>
      <c r="F769" s="4"/>
      <c r="G769" s="406"/>
      <c r="H769" s="406"/>
      <c r="I769" s="40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300"/>
      <c r="C770" s="300"/>
      <c r="D770" s="4"/>
      <c r="E770" s="4"/>
      <c r="F770" s="4"/>
      <c r="G770" s="406"/>
      <c r="H770" s="406"/>
      <c r="I770" s="40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300"/>
      <c r="C771" s="300"/>
      <c r="D771" s="4"/>
      <c r="E771" s="4"/>
      <c r="F771" s="4"/>
      <c r="G771" s="406"/>
      <c r="H771" s="406"/>
      <c r="I771" s="40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300"/>
      <c r="C772" s="300"/>
      <c r="D772" s="4"/>
      <c r="E772" s="4"/>
      <c r="F772" s="4"/>
      <c r="G772" s="406"/>
      <c r="H772" s="406"/>
      <c r="I772" s="40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300"/>
      <c r="C773" s="300"/>
      <c r="D773" s="4"/>
      <c r="E773" s="4"/>
      <c r="F773" s="4"/>
      <c r="G773" s="406"/>
      <c r="H773" s="406"/>
      <c r="I773" s="40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300"/>
      <c r="C774" s="300"/>
      <c r="D774" s="4"/>
      <c r="E774" s="4"/>
      <c r="F774" s="4"/>
      <c r="G774" s="406"/>
      <c r="H774" s="406"/>
      <c r="I774" s="40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300"/>
      <c r="C775" s="300"/>
      <c r="D775" s="4"/>
      <c r="E775" s="4"/>
      <c r="F775" s="4"/>
      <c r="G775" s="406"/>
      <c r="H775" s="406"/>
      <c r="I775" s="40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300"/>
      <c r="C776" s="300"/>
      <c r="D776" s="4"/>
      <c r="E776" s="4"/>
      <c r="F776" s="4"/>
      <c r="G776" s="406"/>
      <c r="H776" s="406"/>
      <c r="I776" s="40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300"/>
      <c r="C777" s="300"/>
      <c r="D777" s="4"/>
      <c r="E777" s="4"/>
      <c r="F777" s="4"/>
      <c r="G777" s="406"/>
      <c r="H777" s="406"/>
      <c r="I777" s="40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300"/>
      <c r="C778" s="300"/>
      <c r="D778" s="4"/>
      <c r="E778" s="4"/>
      <c r="F778" s="4"/>
      <c r="G778" s="406"/>
      <c r="H778" s="406"/>
      <c r="I778" s="40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300"/>
      <c r="C779" s="300"/>
      <c r="D779" s="4"/>
      <c r="E779" s="4"/>
      <c r="F779" s="4"/>
      <c r="G779" s="406"/>
      <c r="H779" s="406"/>
      <c r="I779" s="40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300"/>
      <c r="C780" s="300"/>
      <c r="D780" s="4"/>
      <c r="E780" s="4"/>
      <c r="F780" s="4"/>
      <c r="G780" s="406"/>
      <c r="H780" s="406"/>
      <c r="I780" s="40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300"/>
      <c r="C781" s="300"/>
      <c r="D781" s="4"/>
      <c r="E781" s="4"/>
      <c r="F781" s="4"/>
      <c r="G781" s="406"/>
      <c r="H781" s="406"/>
      <c r="I781" s="40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300"/>
      <c r="C782" s="300"/>
      <c r="D782" s="4"/>
      <c r="E782" s="4"/>
      <c r="F782" s="4"/>
      <c r="G782" s="406"/>
      <c r="H782" s="406"/>
      <c r="I782" s="40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300"/>
      <c r="C783" s="300"/>
      <c r="D783" s="4"/>
      <c r="E783" s="4"/>
      <c r="F783" s="4"/>
      <c r="G783" s="406"/>
      <c r="H783" s="406"/>
      <c r="I783" s="40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300"/>
      <c r="C784" s="300"/>
      <c r="D784" s="4"/>
      <c r="E784" s="4"/>
      <c r="F784" s="4"/>
      <c r="G784" s="406"/>
      <c r="H784" s="406"/>
      <c r="I784" s="40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300"/>
      <c r="C785" s="300"/>
      <c r="D785" s="4"/>
      <c r="E785" s="4"/>
      <c r="F785" s="4"/>
      <c r="G785" s="406"/>
      <c r="H785" s="406"/>
      <c r="I785" s="40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300"/>
      <c r="C786" s="300"/>
      <c r="D786" s="4"/>
      <c r="E786" s="4"/>
      <c r="F786" s="4"/>
      <c r="G786" s="406"/>
      <c r="H786" s="406"/>
      <c r="I786" s="40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300"/>
      <c r="C787" s="300"/>
      <c r="D787" s="4"/>
      <c r="E787" s="4"/>
      <c r="F787" s="4"/>
      <c r="G787" s="406"/>
      <c r="H787" s="406"/>
      <c r="I787" s="40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300"/>
      <c r="C788" s="300"/>
      <c r="D788" s="4"/>
      <c r="E788" s="4"/>
      <c r="F788" s="4"/>
      <c r="G788" s="406"/>
      <c r="H788" s="406"/>
      <c r="I788" s="40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300"/>
      <c r="C789" s="300"/>
      <c r="D789" s="4"/>
      <c r="E789" s="4"/>
      <c r="F789" s="4"/>
      <c r="G789" s="406"/>
      <c r="H789" s="406"/>
      <c r="I789" s="40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300"/>
      <c r="C790" s="300"/>
      <c r="D790" s="4"/>
      <c r="E790" s="4"/>
      <c r="F790" s="4"/>
      <c r="G790" s="406"/>
      <c r="H790" s="406"/>
      <c r="I790" s="40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300"/>
      <c r="C791" s="300"/>
      <c r="D791" s="4"/>
      <c r="E791" s="4"/>
      <c r="F791" s="4"/>
      <c r="G791" s="406"/>
      <c r="H791" s="406"/>
      <c r="I791" s="40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300"/>
      <c r="C792" s="300"/>
      <c r="D792" s="4"/>
      <c r="E792" s="4"/>
      <c r="F792" s="4"/>
      <c r="G792" s="406"/>
      <c r="H792" s="406"/>
      <c r="I792" s="40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300"/>
      <c r="C793" s="300"/>
      <c r="D793" s="4"/>
      <c r="E793" s="4"/>
      <c r="F793" s="4"/>
      <c r="G793" s="406"/>
      <c r="H793" s="406"/>
      <c r="I793" s="40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300"/>
      <c r="C794" s="300"/>
      <c r="D794" s="4"/>
      <c r="E794" s="4"/>
      <c r="F794" s="4"/>
      <c r="G794" s="406"/>
      <c r="H794" s="406"/>
      <c r="I794" s="40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300"/>
      <c r="C795" s="300"/>
      <c r="D795" s="4"/>
      <c r="E795" s="4"/>
      <c r="F795" s="4"/>
      <c r="G795" s="406"/>
      <c r="H795" s="406"/>
      <c r="I795" s="40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300"/>
      <c r="C796" s="300"/>
      <c r="D796" s="4"/>
      <c r="E796" s="4"/>
      <c r="F796" s="4"/>
      <c r="G796" s="406"/>
      <c r="H796" s="406"/>
      <c r="I796" s="40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300"/>
      <c r="C797" s="300"/>
      <c r="D797" s="4"/>
      <c r="E797" s="4"/>
      <c r="F797" s="4"/>
      <c r="G797" s="406"/>
      <c r="H797" s="406"/>
      <c r="I797" s="40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300"/>
      <c r="C798" s="300"/>
      <c r="D798" s="4"/>
      <c r="E798" s="4"/>
      <c r="F798" s="4"/>
      <c r="G798" s="406"/>
      <c r="H798" s="406"/>
      <c r="I798" s="40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300"/>
      <c r="C799" s="300"/>
      <c r="D799" s="4"/>
      <c r="E799" s="4"/>
      <c r="F799" s="4"/>
      <c r="G799" s="406"/>
      <c r="H799" s="406"/>
      <c r="I799" s="40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300"/>
      <c r="C800" s="300"/>
      <c r="D800" s="4"/>
      <c r="E800" s="4"/>
      <c r="F800" s="4"/>
      <c r="G800" s="406"/>
      <c r="H800" s="406"/>
      <c r="I800" s="40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300"/>
      <c r="C801" s="300"/>
      <c r="D801" s="4"/>
      <c r="E801" s="4"/>
      <c r="F801" s="4"/>
      <c r="G801" s="406"/>
      <c r="H801" s="406"/>
      <c r="I801" s="40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300"/>
      <c r="C802" s="300"/>
      <c r="D802" s="4"/>
      <c r="E802" s="4"/>
      <c r="F802" s="4"/>
      <c r="G802" s="406"/>
      <c r="H802" s="406"/>
      <c r="I802" s="40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300"/>
      <c r="C803" s="300"/>
      <c r="D803" s="4"/>
      <c r="E803" s="4"/>
      <c r="F803" s="4"/>
      <c r="G803" s="406"/>
      <c r="H803" s="406"/>
      <c r="I803" s="40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300"/>
      <c r="C804" s="300"/>
      <c r="D804" s="4"/>
      <c r="E804" s="4"/>
      <c r="F804" s="4"/>
      <c r="G804" s="406"/>
      <c r="H804" s="406"/>
      <c r="I804" s="40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300"/>
      <c r="C805" s="300"/>
      <c r="D805" s="4"/>
      <c r="E805" s="4"/>
      <c r="F805" s="4"/>
      <c r="G805" s="406"/>
      <c r="H805" s="406"/>
      <c r="I805" s="40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300"/>
      <c r="C806" s="300"/>
      <c r="D806" s="4"/>
      <c r="E806" s="4"/>
      <c r="F806" s="4"/>
      <c r="G806" s="406"/>
      <c r="H806" s="406"/>
      <c r="I806" s="40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300"/>
      <c r="C807" s="300"/>
      <c r="D807" s="4"/>
      <c r="E807" s="4"/>
      <c r="F807" s="4"/>
      <c r="G807" s="406"/>
      <c r="H807" s="406"/>
      <c r="I807" s="40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300"/>
      <c r="C808" s="300"/>
      <c r="D808" s="4"/>
      <c r="E808" s="4"/>
      <c r="F808" s="4"/>
      <c r="G808" s="406"/>
      <c r="H808" s="406"/>
      <c r="I808" s="40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300"/>
      <c r="C809" s="300"/>
      <c r="D809" s="4"/>
      <c r="E809" s="4"/>
      <c r="F809" s="4"/>
      <c r="G809" s="406"/>
      <c r="H809" s="406"/>
      <c r="I809" s="40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300"/>
      <c r="C810" s="300"/>
      <c r="D810" s="4"/>
      <c r="E810" s="4"/>
      <c r="F810" s="4"/>
      <c r="G810" s="406"/>
      <c r="H810" s="406"/>
      <c r="I810" s="40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300"/>
      <c r="C811" s="300"/>
      <c r="D811" s="4"/>
      <c r="E811" s="4"/>
      <c r="F811" s="4"/>
      <c r="G811" s="406"/>
      <c r="H811" s="406"/>
      <c r="I811" s="40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300"/>
      <c r="C812" s="300"/>
      <c r="D812" s="4"/>
      <c r="E812" s="4"/>
      <c r="F812" s="4"/>
      <c r="G812" s="406"/>
      <c r="H812" s="406"/>
      <c r="I812" s="40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300"/>
      <c r="C813" s="300"/>
      <c r="D813" s="4"/>
      <c r="E813" s="4"/>
      <c r="F813" s="4"/>
      <c r="G813" s="406"/>
      <c r="H813" s="406"/>
      <c r="I813" s="40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300"/>
      <c r="C814" s="300"/>
      <c r="D814" s="4"/>
      <c r="E814" s="4"/>
      <c r="F814" s="4"/>
      <c r="G814" s="406"/>
      <c r="H814" s="406"/>
      <c r="I814" s="40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300"/>
      <c r="C815" s="300"/>
      <c r="D815" s="4"/>
      <c r="E815" s="4"/>
      <c r="F815" s="4"/>
      <c r="G815" s="406"/>
      <c r="H815" s="406"/>
      <c r="I815" s="40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300"/>
      <c r="C816" s="300"/>
      <c r="D816" s="4"/>
      <c r="E816" s="4"/>
      <c r="F816" s="4"/>
      <c r="G816" s="406"/>
      <c r="H816" s="406"/>
      <c r="I816" s="40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300"/>
      <c r="C817" s="300"/>
      <c r="D817" s="4"/>
      <c r="E817" s="4"/>
      <c r="F817" s="4"/>
      <c r="G817" s="406"/>
      <c r="H817" s="406"/>
      <c r="I817" s="40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300"/>
      <c r="C818" s="300"/>
      <c r="D818" s="4"/>
      <c r="E818" s="4"/>
      <c r="F818" s="4"/>
      <c r="G818" s="406"/>
      <c r="H818" s="406"/>
      <c r="I818" s="40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300"/>
      <c r="C819" s="300"/>
      <c r="D819" s="4"/>
      <c r="E819" s="4"/>
      <c r="F819" s="4"/>
      <c r="G819" s="406"/>
      <c r="H819" s="406"/>
      <c r="I819" s="40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300"/>
      <c r="C820" s="300"/>
      <c r="D820" s="4"/>
      <c r="E820" s="4"/>
      <c r="F820" s="4"/>
      <c r="G820" s="406"/>
      <c r="H820" s="406"/>
      <c r="I820" s="40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300"/>
      <c r="C821" s="300"/>
      <c r="D821" s="4"/>
      <c r="E821" s="4"/>
      <c r="F821" s="4"/>
      <c r="G821" s="406"/>
      <c r="H821" s="406"/>
      <c r="I821" s="40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300"/>
      <c r="C822" s="300"/>
      <c r="D822" s="4"/>
      <c r="E822" s="4"/>
      <c r="F822" s="4"/>
      <c r="G822" s="406"/>
      <c r="H822" s="406"/>
      <c r="I822" s="40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300"/>
      <c r="C823" s="300"/>
      <c r="D823" s="4"/>
      <c r="E823" s="4"/>
      <c r="F823" s="4"/>
      <c r="G823" s="406"/>
      <c r="H823" s="406"/>
      <c r="I823" s="40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300"/>
      <c r="C824" s="300"/>
      <c r="D824" s="4"/>
      <c r="E824" s="4"/>
      <c r="F824" s="4"/>
      <c r="G824" s="406"/>
      <c r="H824" s="406"/>
      <c r="I824" s="40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300"/>
      <c r="C825" s="300"/>
      <c r="D825" s="4"/>
      <c r="E825" s="4"/>
      <c r="F825" s="4"/>
      <c r="G825" s="406"/>
      <c r="H825" s="406"/>
      <c r="I825" s="40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300"/>
      <c r="C826" s="300"/>
      <c r="D826" s="4"/>
      <c r="E826" s="4"/>
      <c r="F826" s="4"/>
      <c r="G826" s="406"/>
      <c r="H826" s="406"/>
      <c r="I826" s="40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300"/>
      <c r="C827" s="300"/>
      <c r="D827" s="4"/>
      <c r="E827" s="4"/>
      <c r="F827" s="4"/>
      <c r="G827" s="406"/>
      <c r="H827" s="406"/>
      <c r="I827" s="40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300"/>
      <c r="C828" s="300"/>
      <c r="D828" s="4"/>
      <c r="E828" s="4"/>
      <c r="F828" s="4"/>
      <c r="G828" s="406"/>
      <c r="H828" s="406"/>
      <c r="I828" s="40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300"/>
      <c r="C829" s="300"/>
      <c r="D829" s="4"/>
      <c r="E829" s="4"/>
      <c r="F829" s="4"/>
      <c r="G829" s="406"/>
      <c r="H829" s="406"/>
      <c r="I829" s="40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300"/>
      <c r="C830" s="300"/>
      <c r="D830" s="4"/>
      <c r="E830" s="4"/>
      <c r="F830" s="4"/>
      <c r="G830" s="406"/>
      <c r="H830" s="406"/>
      <c r="I830" s="40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300"/>
      <c r="C831" s="300"/>
      <c r="D831" s="4"/>
      <c r="E831" s="4"/>
      <c r="F831" s="4"/>
      <c r="G831" s="406"/>
      <c r="H831" s="406"/>
      <c r="I831" s="40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300"/>
      <c r="C832" s="300"/>
      <c r="D832" s="4"/>
      <c r="E832" s="4"/>
      <c r="F832" s="4"/>
      <c r="G832" s="406"/>
      <c r="H832" s="406"/>
      <c r="I832" s="40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300"/>
      <c r="C833" s="300"/>
      <c r="D833" s="4"/>
      <c r="E833" s="4"/>
      <c r="F833" s="4"/>
      <c r="G833" s="406"/>
      <c r="H833" s="406"/>
      <c r="I833" s="40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300"/>
      <c r="C834" s="300"/>
      <c r="D834" s="4"/>
      <c r="E834" s="4"/>
      <c r="F834" s="4"/>
      <c r="G834" s="406"/>
      <c r="H834" s="406"/>
      <c r="I834" s="40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300"/>
      <c r="C835" s="300"/>
      <c r="D835" s="4"/>
      <c r="E835" s="4"/>
      <c r="F835" s="4"/>
      <c r="G835" s="406"/>
      <c r="H835" s="406"/>
      <c r="I835" s="40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300"/>
      <c r="C836" s="300"/>
      <c r="D836" s="4"/>
      <c r="E836" s="4"/>
      <c r="F836" s="4"/>
      <c r="G836" s="406"/>
      <c r="H836" s="406"/>
      <c r="I836" s="40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300"/>
      <c r="C837" s="300"/>
      <c r="D837" s="4"/>
      <c r="E837" s="4"/>
      <c r="F837" s="4"/>
      <c r="G837" s="406"/>
      <c r="H837" s="406"/>
      <c r="I837" s="40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300"/>
      <c r="C838" s="300"/>
      <c r="D838" s="4"/>
      <c r="E838" s="4"/>
      <c r="F838" s="4"/>
      <c r="G838" s="406"/>
      <c r="H838" s="406"/>
      <c r="I838" s="40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300"/>
      <c r="C839" s="300"/>
      <c r="D839" s="4"/>
      <c r="E839" s="4"/>
      <c r="F839" s="4"/>
      <c r="G839" s="406"/>
      <c r="H839" s="406"/>
      <c r="I839" s="40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300"/>
      <c r="C840" s="300"/>
      <c r="D840" s="4"/>
      <c r="E840" s="4"/>
      <c r="F840" s="4"/>
      <c r="G840" s="406"/>
      <c r="H840" s="406"/>
      <c r="I840" s="40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300"/>
      <c r="C841" s="300"/>
      <c r="D841" s="4"/>
      <c r="E841" s="4"/>
      <c r="F841" s="4"/>
      <c r="G841" s="406"/>
      <c r="H841" s="406"/>
      <c r="I841" s="40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300"/>
      <c r="C842" s="300"/>
      <c r="D842" s="4"/>
      <c r="E842" s="4"/>
      <c r="F842" s="4"/>
      <c r="G842" s="406"/>
      <c r="H842" s="406"/>
      <c r="I842" s="40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300"/>
      <c r="C843" s="300"/>
      <c r="D843" s="4"/>
      <c r="E843" s="4"/>
      <c r="F843" s="4"/>
      <c r="G843" s="406"/>
      <c r="H843" s="406"/>
      <c r="I843" s="40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300"/>
      <c r="C844" s="300"/>
      <c r="D844" s="4"/>
      <c r="E844" s="4"/>
      <c r="F844" s="4"/>
      <c r="G844" s="406"/>
      <c r="H844" s="406"/>
      <c r="I844" s="40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300"/>
      <c r="C845" s="300"/>
      <c r="D845" s="4"/>
      <c r="E845" s="4"/>
      <c r="F845" s="4"/>
      <c r="G845" s="406"/>
      <c r="H845" s="406"/>
      <c r="I845" s="40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300"/>
      <c r="C846" s="300"/>
      <c r="D846" s="4"/>
      <c r="E846" s="4"/>
      <c r="F846" s="4"/>
      <c r="G846" s="406"/>
      <c r="H846" s="406"/>
      <c r="I846" s="40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300"/>
      <c r="C847" s="300"/>
      <c r="D847" s="4"/>
      <c r="E847" s="4"/>
      <c r="F847" s="4"/>
      <c r="G847" s="406"/>
      <c r="H847" s="406"/>
      <c r="I847" s="40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300"/>
      <c r="C848" s="300"/>
      <c r="D848" s="4"/>
      <c r="E848" s="4"/>
      <c r="F848" s="4"/>
      <c r="G848" s="406"/>
      <c r="H848" s="406"/>
      <c r="I848" s="40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300"/>
      <c r="C849" s="300"/>
      <c r="D849" s="4"/>
      <c r="E849" s="4"/>
      <c r="F849" s="4"/>
      <c r="G849" s="406"/>
      <c r="H849" s="406"/>
      <c r="I849" s="40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300"/>
      <c r="C850" s="300"/>
      <c r="D850" s="4"/>
      <c r="E850" s="4"/>
      <c r="F850" s="4"/>
      <c r="G850" s="406"/>
      <c r="H850" s="406"/>
      <c r="I850" s="40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300"/>
      <c r="C851" s="300"/>
      <c r="D851" s="4"/>
      <c r="E851" s="4"/>
      <c r="F851" s="4"/>
      <c r="G851" s="406"/>
      <c r="H851" s="406"/>
      <c r="I851" s="40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300"/>
      <c r="C852" s="300"/>
      <c r="D852" s="4"/>
      <c r="E852" s="4"/>
      <c r="F852" s="4"/>
      <c r="G852" s="406"/>
      <c r="H852" s="406"/>
      <c r="I852" s="40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300"/>
      <c r="C853" s="300"/>
      <c r="D853" s="4"/>
      <c r="E853" s="4"/>
      <c r="F853" s="4"/>
      <c r="G853" s="406"/>
      <c r="H853" s="406"/>
      <c r="I853" s="40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300"/>
      <c r="C854" s="300"/>
      <c r="D854" s="4"/>
      <c r="E854" s="4"/>
      <c r="F854" s="4"/>
      <c r="G854" s="406"/>
      <c r="H854" s="406"/>
      <c r="I854" s="40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300"/>
      <c r="C855" s="300"/>
      <c r="D855" s="4"/>
      <c r="E855" s="4"/>
      <c r="F855" s="4"/>
      <c r="G855" s="406"/>
      <c r="H855" s="406"/>
      <c r="I855" s="40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300"/>
      <c r="C856" s="300"/>
      <c r="D856" s="4"/>
      <c r="E856" s="4"/>
      <c r="F856" s="4"/>
      <c r="G856" s="406"/>
      <c r="H856" s="406"/>
      <c r="I856" s="40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300"/>
      <c r="C857" s="300"/>
      <c r="D857" s="4"/>
      <c r="E857" s="4"/>
      <c r="F857" s="4"/>
      <c r="G857" s="406"/>
      <c r="H857" s="406"/>
      <c r="I857" s="40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300"/>
      <c r="C858" s="300"/>
      <c r="D858" s="4"/>
      <c r="E858" s="4"/>
      <c r="F858" s="4"/>
      <c r="G858" s="406"/>
      <c r="H858" s="406"/>
      <c r="I858" s="40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300"/>
      <c r="C859" s="300"/>
      <c r="D859" s="4"/>
      <c r="E859" s="4"/>
      <c r="F859" s="4"/>
      <c r="G859" s="406"/>
      <c r="H859" s="406"/>
      <c r="I859" s="40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300"/>
      <c r="C860" s="300"/>
      <c r="D860" s="4"/>
      <c r="E860" s="4"/>
      <c r="F860" s="4"/>
      <c r="G860" s="406"/>
      <c r="H860" s="406"/>
      <c r="I860" s="40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300"/>
      <c r="C861" s="300"/>
      <c r="D861" s="4"/>
      <c r="E861" s="4"/>
      <c r="F861" s="4"/>
      <c r="G861" s="406"/>
      <c r="H861" s="406"/>
      <c r="I861" s="40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300"/>
      <c r="C862" s="300"/>
      <c r="D862" s="4"/>
      <c r="E862" s="4"/>
      <c r="F862" s="4"/>
      <c r="G862" s="406"/>
      <c r="H862" s="406"/>
      <c r="I862" s="40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300"/>
      <c r="C863" s="300"/>
      <c r="D863" s="4"/>
      <c r="E863" s="4"/>
      <c r="F863" s="4"/>
      <c r="G863" s="406"/>
      <c r="H863" s="406"/>
      <c r="I863" s="40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300"/>
      <c r="C864" s="300"/>
      <c r="D864" s="4"/>
      <c r="E864" s="4"/>
      <c r="F864" s="4"/>
      <c r="G864" s="406"/>
      <c r="H864" s="406"/>
      <c r="I864" s="40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300"/>
      <c r="C865" s="300"/>
      <c r="D865" s="4"/>
      <c r="E865" s="4"/>
      <c r="F865" s="4"/>
      <c r="G865" s="406"/>
      <c r="H865" s="406"/>
      <c r="I865" s="40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300"/>
      <c r="C866" s="300"/>
      <c r="D866" s="4"/>
      <c r="E866" s="4"/>
      <c r="F866" s="4"/>
      <c r="G866" s="406"/>
      <c r="H866" s="406"/>
      <c r="I866" s="40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300"/>
      <c r="C867" s="300"/>
      <c r="D867" s="4"/>
      <c r="E867" s="4"/>
      <c r="F867" s="4"/>
      <c r="G867" s="406"/>
      <c r="H867" s="406"/>
      <c r="I867" s="40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300"/>
      <c r="C868" s="300"/>
      <c r="D868" s="4"/>
      <c r="E868" s="4"/>
      <c r="F868" s="4"/>
      <c r="G868" s="406"/>
      <c r="H868" s="406"/>
      <c r="I868" s="40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300"/>
      <c r="C869" s="300"/>
      <c r="D869" s="4"/>
      <c r="E869" s="4"/>
      <c r="F869" s="4"/>
      <c r="G869" s="406"/>
      <c r="H869" s="406"/>
      <c r="I869" s="40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300"/>
      <c r="C870" s="300"/>
      <c r="D870" s="4"/>
      <c r="E870" s="4"/>
      <c r="F870" s="4"/>
      <c r="G870" s="406"/>
      <c r="H870" s="406"/>
      <c r="I870" s="40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300"/>
      <c r="C871" s="300"/>
      <c r="D871" s="4"/>
      <c r="E871" s="4"/>
      <c r="F871" s="4"/>
      <c r="G871" s="406"/>
      <c r="H871" s="406"/>
      <c r="I871" s="40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300"/>
      <c r="C872" s="300"/>
      <c r="D872" s="4"/>
      <c r="E872" s="4"/>
      <c r="F872" s="4"/>
      <c r="G872" s="406"/>
      <c r="H872" s="406"/>
      <c r="I872" s="40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300"/>
      <c r="C873" s="300"/>
      <c r="D873" s="4"/>
      <c r="E873" s="4"/>
      <c r="F873" s="4"/>
      <c r="G873" s="406"/>
      <c r="H873" s="406"/>
      <c r="I873" s="40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300"/>
      <c r="C874" s="300"/>
      <c r="D874" s="4"/>
      <c r="E874" s="4"/>
      <c r="F874" s="4"/>
      <c r="G874" s="406"/>
      <c r="H874" s="406"/>
      <c r="I874" s="40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300"/>
      <c r="C875" s="300"/>
      <c r="D875" s="4"/>
      <c r="E875" s="4"/>
      <c r="F875" s="4"/>
      <c r="G875" s="406"/>
      <c r="H875" s="406"/>
      <c r="I875" s="40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300"/>
      <c r="C876" s="300"/>
      <c r="D876" s="4"/>
      <c r="E876" s="4"/>
      <c r="F876" s="4"/>
      <c r="G876" s="406"/>
      <c r="H876" s="406"/>
      <c r="I876" s="40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300"/>
      <c r="C877" s="300"/>
      <c r="D877" s="4"/>
      <c r="E877" s="4"/>
      <c r="F877" s="4"/>
      <c r="G877" s="406"/>
      <c r="H877" s="406"/>
      <c r="I877" s="40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300"/>
      <c r="C878" s="300"/>
      <c r="D878" s="4"/>
      <c r="E878" s="4"/>
      <c r="F878" s="4"/>
      <c r="G878" s="406"/>
      <c r="H878" s="406"/>
      <c r="I878" s="40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300"/>
      <c r="C879" s="300"/>
      <c r="D879" s="4"/>
      <c r="E879" s="4"/>
      <c r="F879" s="4"/>
      <c r="G879" s="406"/>
      <c r="H879" s="406"/>
      <c r="I879" s="40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300"/>
      <c r="C880" s="300"/>
      <c r="D880" s="4"/>
      <c r="E880" s="4"/>
      <c r="F880" s="4"/>
      <c r="G880" s="406"/>
      <c r="H880" s="406"/>
      <c r="I880" s="40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300"/>
      <c r="C881" s="300"/>
      <c r="D881" s="4"/>
      <c r="E881" s="4"/>
      <c r="F881" s="4"/>
      <c r="G881" s="406"/>
      <c r="H881" s="406"/>
      <c r="I881" s="40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300"/>
      <c r="C882" s="300"/>
      <c r="D882" s="4"/>
      <c r="E882" s="4"/>
      <c r="F882" s="4"/>
      <c r="G882" s="406"/>
      <c r="H882" s="406"/>
      <c r="I882" s="40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300"/>
      <c r="C883" s="300"/>
      <c r="D883" s="4"/>
      <c r="E883" s="4"/>
      <c r="F883" s="4"/>
      <c r="G883" s="406"/>
      <c r="H883" s="406"/>
      <c r="I883" s="40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300"/>
      <c r="C884" s="300"/>
      <c r="D884" s="4"/>
      <c r="E884" s="4"/>
      <c r="F884" s="4"/>
      <c r="G884" s="406"/>
      <c r="H884" s="406"/>
      <c r="I884" s="40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300"/>
      <c r="C885" s="300"/>
      <c r="D885" s="4"/>
      <c r="E885" s="4"/>
      <c r="F885" s="4"/>
      <c r="G885" s="406"/>
      <c r="H885" s="406"/>
      <c r="I885" s="40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300"/>
      <c r="C886" s="300"/>
      <c r="D886" s="4"/>
      <c r="E886" s="4"/>
      <c r="F886" s="4"/>
      <c r="G886" s="406"/>
      <c r="H886" s="406"/>
      <c r="I886" s="40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300"/>
      <c r="C887" s="300"/>
      <c r="D887" s="4"/>
      <c r="E887" s="4"/>
      <c r="F887" s="4"/>
      <c r="G887" s="406"/>
      <c r="H887" s="406"/>
      <c r="I887" s="40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300"/>
      <c r="C888" s="300"/>
      <c r="D888" s="4"/>
      <c r="E888" s="4"/>
      <c r="F888" s="4"/>
      <c r="G888" s="406"/>
      <c r="H888" s="406"/>
      <c r="I888" s="40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300"/>
      <c r="C889" s="300"/>
      <c r="D889" s="4"/>
      <c r="E889" s="4"/>
      <c r="F889" s="4"/>
      <c r="G889" s="406"/>
      <c r="H889" s="406"/>
      <c r="I889" s="40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300"/>
      <c r="C890" s="300"/>
      <c r="D890" s="4"/>
      <c r="E890" s="4"/>
      <c r="F890" s="4"/>
      <c r="G890" s="406"/>
      <c r="H890" s="406"/>
      <c r="I890" s="40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300"/>
      <c r="C891" s="300"/>
      <c r="D891" s="4"/>
      <c r="E891" s="4"/>
      <c r="F891" s="4"/>
      <c r="G891" s="406"/>
      <c r="H891" s="406"/>
      <c r="I891" s="40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300"/>
      <c r="C892" s="300"/>
      <c r="D892" s="4"/>
      <c r="E892" s="4"/>
      <c r="F892" s="4"/>
      <c r="G892" s="406"/>
      <c r="H892" s="406"/>
      <c r="I892" s="40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300"/>
      <c r="C893" s="300"/>
      <c r="D893" s="4"/>
      <c r="E893" s="4"/>
      <c r="F893" s="4"/>
      <c r="G893" s="406"/>
      <c r="H893" s="406"/>
      <c r="I893" s="40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300"/>
      <c r="C894" s="300"/>
      <c r="D894" s="4"/>
      <c r="E894" s="4"/>
      <c r="F894" s="4"/>
      <c r="G894" s="406"/>
      <c r="H894" s="406"/>
      <c r="I894" s="40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300"/>
      <c r="C895" s="300"/>
      <c r="D895" s="4"/>
      <c r="E895" s="4"/>
      <c r="F895" s="4"/>
      <c r="G895" s="406"/>
      <c r="H895" s="406"/>
      <c r="I895" s="40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300"/>
      <c r="C896" s="300"/>
      <c r="D896" s="4"/>
      <c r="E896" s="4"/>
      <c r="F896" s="4"/>
      <c r="G896" s="406"/>
      <c r="H896" s="406"/>
      <c r="I896" s="40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300"/>
      <c r="C897" s="300"/>
      <c r="D897" s="4"/>
      <c r="E897" s="4"/>
      <c r="F897" s="4"/>
      <c r="G897" s="406"/>
      <c r="H897" s="406"/>
      <c r="I897" s="40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300"/>
      <c r="C898" s="300"/>
      <c r="D898" s="4"/>
      <c r="E898" s="4"/>
      <c r="F898" s="4"/>
      <c r="G898" s="406"/>
      <c r="H898" s="406"/>
      <c r="I898" s="40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300"/>
      <c r="C899" s="300"/>
      <c r="D899" s="4"/>
      <c r="E899" s="4"/>
      <c r="F899" s="4"/>
      <c r="G899" s="406"/>
      <c r="H899" s="406"/>
      <c r="I899" s="40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300"/>
      <c r="C900" s="300"/>
      <c r="D900" s="4"/>
      <c r="E900" s="4"/>
      <c r="F900" s="4"/>
      <c r="G900" s="406"/>
      <c r="H900" s="406"/>
      <c r="I900" s="40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300"/>
      <c r="C901" s="300"/>
      <c r="D901" s="4"/>
      <c r="E901" s="4"/>
      <c r="F901" s="4"/>
      <c r="G901" s="406"/>
      <c r="H901" s="406"/>
      <c r="I901" s="40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300"/>
      <c r="C902" s="300"/>
      <c r="D902" s="4"/>
      <c r="E902" s="4"/>
      <c r="F902" s="4"/>
      <c r="G902" s="406"/>
      <c r="H902" s="406"/>
      <c r="I902" s="40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300"/>
      <c r="C903" s="300"/>
      <c r="D903" s="4"/>
      <c r="E903" s="4"/>
      <c r="F903" s="4"/>
      <c r="G903" s="406"/>
      <c r="H903" s="406"/>
      <c r="I903" s="40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300"/>
      <c r="C904" s="300"/>
      <c r="D904" s="4"/>
      <c r="E904" s="4"/>
      <c r="F904" s="4"/>
      <c r="G904" s="406"/>
      <c r="H904" s="406"/>
      <c r="I904" s="40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300"/>
      <c r="C905" s="300"/>
      <c r="D905" s="4"/>
      <c r="E905" s="4"/>
      <c r="F905" s="4"/>
      <c r="G905" s="406"/>
      <c r="H905" s="406"/>
      <c r="I905" s="40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300"/>
      <c r="C906" s="300"/>
      <c r="D906" s="4"/>
      <c r="E906" s="4"/>
      <c r="F906" s="4"/>
      <c r="G906" s="406"/>
      <c r="H906" s="406"/>
      <c r="I906" s="40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300"/>
      <c r="C907" s="300"/>
      <c r="D907" s="4"/>
      <c r="E907" s="4"/>
      <c r="F907" s="4"/>
      <c r="G907" s="406"/>
      <c r="H907" s="406"/>
      <c r="I907" s="40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300"/>
      <c r="C908" s="300"/>
      <c r="D908" s="4"/>
      <c r="E908" s="4"/>
      <c r="F908" s="4"/>
      <c r="G908" s="406"/>
      <c r="H908" s="406"/>
      <c r="I908" s="40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300"/>
      <c r="C909" s="300"/>
      <c r="D909" s="4"/>
      <c r="E909" s="4"/>
      <c r="F909" s="4"/>
      <c r="G909" s="406"/>
      <c r="H909" s="406"/>
      <c r="I909" s="40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300"/>
      <c r="C910" s="300"/>
      <c r="D910" s="4"/>
      <c r="E910" s="4"/>
      <c r="F910" s="4"/>
      <c r="G910" s="406"/>
      <c r="H910" s="406"/>
      <c r="I910" s="40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300"/>
      <c r="C911" s="300"/>
      <c r="D911" s="4"/>
      <c r="E911" s="4"/>
      <c r="F911" s="4"/>
      <c r="G911" s="406"/>
      <c r="H911" s="406"/>
      <c r="I911" s="40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300"/>
      <c r="C912" s="300"/>
      <c r="D912" s="4"/>
      <c r="E912" s="4"/>
      <c r="F912" s="4"/>
      <c r="G912" s="406"/>
      <c r="H912" s="406"/>
      <c r="I912" s="40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300"/>
      <c r="C913" s="300"/>
      <c r="D913" s="4"/>
      <c r="E913" s="4"/>
      <c r="F913" s="4"/>
      <c r="G913" s="406"/>
      <c r="H913" s="406"/>
      <c r="I913" s="40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300"/>
      <c r="C914" s="300"/>
      <c r="D914" s="4"/>
      <c r="E914" s="4"/>
      <c r="F914" s="4"/>
      <c r="G914" s="406"/>
      <c r="H914" s="406"/>
      <c r="I914" s="40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300"/>
      <c r="C915" s="300"/>
      <c r="D915" s="4"/>
      <c r="E915" s="4"/>
      <c r="F915" s="4"/>
      <c r="G915" s="406"/>
      <c r="H915" s="406"/>
      <c r="I915" s="40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300"/>
      <c r="C916" s="300"/>
      <c r="D916" s="4"/>
      <c r="E916" s="4"/>
      <c r="F916" s="4"/>
      <c r="G916" s="406"/>
      <c r="H916" s="406"/>
      <c r="I916" s="40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300"/>
      <c r="C917" s="300"/>
      <c r="D917" s="4"/>
      <c r="E917" s="4"/>
      <c r="F917" s="4"/>
      <c r="G917" s="406"/>
      <c r="H917" s="406"/>
      <c r="I917" s="40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300"/>
      <c r="C918" s="300"/>
      <c r="D918" s="4"/>
      <c r="E918" s="4"/>
      <c r="F918" s="4"/>
      <c r="G918" s="406"/>
      <c r="H918" s="406"/>
      <c r="I918" s="40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300"/>
      <c r="C919" s="300"/>
      <c r="D919" s="4"/>
      <c r="E919" s="4"/>
      <c r="F919" s="4"/>
      <c r="G919" s="406"/>
      <c r="H919" s="406"/>
      <c r="I919" s="40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300"/>
      <c r="C920" s="300"/>
      <c r="D920" s="4"/>
      <c r="E920" s="4"/>
      <c r="F920" s="4"/>
      <c r="G920" s="406"/>
      <c r="H920" s="406"/>
      <c r="I920" s="40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300"/>
      <c r="C921" s="300"/>
      <c r="D921" s="4"/>
      <c r="E921" s="4"/>
      <c r="F921" s="4"/>
      <c r="G921" s="406"/>
      <c r="H921" s="406"/>
      <c r="I921" s="40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300"/>
      <c r="C922" s="300"/>
      <c r="D922" s="4"/>
      <c r="E922" s="4"/>
      <c r="F922" s="4"/>
      <c r="G922" s="406"/>
      <c r="H922" s="406"/>
      <c r="I922" s="40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300"/>
      <c r="C923" s="300"/>
      <c r="D923" s="4"/>
      <c r="E923" s="4"/>
      <c r="F923" s="4"/>
      <c r="G923" s="406"/>
      <c r="H923" s="406"/>
      <c r="I923" s="40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300"/>
      <c r="C924" s="300"/>
      <c r="D924" s="4"/>
      <c r="E924" s="4"/>
      <c r="F924" s="4"/>
      <c r="G924" s="406"/>
      <c r="H924" s="406"/>
      <c r="I924" s="40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300"/>
      <c r="C925" s="300"/>
      <c r="D925" s="4"/>
      <c r="E925" s="4"/>
      <c r="F925" s="4"/>
      <c r="G925" s="406"/>
      <c r="H925" s="406"/>
      <c r="I925" s="40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300"/>
      <c r="C926" s="300"/>
      <c r="D926" s="4"/>
      <c r="E926" s="4"/>
      <c r="F926" s="4"/>
      <c r="G926" s="406"/>
      <c r="H926" s="406"/>
      <c r="I926" s="40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300"/>
      <c r="C927" s="300"/>
      <c r="D927" s="4"/>
      <c r="E927" s="4"/>
      <c r="F927" s="4"/>
      <c r="G927" s="406"/>
      <c r="H927" s="406"/>
      <c r="I927" s="40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300"/>
      <c r="C928" s="300"/>
      <c r="D928" s="4"/>
      <c r="E928" s="4"/>
      <c r="F928" s="4"/>
      <c r="G928" s="406"/>
      <c r="H928" s="406"/>
      <c r="I928" s="40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300"/>
      <c r="C929" s="300"/>
      <c r="D929" s="4"/>
      <c r="E929" s="4"/>
      <c r="F929" s="4"/>
      <c r="G929" s="406"/>
      <c r="H929" s="406"/>
      <c r="I929" s="40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300"/>
      <c r="C930" s="300"/>
      <c r="D930" s="4"/>
      <c r="E930" s="4"/>
      <c r="F930" s="4"/>
      <c r="G930" s="406"/>
      <c r="H930" s="406"/>
      <c r="I930" s="40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300"/>
      <c r="C931" s="300"/>
      <c r="D931" s="4"/>
      <c r="E931" s="4"/>
      <c r="F931" s="4"/>
      <c r="G931" s="406"/>
      <c r="H931" s="406"/>
      <c r="I931" s="40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300"/>
      <c r="C932" s="300"/>
      <c r="D932" s="4"/>
      <c r="E932" s="4"/>
      <c r="F932" s="4"/>
      <c r="G932" s="406"/>
      <c r="H932" s="406"/>
      <c r="I932" s="40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300"/>
      <c r="C933" s="300"/>
      <c r="D933" s="4"/>
      <c r="E933" s="4"/>
      <c r="F933" s="4"/>
      <c r="G933" s="406"/>
      <c r="H933" s="406"/>
      <c r="I933" s="40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300"/>
      <c r="C934" s="300"/>
      <c r="D934" s="4"/>
      <c r="E934" s="4"/>
      <c r="F934" s="4"/>
      <c r="G934" s="406"/>
      <c r="H934" s="406"/>
      <c r="I934" s="40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300"/>
      <c r="C935" s="300"/>
      <c r="D935" s="4"/>
      <c r="E935" s="4"/>
      <c r="F935" s="4"/>
      <c r="G935" s="406"/>
      <c r="H935" s="406"/>
      <c r="I935" s="40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300"/>
      <c r="C936" s="300"/>
      <c r="D936" s="4"/>
      <c r="E936" s="4"/>
      <c r="F936" s="4"/>
      <c r="G936" s="406"/>
      <c r="H936" s="406"/>
      <c r="I936" s="40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300"/>
      <c r="C937" s="300"/>
      <c r="D937" s="4"/>
      <c r="E937" s="4"/>
      <c r="F937" s="4"/>
      <c r="G937" s="406"/>
      <c r="H937" s="406"/>
      <c r="I937" s="40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300"/>
      <c r="C938" s="300"/>
      <c r="D938" s="4"/>
      <c r="E938" s="4"/>
      <c r="F938" s="4"/>
      <c r="G938" s="406"/>
      <c r="H938" s="406"/>
      <c r="I938" s="40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300"/>
      <c r="C939" s="300"/>
      <c r="D939" s="4"/>
      <c r="E939" s="4"/>
      <c r="F939" s="4"/>
      <c r="G939" s="406"/>
      <c r="H939" s="406"/>
      <c r="I939" s="40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300"/>
      <c r="C940" s="300"/>
      <c r="D940" s="4"/>
      <c r="E940" s="4"/>
      <c r="F940" s="4"/>
      <c r="G940" s="406"/>
      <c r="H940" s="406"/>
      <c r="I940" s="40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300"/>
      <c r="C941" s="300"/>
      <c r="D941" s="4"/>
      <c r="E941" s="4"/>
      <c r="F941" s="4"/>
      <c r="G941" s="406"/>
      <c r="H941" s="406"/>
      <c r="I941" s="40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300"/>
      <c r="C942" s="300"/>
      <c r="D942" s="4"/>
      <c r="E942" s="4"/>
      <c r="F942" s="4"/>
      <c r="G942" s="406"/>
      <c r="H942" s="406"/>
      <c r="I942" s="40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300"/>
      <c r="C943" s="300"/>
      <c r="D943" s="4"/>
      <c r="E943" s="4"/>
      <c r="F943" s="4"/>
      <c r="G943" s="406"/>
      <c r="H943" s="406"/>
      <c r="I943" s="40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300"/>
      <c r="C944" s="300"/>
      <c r="D944" s="4"/>
      <c r="E944" s="4"/>
      <c r="F944" s="4"/>
      <c r="G944" s="406"/>
      <c r="H944" s="406"/>
      <c r="I944" s="40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300"/>
      <c r="C945" s="300"/>
      <c r="D945" s="4"/>
      <c r="E945" s="4"/>
      <c r="F945" s="4"/>
      <c r="G945" s="406"/>
      <c r="H945" s="406"/>
      <c r="I945" s="40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300"/>
      <c r="C946" s="300"/>
      <c r="D946" s="4"/>
      <c r="E946" s="4"/>
      <c r="F946" s="4"/>
      <c r="G946" s="406"/>
      <c r="H946" s="406"/>
      <c r="I946" s="40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300"/>
      <c r="C947" s="300"/>
      <c r="D947" s="4"/>
      <c r="E947" s="4"/>
      <c r="F947" s="4"/>
      <c r="G947" s="406"/>
      <c r="H947" s="406"/>
      <c r="I947" s="40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300"/>
      <c r="C948" s="300"/>
      <c r="D948" s="4"/>
      <c r="E948" s="4"/>
      <c r="F948" s="4"/>
      <c r="G948" s="406"/>
      <c r="H948" s="406"/>
      <c r="I948" s="40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300"/>
      <c r="C949" s="300"/>
      <c r="D949" s="4"/>
      <c r="E949" s="4"/>
      <c r="F949" s="4"/>
      <c r="G949" s="406"/>
      <c r="H949" s="406"/>
      <c r="I949" s="40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300"/>
      <c r="C950" s="300"/>
      <c r="D950" s="4"/>
      <c r="E950" s="4"/>
      <c r="F950" s="4"/>
      <c r="G950" s="406"/>
      <c r="H950" s="406"/>
      <c r="I950" s="40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300"/>
      <c r="C951" s="300"/>
      <c r="D951" s="4"/>
      <c r="E951" s="4"/>
      <c r="F951" s="4"/>
      <c r="G951" s="406"/>
      <c r="H951" s="406"/>
      <c r="I951" s="40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300"/>
      <c r="C952" s="300"/>
      <c r="D952" s="4"/>
      <c r="E952" s="4"/>
      <c r="F952" s="4"/>
      <c r="G952" s="406"/>
      <c r="H952" s="406"/>
      <c r="I952" s="40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300"/>
      <c r="C953" s="300"/>
      <c r="D953" s="4"/>
      <c r="E953" s="4"/>
      <c r="F953" s="4"/>
      <c r="G953" s="406"/>
      <c r="H953" s="406"/>
      <c r="I953" s="40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300"/>
      <c r="C954" s="300"/>
      <c r="D954" s="4"/>
      <c r="E954" s="4"/>
      <c r="F954" s="4"/>
      <c r="G954" s="406"/>
      <c r="H954" s="406"/>
      <c r="I954" s="40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300"/>
      <c r="C955" s="300"/>
      <c r="D955" s="4"/>
      <c r="E955" s="4"/>
      <c r="F955" s="4"/>
      <c r="G955" s="406"/>
      <c r="H955" s="406"/>
      <c r="I955" s="40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300"/>
      <c r="C956" s="300"/>
      <c r="D956" s="4"/>
      <c r="E956" s="4"/>
      <c r="F956" s="4"/>
      <c r="G956" s="406"/>
      <c r="H956" s="406"/>
      <c r="I956" s="40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300"/>
      <c r="C957" s="300"/>
      <c r="D957" s="4"/>
      <c r="E957" s="4"/>
      <c r="F957" s="4"/>
      <c r="G957" s="406"/>
      <c r="H957" s="406"/>
      <c r="I957" s="40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300"/>
      <c r="C958" s="300"/>
      <c r="D958" s="4"/>
      <c r="E958" s="4"/>
      <c r="F958" s="4"/>
      <c r="G958" s="406"/>
      <c r="H958" s="406"/>
      <c r="I958" s="40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300"/>
      <c r="C959" s="300"/>
      <c r="D959" s="4"/>
      <c r="E959" s="4"/>
      <c r="F959" s="4"/>
      <c r="G959" s="406"/>
      <c r="H959" s="406"/>
      <c r="I959" s="40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300"/>
      <c r="C960" s="300"/>
      <c r="D960" s="4"/>
      <c r="E960" s="4"/>
      <c r="F960" s="4"/>
      <c r="G960" s="406"/>
      <c r="H960" s="406"/>
      <c r="I960" s="40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300"/>
      <c r="C961" s="300"/>
      <c r="D961" s="4"/>
      <c r="E961" s="4"/>
      <c r="F961" s="4"/>
      <c r="G961" s="406"/>
      <c r="H961" s="406"/>
      <c r="I961" s="40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300"/>
      <c r="C962" s="300"/>
      <c r="D962" s="4"/>
      <c r="E962" s="4"/>
      <c r="F962" s="4"/>
      <c r="G962" s="406"/>
      <c r="H962" s="406"/>
      <c r="I962" s="40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300"/>
      <c r="C963" s="300"/>
      <c r="D963" s="4"/>
      <c r="E963" s="4"/>
      <c r="F963" s="4"/>
      <c r="G963" s="406"/>
      <c r="H963" s="406"/>
      <c r="I963" s="40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300"/>
      <c r="C964" s="300"/>
      <c r="D964" s="4"/>
      <c r="E964" s="4"/>
      <c r="F964" s="4"/>
      <c r="G964" s="406"/>
      <c r="H964" s="406"/>
      <c r="I964" s="40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300"/>
      <c r="C965" s="300"/>
      <c r="D965" s="4"/>
      <c r="E965" s="4"/>
      <c r="F965" s="4"/>
      <c r="G965" s="406"/>
      <c r="H965" s="406"/>
      <c r="I965" s="40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300"/>
      <c r="C966" s="300"/>
      <c r="D966" s="4"/>
      <c r="E966" s="4"/>
      <c r="F966" s="4"/>
      <c r="G966" s="406"/>
      <c r="H966" s="406"/>
      <c r="I966" s="40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300"/>
      <c r="C967" s="300"/>
      <c r="D967" s="4"/>
      <c r="E967" s="4"/>
      <c r="F967" s="4"/>
      <c r="G967" s="406"/>
      <c r="H967" s="406"/>
      <c r="I967" s="40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300"/>
      <c r="C968" s="300"/>
      <c r="D968" s="4"/>
      <c r="E968" s="4"/>
      <c r="F968" s="4"/>
      <c r="G968" s="406"/>
      <c r="H968" s="406"/>
      <c r="I968" s="40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300"/>
      <c r="C969" s="300"/>
      <c r="D969" s="4"/>
      <c r="E969" s="4"/>
      <c r="F969" s="4"/>
      <c r="G969" s="406"/>
      <c r="H969" s="406"/>
      <c r="I969" s="40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300"/>
      <c r="C970" s="300"/>
      <c r="D970" s="4"/>
      <c r="E970" s="4"/>
      <c r="F970" s="4"/>
      <c r="G970" s="406"/>
      <c r="H970" s="406"/>
      <c r="I970" s="40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300"/>
      <c r="C971" s="300"/>
      <c r="D971" s="4"/>
      <c r="E971" s="4"/>
      <c r="F971" s="4"/>
      <c r="G971" s="406"/>
      <c r="H971" s="406"/>
      <c r="I971" s="40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300"/>
      <c r="C972" s="300"/>
      <c r="D972" s="4"/>
      <c r="E972" s="4"/>
      <c r="F972" s="4"/>
      <c r="G972" s="406"/>
      <c r="H972" s="406"/>
      <c r="I972" s="40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300"/>
      <c r="C973" s="300"/>
      <c r="D973" s="4"/>
      <c r="E973" s="4"/>
      <c r="F973" s="4"/>
      <c r="G973" s="406"/>
      <c r="H973" s="406"/>
      <c r="I973" s="40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300"/>
      <c r="C974" s="300"/>
      <c r="D974" s="4"/>
      <c r="E974" s="4"/>
      <c r="F974" s="4"/>
      <c r="G974" s="406"/>
      <c r="H974" s="406"/>
      <c r="I974" s="40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300"/>
      <c r="C975" s="300"/>
      <c r="D975" s="4"/>
      <c r="E975" s="4"/>
      <c r="F975" s="4"/>
      <c r="G975" s="406"/>
      <c r="H975" s="406"/>
      <c r="I975" s="406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300"/>
      <c r="C976" s="300"/>
      <c r="D976" s="4"/>
      <c r="E976" s="4"/>
      <c r="F976" s="4"/>
      <c r="G976" s="406"/>
      <c r="H976" s="406"/>
      <c r="I976" s="40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300"/>
      <c r="C977" s="300"/>
      <c r="D977" s="4"/>
      <c r="E977" s="4"/>
      <c r="F977" s="4"/>
      <c r="G977" s="406"/>
      <c r="H977" s="406"/>
      <c r="I977" s="40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300"/>
      <c r="C978" s="300"/>
      <c r="D978" s="4"/>
      <c r="E978" s="4"/>
      <c r="F978" s="4"/>
      <c r="G978" s="406"/>
      <c r="H978" s="406"/>
      <c r="I978" s="40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300"/>
      <c r="C979" s="300"/>
      <c r="D979" s="4"/>
      <c r="E979" s="4"/>
      <c r="F979" s="4"/>
      <c r="G979" s="406"/>
      <c r="H979" s="406"/>
      <c r="I979" s="40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300"/>
      <c r="C980" s="300"/>
      <c r="D980" s="4"/>
      <c r="E980" s="4"/>
      <c r="F980" s="4"/>
      <c r="G980" s="406"/>
      <c r="H980" s="406"/>
      <c r="I980" s="406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300"/>
      <c r="C981" s="300"/>
      <c r="D981" s="4"/>
      <c r="E981" s="4"/>
      <c r="F981" s="4"/>
      <c r="G981" s="406"/>
      <c r="H981" s="406"/>
      <c r="I981" s="40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300"/>
      <c r="C982" s="300"/>
      <c r="D982" s="4"/>
      <c r="E982" s="4"/>
      <c r="F982" s="4"/>
      <c r="G982" s="406"/>
      <c r="H982" s="406"/>
      <c r="I982" s="406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300"/>
      <c r="C983" s="300"/>
      <c r="D983" s="4"/>
      <c r="E983" s="4"/>
      <c r="F983" s="4"/>
      <c r="G983" s="406"/>
      <c r="H983" s="406"/>
      <c r="I983" s="40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300"/>
      <c r="C984" s="300"/>
      <c r="D984" s="4"/>
      <c r="E984" s="4"/>
      <c r="F984" s="4"/>
      <c r="G984" s="406"/>
      <c r="H984" s="406"/>
      <c r="I984" s="406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300"/>
      <c r="C985" s="300"/>
      <c r="D985" s="4"/>
      <c r="E985" s="4"/>
      <c r="F985" s="4"/>
      <c r="G985" s="406"/>
      <c r="H985" s="406"/>
      <c r="I985" s="406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300"/>
      <c r="C986" s="300"/>
      <c r="D986" s="4"/>
      <c r="E986" s="4"/>
      <c r="F986" s="4"/>
      <c r="G986" s="406"/>
      <c r="H986" s="406"/>
      <c r="I986" s="40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300"/>
      <c r="C987" s="300"/>
      <c r="D987" s="4"/>
      <c r="E987" s="4"/>
      <c r="F987" s="4"/>
      <c r="G987" s="406"/>
      <c r="H987" s="406"/>
      <c r="I987" s="406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300"/>
      <c r="C988" s="300"/>
      <c r="D988" s="4"/>
      <c r="E988" s="4"/>
      <c r="F988" s="4"/>
      <c r="G988" s="406"/>
      <c r="H988" s="406"/>
      <c r="I988" s="406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300"/>
      <c r="C989" s="300"/>
      <c r="D989" s="4"/>
      <c r="E989" s="4"/>
      <c r="F989" s="4"/>
      <c r="G989" s="406"/>
      <c r="H989" s="406"/>
      <c r="I989" s="406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300"/>
      <c r="C990" s="300"/>
      <c r="D990" s="4"/>
      <c r="E990" s="4"/>
      <c r="F990" s="4"/>
      <c r="G990" s="406"/>
      <c r="H990" s="406"/>
      <c r="I990" s="406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300"/>
      <c r="C991" s="300"/>
      <c r="D991" s="4"/>
      <c r="E991" s="4"/>
      <c r="F991" s="4"/>
      <c r="G991" s="406"/>
      <c r="H991" s="406"/>
      <c r="I991" s="406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300"/>
      <c r="C992" s="300"/>
      <c r="D992" s="4"/>
      <c r="E992" s="4"/>
      <c r="F992" s="4"/>
      <c r="G992" s="406"/>
      <c r="H992" s="406"/>
      <c r="I992" s="406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300"/>
      <c r="C993" s="300"/>
      <c r="D993" s="4"/>
      <c r="E993" s="4"/>
      <c r="F993" s="4"/>
      <c r="G993" s="406"/>
      <c r="H993" s="406"/>
      <c r="I993" s="406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300"/>
      <c r="C994" s="300"/>
      <c r="D994" s="4"/>
      <c r="E994" s="4"/>
      <c r="F994" s="4"/>
      <c r="G994" s="406"/>
      <c r="H994" s="406"/>
      <c r="I994" s="40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300"/>
      <c r="C995" s="300"/>
      <c r="D995" s="4"/>
      <c r="E995" s="4"/>
      <c r="F995" s="4"/>
      <c r="G995" s="406"/>
      <c r="H995" s="406"/>
      <c r="I995" s="40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300"/>
      <c r="C996" s="300"/>
      <c r="D996" s="4"/>
      <c r="E996" s="4"/>
      <c r="F996" s="4"/>
      <c r="G996" s="406"/>
      <c r="H996" s="406"/>
      <c r="I996" s="406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300"/>
      <c r="C997" s="300"/>
      <c r="D997" s="4"/>
      <c r="E997" s="4"/>
      <c r="F997" s="4"/>
      <c r="G997" s="406"/>
      <c r="H997" s="406"/>
      <c r="I997" s="40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300"/>
      <c r="C998" s="300"/>
      <c r="D998" s="4"/>
      <c r="E998" s="4"/>
      <c r="F998" s="4"/>
      <c r="G998" s="406"/>
      <c r="H998" s="406"/>
      <c r="I998" s="406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300"/>
      <c r="C999" s="300"/>
      <c r="D999" s="4"/>
      <c r="E999" s="4"/>
      <c r="F999" s="4"/>
      <c r="G999" s="406"/>
      <c r="H999" s="406"/>
      <c r="I999" s="406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57">
    <mergeCell ref="A1:I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51:C51"/>
    <mergeCell ref="B52:C52"/>
    <mergeCell ref="A53:G53"/>
    <mergeCell ref="H53:I53"/>
    <mergeCell ref="A54:G54"/>
    <mergeCell ref="H54:I54"/>
    <mergeCell ref="A55:G55"/>
    <mergeCell ref="H55:I55"/>
    <mergeCell ref="B44:C44"/>
    <mergeCell ref="B45:C45"/>
    <mergeCell ref="B46:C46"/>
    <mergeCell ref="B47:C47"/>
    <mergeCell ref="B48:C48"/>
    <mergeCell ref="B49:C49"/>
    <mergeCell ref="B50:C50"/>
  </mergeCells>
  <drawing r:id="rId1"/>
</worksheet>
</file>