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:\00000000000000000000001. vscode working folder\worldmarketvendor\demo testing\pre-implementation wide dataset\"/>
    </mc:Choice>
  </mc:AlternateContent>
  <xr:revisionPtr revIDLastSave="0" documentId="13_ncr:9_{8C338AF6-629D-41C3-8C21-32C6D5F002B5}" xr6:coauthVersionLast="47" xr6:coauthVersionMax="47" xr10:uidLastSave="{00000000-0000-0000-0000-000000000000}"/>
  <bookViews>
    <workbookView xWindow="-120" yWindow="-120" windowWidth="29040" windowHeight="15840" xr2:uid="{865F6926-D615-4B3F-9C27-01DDDBAB4D76}"/>
  </bookViews>
  <sheets>
    <sheet name="cosine_matrix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1" i="1" l="1"/>
  <c r="C31" i="1"/>
  <c r="A31" i="1"/>
  <c r="B31" i="1"/>
</calcChain>
</file>

<file path=xl/sharedStrings.xml><?xml version="1.0" encoding="utf-8"?>
<sst xmlns="http://purl.oclc.org/ooxml/spreadsheetml/main" count="67" uniqueCount="34">
  <si>
    <t>KTM_1</t>
  </si>
  <si>
    <t>KTM_2</t>
  </si>
  <si>
    <t>KTM_3</t>
  </si>
  <si>
    <t>KTM_4</t>
  </si>
  <si>
    <t>RUM_1</t>
  </si>
  <si>
    <t>RUM_2</t>
  </si>
  <si>
    <t>RUM_3</t>
  </si>
  <si>
    <t>RUM_4</t>
  </si>
  <si>
    <t>PTemo_1</t>
  </si>
  <si>
    <t>PTemo_2</t>
  </si>
  <si>
    <t>PTemo_3</t>
  </si>
  <si>
    <t>PTemo_4</t>
  </si>
  <si>
    <t>UGemo_1</t>
  </si>
  <si>
    <t>UGemo_2</t>
  </si>
  <si>
    <t>UGemo_3</t>
  </si>
  <si>
    <t>UGemo_4</t>
  </si>
  <si>
    <t>KHYP_1</t>
  </si>
  <si>
    <t>KHYP_2</t>
  </si>
  <si>
    <t>KHYP_3</t>
  </si>
  <si>
    <t>KHYP_4</t>
  </si>
  <si>
    <t>XCXHYP_1</t>
  </si>
  <si>
    <t>XCXHYP_2</t>
  </si>
  <si>
    <t>XCXHYP_3</t>
  </si>
  <si>
    <t>XCXHYP_4</t>
  </si>
  <si>
    <t>XTRA_1</t>
  </si>
  <si>
    <t>XTRA_2</t>
  </si>
  <si>
    <t>KTM</t>
  </si>
  <si>
    <t>RUM</t>
  </si>
  <si>
    <t>Ptemo</t>
  </si>
  <si>
    <t>UGemo</t>
  </si>
  <si>
    <t>KHYP</t>
  </si>
  <si>
    <t>XCXHYP</t>
  </si>
  <si>
    <t>XTRA</t>
  </si>
  <si>
    <t>frequency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</si>
</sst>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E5DA-AE9D-4ED4-9754-9EE8DFCA5523}">
  <dimension ref="A1:AA36"/>
  <sheetViews>
    <sheetView tabSelected="1" zoomScale="98" zoomScaleNormal="98" workbookViewId="0">
      <selection activeCell="U33" sqref="U33"/>
    </sheetView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0</v>
      </c>
      <c r="B2" s="1">
        <v>1</v>
      </c>
      <c r="C2" s="1">
        <v>0.89</v>
      </c>
      <c r="D2" s="1">
        <v>0.746</v>
      </c>
      <c r="E2" s="1">
        <v>0.95799999999999996</v>
      </c>
      <c r="F2">
        <v>0.77</v>
      </c>
      <c r="G2">
        <v>0.75700000000000001</v>
      </c>
      <c r="H2">
        <v>0.81399999999999995</v>
      </c>
      <c r="I2">
        <v>0.73699999999999999</v>
      </c>
      <c r="J2">
        <v>0.81299999999999994</v>
      </c>
      <c r="K2">
        <v>0.80200000000000005</v>
      </c>
      <c r="L2">
        <v>0.77</v>
      </c>
      <c r="M2">
        <v>0.83199999999999996</v>
      </c>
      <c r="N2">
        <v>0.78</v>
      </c>
      <c r="O2">
        <v>0.82199999999999995</v>
      </c>
      <c r="P2">
        <v>0.78200000000000003</v>
      </c>
      <c r="Q2">
        <v>0.83399999999999996</v>
      </c>
      <c r="R2">
        <v>0.876</v>
      </c>
      <c r="S2">
        <v>0.82399999999999995</v>
      </c>
      <c r="T2">
        <v>0.84399999999999997</v>
      </c>
      <c r="U2">
        <v>0.85799999999999998</v>
      </c>
      <c r="V2">
        <v>0.82099999999999995</v>
      </c>
      <c r="W2">
        <v>0.77200000000000002</v>
      </c>
      <c r="X2">
        <v>0.81200000000000006</v>
      </c>
      <c r="Y2">
        <v>0.72899999999999998</v>
      </c>
      <c r="Z2">
        <v>0.73299999999999998</v>
      </c>
      <c r="AA2">
        <v>0.81299999999999994</v>
      </c>
    </row>
    <row r="3" spans="1:27" x14ac:dyDescent="0.25">
      <c r="A3" t="s">
        <v>1</v>
      </c>
      <c r="B3" s="1">
        <v>0.89</v>
      </c>
      <c r="C3" s="1">
        <v>1</v>
      </c>
      <c r="D3" s="1">
        <v>0.73</v>
      </c>
      <c r="E3" s="1">
        <v>0.89100000000000001</v>
      </c>
      <c r="F3">
        <v>0.755</v>
      </c>
      <c r="G3">
        <v>0.80900000000000005</v>
      </c>
      <c r="H3">
        <v>0.88500000000000001</v>
      </c>
      <c r="I3">
        <v>0.755</v>
      </c>
      <c r="J3">
        <v>0.86899999999999999</v>
      </c>
      <c r="K3">
        <v>0.83799999999999997</v>
      </c>
      <c r="L3">
        <v>0.78700000000000003</v>
      </c>
      <c r="M3">
        <v>0.78900000000000003</v>
      </c>
      <c r="N3">
        <v>0.82199999999999995</v>
      </c>
      <c r="O3">
        <v>0.86</v>
      </c>
      <c r="P3">
        <v>0.82</v>
      </c>
      <c r="Q3">
        <v>0.86499999999999999</v>
      </c>
      <c r="R3">
        <v>0.84899999999999998</v>
      </c>
      <c r="S3">
        <v>0.85099999999999998</v>
      </c>
      <c r="T3">
        <v>0.91</v>
      </c>
      <c r="U3">
        <v>0.88400000000000001</v>
      </c>
      <c r="V3">
        <v>0.85299999999999998</v>
      </c>
      <c r="W3">
        <v>0.871</v>
      </c>
      <c r="X3">
        <v>0.82399999999999995</v>
      </c>
      <c r="Y3">
        <v>0.76500000000000001</v>
      </c>
      <c r="Z3">
        <v>0.81899999999999995</v>
      </c>
      <c r="AA3">
        <v>0.88600000000000001</v>
      </c>
    </row>
    <row r="4" spans="1:27" x14ac:dyDescent="0.25">
      <c r="A4" t="s">
        <v>2</v>
      </c>
      <c r="B4" s="1">
        <v>0.746</v>
      </c>
      <c r="C4" s="1">
        <v>0.73</v>
      </c>
      <c r="D4" s="1">
        <v>1</v>
      </c>
      <c r="E4" s="1">
        <v>0.69299999999999995</v>
      </c>
      <c r="F4">
        <v>0.82599999999999996</v>
      </c>
      <c r="G4">
        <v>0.79700000000000004</v>
      </c>
      <c r="H4">
        <v>0.78800000000000003</v>
      </c>
      <c r="I4">
        <v>0.69699999999999995</v>
      </c>
      <c r="J4">
        <v>0.70099999999999996</v>
      </c>
      <c r="K4">
        <v>0.64800000000000002</v>
      </c>
      <c r="L4">
        <v>0.7</v>
      </c>
      <c r="M4">
        <v>0.60499999999999998</v>
      </c>
      <c r="N4">
        <v>0.63500000000000001</v>
      </c>
      <c r="O4">
        <v>0.66900000000000004</v>
      </c>
      <c r="P4">
        <v>0.65</v>
      </c>
      <c r="Q4">
        <v>0.71899999999999997</v>
      </c>
      <c r="R4">
        <v>0.73599999999999999</v>
      </c>
      <c r="S4">
        <v>0.82499999999999996</v>
      </c>
      <c r="T4">
        <v>0.79400000000000004</v>
      </c>
      <c r="U4">
        <v>0.72699999999999998</v>
      </c>
      <c r="V4">
        <v>0.72699999999999998</v>
      </c>
      <c r="W4">
        <v>0.75800000000000001</v>
      </c>
      <c r="X4">
        <v>0.65</v>
      </c>
      <c r="Y4">
        <v>0.70399999999999996</v>
      </c>
      <c r="Z4">
        <v>0.65800000000000003</v>
      </c>
      <c r="AA4">
        <v>0.75600000000000001</v>
      </c>
    </row>
    <row r="5" spans="1:27" x14ac:dyDescent="0.25">
      <c r="A5" t="s">
        <v>3</v>
      </c>
      <c r="B5" s="1">
        <v>0.95799999999999996</v>
      </c>
      <c r="C5" s="1">
        <v>0.89100000000000001</v>
      </c>
      <c r="D5" s="1">
        <v>0.69299999999999995</v>
      </c>
      <c r="E5" s="1">
        <v>1</v>
      </c>
      <c r="F5">
        <v>0.73899999999999999</v>
      </c>
      <c r="G5">
        <v>0.745</v>
      </c>
      <c r="H5">
        <v>0.82499999999999996</v>
      </c>
      <c r="I5">
        <v>0.72899999999999998</v>
      </c>
      <c r="J5">
        <v>0.81299999999999994</v>
      </c>
      <c r="K5">
        <v>0.77800000000000002</v>
      </c>
      <c r="L5">
        <v>0.72099999999999997</v>
      </c>
      <c r="M5">
        <v>0.79400000000000004</v>
      </c>
      <c r="N5">
        <v>0.77900000000000003</v>
      </c>
      <c r="O5">
        <v>0.82199999999999995</v>
      </c>
      <c r="P5">
        <v>0.752</v>
      </c>
      <c r="Q5">
        <v>0.82399999999999995</v>
      </c>
      <c r="R5">
        <v>0.84799999999999998</v>
      </c>
      <c r="S5">
        <v>0.76800000000000002</v>
      </c>
      <c r="T5">
        <v>0.83099999999999996</v>
      </c>
      <c r="U5">
        <v>0.86899999999999999</v>
      </c>
      <c r="V5">
        <v>0.79800000000000004</v>
      </c>
      <c r="W5">
        <v>0.751</v>
      </c>
      <c r="X5">
        <v>0.8</v>
      </c>
      <c r="Y5">
        <v>0.73</v>
      </c>
      <c r="Z5">
        <v>0.74299999999999999</v>
      </c>
      <c r="AA5">
        <v>0.81399999999999995</v>
      </c>
    </row>
    <row r="6" spans="1:27" x14ac:dyDescent="0.25">
      <c r="A6" t="s">
        <v>4</v>
      </c>
      <c r="B6">
        <v>0.77</v>
      </c>
      <c r="C6">
        <v>0.755</v>
      </c>
      <c r="D6">
        <v>0.82599999999999996</v>
      </c>
      <c r="E6">
        <v>0.73899999999999999</v>
      </c>
      <c r="F6" s="2">
        <v>1</v>
      </c>
      <c r="G6" s="2">
        <v>0.77600000000000002</v>
      </c>
      <c r="H6" s="2">
        <v>0.78600000000000003</v>
      </c>
      <c r="I6" s="2">
        <v>0.71</v>
      </c>
      <c r="J6">
        <v>0.70399999999999996</v>
      </c>
      <c r="K6">
        <v>0.67900000000000005</v>
      </c>
      <c r="L6">
        <v>0.81399999999999995</v>
      </c>
      <c r="M6">
        <v>0.68500000000000005</v>
      </c>
      <c r="N6">
        <v>0.71899999999999997</v>
      </c>
      <c r="O6">
        <v>0.69699999999999995</v>
      </c>
      <c r="P6">
        <v>0.69099999999999995</v>
      </c>
      <c r="Q6">
        <v>0.77800000000000002</v>
      </c>
      <c r="R6">
        <v>0.70099999999999996</v>
      </c>
      <c r="S6">
        <v>0.79200000000000004</v>
      </c>
      <c r="T6">
        <v>0.80300000000000005</v>
      </c>
      <c r="U6">
        <v>0.70599999999999996</v>
      </c>
      <c r="V6">
        <v>0.70499999999999996</v>
      </c>
      <c r="W6">
        <v>0.78400000000000003</v>
      </c>
      <c r="X6">
        <v>0.65100000000000002</v>
      </c>
      <c r="Y6">
        <v>0.63600000000000001</v>
      </c>
      <c r="Z6">
        <v>0.66300000000000003</v>
      </c>
      <c r="AA6">
        <v>0.81399999999999995</v>
      </c>
    </row>
    <row r="7" spans="1:27" x14ac:dyDescent="0.25">
      <c r="A7" t="s">
        <v>5</v>
      </c>
      <c r="B7">
        <v>0.75700000000000001</v>
      </c>
      <c r="C7">
        <v>0.80900000000000005</v>
      </c>
      <c r="D7">
        <v>0.79700000000000004</v>
      </c>
      <c r="E7">
        <v>0.745</v>
      </c>
      <c r="F7" s="2">
        <v>0.77600000000000002</v>
      </c>
      <c r="G7" s="2">
        <v>1</v>
      </c>
      <c r="H7" s="2">
        <v>0.86099999999999999</v>
      </c>
      <c r="I7" s="2">
        <v>0.77600000000000002</v>
      </c>
      <c r="J7">
        <v>0.82299999999999995</v>
      </c>
      <c r="K7">
        <v>0.79200000000000004</v>
      </c>
      <c r="L7">
        <v>0.70599999999999996</v>
      </c>
      <c r="M7">
        <v>0.69199999999999995</v>
      </c>
      <c r="N7">
        <v>0.77200000000000002</v>
      </c>
      <c r="O7">
        <v>0.80300000000000005</v>
      </c>
      <c r="P7">
        <v>0.75900000000000001</v>
      </c>
      <c r="Q7">
        <v>0.82599999999999996</v>
      </c>
      <c r="R7">
        <v>0.746</v>
      </c>
      <c r="S7">
        <v>0.80600000000000005</v>
      </c>
      <c r="T7">
        <v>0.88400000000000001</v>
      </c>
      <c r="U7">
        <v>0.85</v>
      </c>
      <c r="V7">
        <v>0.77800000000000002</v>
      </c>
      <c r="W7">
        <v>0.76300000000000001</v>
      </c>
      <c r="X7">
        <v>0.746</v>
      </c>
      <c r="Y7">
        <v>0.748</v>
      </c>
      <c r="Z7">
        <v>0.81899999999999995</v>
      </c>
      <c r="AA7">
        <v>0.71899999999999997</v>
      </c>
    </row>
    <row r="8" spans="1:27" x14ac:dyDescent="0.25">
      <c r="A8" t="s">
        <v>6</v>
      </c>
      <c r="B8">
        <v>0.81399999999999995</v>
      </c>
      <c r="C8">
        <v>0.88500000000000001</v>
      </c>
      <c r="D8">
        <v>0.78800000000000003</v>
      </c>
      <c r="E8">
        <v>0.82499999999999996</v>
      </c>
      <c r="F8" s="2">
        <v>0.78600000000000003</v>
      </c>
      <c r="G8" s="2">
        <v>0.86099999999999999</v>
      </c>
      <c r="H8" s="2">
        <v>1</v>
      </c>
      <c r="I8" s="2">
        <v>0.73099999999999998</v>
      </c>
      <c r="J8">
        <v>0.84899999999999998</v>
      </c>
      <c r="K8">
        <v>0.82199999999999995</v>
      </c>
      <c r="L8">
        <v>0.76800000000000002</v>
      </c>
      <c r="M8">
        <v>0.72799999999999998</v>
      </c>
      <c r="N8">
        <v>0.82499999999999996</v>
      </c>
      <c r="O8">
        <v>0.85599999999999998</v>
      </c>
      <c r="P8">
        <v>0.77500000000000002</v>
      </c>
      <c r="Q8">
        <v>0.872</v>
      </c>
      <c r="R8">
        <v>0.79200000000000004</v>
      </c>
      <c r="S8">
        <v>0.83299999999999996</v>
      </c>
      <c r="T8">
        <v>0.92300000000000004</v>
      </c>
      <c r="U8">
        <v>0.92300000000000004</v>
      </c>
      <c r="V8">
        <v>0.80300000000000005</v>
      </c>
      <c r="W8">
        <v>0.81</v>
      </c>
      <c r="X8">
        <v>0.80300000000000005</v>
      </c>
      <c r="Y8">
        <v>0.79300000000000004</v>
      </c>
      <c r="Z8">
        <v>0.81599999999999995</v>
      </c>
      <c r="AA8">
        <v>0.82099999999999995</v>
      </c>
    </row>
    <row r="9" spans="1:27" x14ac:dyDescent="0.25">
      <c r="A9" t="s">
        <v>7</v>
      </c>
      <c r="B9">
        <v>0.73699999999999999</v>
      </c>
      <c r="C9">
        <v>0.755</v>
      </c>
      <c r="D9">
        <v>0.69699999999999995</v>
      </c>
      <c r="E9">
        <v>0.72899999999999998</v>
      </c>
      <c r="F9" s="2">
        <v>0.71</v>
      </c>
      <c r="G9" s="2">
        <v>0.77600000000000002</v>
      </c>
      <c r="H9" s="2">
        <v>0.73099999999999998</v>
      </c>
      <c r="I9" s="2">
        <v>1</v>
      </c>
      <c r="J9">
        <v>0.76700000000000002</v>
      </c>
      <c r="K9">
        <v>0.749</v>
      </c>
      <c r="L9">
        <v>0.67700000000000005</v>
      </c>
      <c r="M9">
        <v>0.71599999999999997</v>
      </c>
      <c r="N9">
        <v>0.76200000000000001</v>
      </c>
      <c r="O9">
        <v>0.75800000000000001</v>
      </c>
      <c r="P9">
        <v>0.751</v>
      </c>
      <c r="Q9">
        <v>0.746</v>
      </c>
      <c r="R9">
        <v>0.749</v>
      </c>
      <c r="S9">
        <v>0.73599999999999999</v>
      </c>
      <c r="T9">
        <v>0.78500000000000003</v>
      </c>
      <c r="U9">
        <v>0.73699999999999999</v>
      </c>
      <c r="V9">
        <v>0.80800000000000005</v>
      </c>
      <c r="W9">
        <v>0.72199999999999998</v>
      </c>
      <c r="X9">
        <v>0.84099999999999997</v>
      </c>
      <c r="Y9">
        <v>0.74399999999999999</v>
      </c>
      <c r="Z9">
        <v>0.78100000000000003</v>
      </c>
      <c r="AA9">
        <v>0.66700000000000004</v>
      </c>
    </row>
    <row r="10" spans="1:27" x14ac:dyDescent="0.25">
      <c r="A10" t="s">
        <v>8</v>
      </c>
      <c r="B10">
        <v>0.81299999999999994</v>
      </c>
      <c r="C10">
        <v>0.86899999999999999</v>
      </c>
      <c r="D10">
        <v>0.70099999999999996</v>
      </c>
      <c r="E10">
        <v>0.81299999999999994</v>
      </c>
      <c r="F10">
        <v>0.70399999999999996</v>
      </c>
      <c r="G10">
        <v>0.82299999999999995</v>
      </c>
      <c r="H10">
        <v>0.84899999999999998</v>
      </c>
      <c r="I10">
        <v>0.76700000000000002</v>
      </c>
      <c r="J10" s="3">
        <v>1</v>
      </c>
      <c r="K10" s="3">
        <v>0.91900000000000004</v>
      </c>
      <c r="L10" s="3">
        <v>0.85399999999999998</v>
      </c>
      <c r="M10" s="3">
        <v>0.82899999999999996</v>
      </c>
      <c r="N10">
        <v>0.871</v>
      </c>
      <c r="O10">
        <v>0.94099999999999995</v>
      </c>
      <c r="P10">
        <v>0.89700000000000002</v>
      </c>
      <c r="Q10">
        <v>0.91700000000000004</v>
      </c>
      <c r="R10">
        <v>0.82899999999999996</v>
      </c>
      <c r="S10">
        <v>0.80900000000000005</v>
      </c>
      <c r="T10">
        <v>0.86499999999999999</v>
      </c>
      <c r="U10">
        <v>0.84899999999999998</v>
      </c>
      <c r="V10">
        <v>0.84399999999999997</v>
      </c>
      <c r="W10">
        <v>0.84099999999999997</v>
      </c>
      <c r="X10">
        <v>0.80900000000000005</v>
      </c>
      <c r="Y10">
        <v>0.79300000000000004</v>
      </c>
      <c r="Z10">
        <v>0.83099999999999996</v>
      </c>
      <c r="AA10">
        <v>0.81100000000000005</v>
      </c>
    </row>
    <row r="11" spans="1:27" x14ac:dyDescent="0.25">
      <c r="A11" t="s">
        <v>9</v>
      </c>
      <c r="B11">
        <v>0.80200000000000005</v>
      </c>
      <c r="C11">
        <v>0.83799999999999997</v>
      </c>
      <c r="D11">
        <v>0.64800000000000002</v>
      </c>
      <c r="E11">
        <v>0.77800000000000002</v>
      </c>
      <c r="F11">
        <v>0.67900000000000005</v>
      </c>
      <c r="G11">
        <v>0.79200000000000004</v>
      </c>
      <c r="H11">
        <v>0.82199999999999995</v>
      </c>
      <c r="I11">
        <v>0.749</v>
      </c>
      <c r="J11" s="3">
        <v>0.91900000000000004</v>
      </c>
      <c r="K11" s="3">
        <v>1</v>
      </c>
      <c r="L11" s="3">
        <v>0.88200000000000001</v>
      </c>
      <c r="M11" s="3">
        <v>0.90700000000000003</v>
      </c>
      <c r="N11">
        <v>0.92</v>
      </c>
      <c r="O11">
        <v>0.94299999999999995</v>
      </c>
      <c r="P11">
        <v>0.96399999999999997</v>
      </c>
      <c r="Q11">
        <v>0.93799999999999994</v>
      </c>
      <c r="R11">
        <v>0.84099999999999997</v>
      </c>
      <c r="S11">
        <v>0.81799999999999995</v>
      </c>
      <c r="T11">
        <v>0.83799999999999997</v>
      </c>
      <c r="U11">
        <v>0.84399999999999997</v>
      </c>
      <c r="V11">
        <v>0.86</v>
      </c>
      <c r="W11">
        <v>0.77900000000000003</v>
      </c>
      <c r="X11">
        <v>0.83299999999999996</v>
      </c>
      <c r="Y11">
        <v>0.81599999999999995</v>
      </c>
      <c r="Z11">
        <v>0.77700000000000002</v>
      </c>
      <c r="AA11">
        <v>0.73399999999999999</v>
      </c>
    </row>
    <row r="12" spans="1:27" x14ac:dyDescent="0.25">
      <c r="A12" t="s">
        <v>10</v>
      </c>
      <c r="B12">
        <v>0.77</v>
      </c>
      <c r="C12">
        <v>0.78700000000000003</v>
      </c>
      <c r="D12">
        <v>0.7</v>
      </c>
      <c r="E12">
        <v>0.72099999999999997</v>
      </c>
      <c r="F12">
        <v>0.81399999999999995</v>
      </c>
      <c r="G12">
        <v>0.70599999999999996</v>
      </c>
      <c r="H12">
        <v>0.76800000000000002</v>
      </c>
      <c r="I12">
        <v>0.67700000000000005</v>
      </c>
      <c r="J12" s="3">
        <v>0.85399999999999998</v>
      </c>
      <c r="K12" s="3">
        <v>0.88200000000000001</v>
      </c>
      <c r="L12" s="3">
        <v>1</v>
      </c>
      <c r="M12" s="3">
        <v>0.82099999999999995</v>
      </c>
      <c r="N12">
        <v>0.84499999999999997</v>
      </c>
      <c r="O12">
        <v>0.85399999999999998</v>
      </c>
      <c r="P12">
        <v>0.89800000000000002</v>
      </c>
      <c r="Q12">
        <v>0.9</v>
      </c>
      <c r="R12">
        <v>0.80300000000000005</v>
      </c>
      <c r="S12">
        <v>0.79600000000000004</v>
      </c>
      <c r="T12">
        <v>0.78900000000000003</v>
      </c>
      <c r="U12">
        <v>0.72599999999999998</v>
      </c>
      <c r="V12">
        <v>0.80700000000000005</v>
      </c>
      <c r="W12">
        <v>0.82299999999999995</v>
      </c>
      <c r="X12">
        <v>0.71699999999999997</v>
      </c>
      <c r="Y12">
        <v>0.73099999999999998</v>
      </c>
      <c r="Z12">
        <v>0.71</v>
      </c>
      <c r="AA12">
        <v>0.82199999999999995</v>
      </c>
    </row>
    <row r="13" spans="1:27" x14ac:dyDescent="0.25">
      <c r="A13" t="s">
        <v>11</v>
      </c>
      <c r="B13">
        <v>0.83199999999999996</v>
      </c>
      <c r="C13">
        <v>0.78900000000000003</v>
      </c>
      <c r="D13">
        <v>0.60499999999999998</v>
      </c>
      <c r="E13">
        <v>0.79400000000000004</v>
      </c>
      <c r="F13">
        <v>0.68500000000000005</v>
      </c>
      <c r="G13">
        <v>0.69199999999999995</v>
      </c>
      <c r="H13">
        <v>0.72799999999999998</v>
      </c>
      <c r="I13">
        <v>0.71599999999999997</v>
      </c>
      <c r="J13" s="3">
        <v>0.82899999999999996</v>
      </c>
      <c r="K13" s="3">
        <v>0.90700000000000003</v>
      </c>
      <c r="L13" s="3">
        <v>0.82099999999999995</v>
      </c>
      <c r="M13" s="3">
        <v>1</v>
      </c>
      <c r="N13">
        <v>0.83</v>
      </c>
      <c r="O13">
        <v>0.86599999999999999</v>
      </c>
      <c r="P13">
        <v>0.88800000000000001</v>
      </c>
      <c r="Q13">
        <v>0.83799999999999997</v>
      </c>
      <c r="R13">
        <v>0.80700000000000005</v>
      </c>
      <c r="S13">
        <v>0.753</v>
      </c>
      <c r="T13">
        <v>0.77500000000000002</v>
      </c>
      <c r="U13">
        <v>0.76500000000000001</v>
      </c>
      <c r="V13">
        <v>0.77200000000000002</v>
      </c>
      <c r="W13">
        <v>0.69899999999999995</v>
      </c>
      <c r="X13">
        <v>0.78500000000000003</v>
      </c>
      <c r="Y13">
        <v>0.68400000000000005</v>
      </c>
      <c r="Z13">
        <v>0.67700000000000005</v>
      </c>
      <c r="AA13">
        <v>0.69699999999999995</v>
      </c>
    </row>
    <row r="14" spans="1:27" x14ac:dyDescent="0.25">
      <c r="A14" t="s">
        <v>12</v>
      </c>
      <c r="B14">
        <v>0.78</v>
      </c>
      <c r="C14">
        <v>0.82199999999999995</v>
      </c>
      <c r="D14">
        <v>0.63500000000000001</v>
      </c>
      <c r="E14">
        <v>0.77900000000000003</v>
      </c>
      <c r="F14">
        <v>0.71899999999999997</v>
      </c>
      <c r="G14">
        <v>0.77200000000000002</v>
      </c>
      <c r="H14">
        <v>0.82499999999999996</v>
      </c>
      <c r="I14">
        <v>0.76200000000000001</v>
      </c>
      <c r="J14">
        <v>0.871</v>
      </c>
      <c r="K14">
        <v>0.92</v>
      </c>
      <c r="L14">
        <v>0.84499999999999997</v>
      </c>
      <c r="M14">
        <v>0.83</v>
      </c>
      <c r="N14" s="4">
        <v>1</v>
      </c>
      <c r="O14" s="4">
        <v>0.94299999999999995</v>
      </c>
      <c r="P14" s="4">
        <v>0.90900000000000003</v>
      </c>
      <c r="Q14" s="4">
        <v>0.92200000000000004</v>
      </c>
      <c r="R14">
        <v>0.76100000000000001</v>
      </c>
      <c r="S14">
        <v>0.78700000000000003</v>
      </c>
      <c r="T14">
        <v>0.84099999999999997</v>
      </c>
      <c r="U14">
        <v>0.82399999999999995</v>
      </c>
      <c r="V14">
        <v>0.80100000000000005</v>
      </c>
      <c r="W14">
        <v>0.73899999999999999</v>
      </c>
      <c r="X14">
        <v>0.81399999999999995</v>
      </c>
      <c r="Y14">
        <v>0.78300000000000003</v>
      </c>
      <c r="Z14">
        <v>0.71899999999999997</v>
      </c>
      <c r="AA14">
        <v>0.73799999999999999</v>
      </c>
    </row>
    <row r="15" spans="1:27" x14ac:dyDescent="0.25">
      <c r="A15" t="s">
        <v>13</v>
      </c>
      <c r="B15">
        <v>0.82199999999999995</v>
      </c>
      <c r="C15">
        <v>0.86</v>
      </c>
      <c r="D15">
        <v>0.66900000000000004</v>
      </c>
      <c r="E15">
        <v>0.82199999999999995</v>
      </c>
      <c r="F15">
        <v>0.69699999999999995</v>
      </c>
      <c r="G15">
        <v>0.80300000000000005</v>
      </c>
      <c r="H15">
        <v>0.85599999999999998</v>
      </c>
      <c r="I15">
        <v>0.75800000000000001</v>
      </c>
      <c r="J15">
        <v>0.94099999999999995</v>
      </c>
      <c r="K15">
        <v>0.94299999999999995</v>
      </c>
      <c r="L15">
        <v>0.85399999999999998</v>
      </c>
      <c r="M15">
        <v>0.86599999999999999</v>
      </c>
      <c r="N15" s="4">
        <v>0.94299999999999995</v>
      </c>
      <c r="O15" s="4">
        <v>1</v>
      </c>
      <c r="P15" s="4">
        <v>0.92300000000000004</v>
      </c>
      <c r="Q15" s="4">
        <v>0.94</v>
      </c>
      <c r="R15">
        <v>0.81799999999999995</v>
      </c>
      <c r="S15">
        <v>0.8</v>
      </c>
      <c r="T15">
        <v>0.86399999999999999</v>
      </c>
      <c r="U15">
        <v>0.86199999999999999</v>
      </c>
      <c r="V15">
        <v>0.82799999999999996</v>
      </c>
      <c r="W15">
        <v>0.78200000000000003</v>
      </c>
      <c r="X15">
        <v>0.81899999999999995</v>
      </c>
      <c r="Y15">
        <v>0.79300000000000004</v>
      </c>
      <c r="Z15">
        <v>0.78800000000000003</v>
      </c>
      <c r="AA15">
        <v>0.78600000000000003</v>
      </c>
    </row>
    <row r="16" spans="1:27" x14ac:dyDescent="0.25">
      <c r="A16" t="s">
        <v>14</v>
      </c>
      <c r="B16">
        <v>0.78200000000000003</v>
      </c>
      <c r="C16">
        <v>0.82</v>
      </c>
      <c r="D16">
        <v>0.65</v>
      </c>
      <c r="E16">
        <v>0.752</v>
      </c>
      <c r="F16">
        <v>0.69099999999999995</v>
      </c>
      <c r="G16">
        <v>0.75900000000000001</v>
      </c>
      <c r="H16">
        <v>0.77500000000000002</v>
      </c>
      <c r="I16">
        <v>0.751</v>
      </c>
      <c r="J16">
        <v>0.89700000000000002</v>
      </c>
      <c r="K16">
        <v>0.96399999999999997</v>
      </c>
      <c r="L16">
        <v>0.89800000000000002</v>
      </c>
      <c r="M16">
        <v>0.88800000000000001</v>
      </c>
      <c r="N16" s="4">
        <v>0.90900000000000003</v>
      </c>
      <c r="O16" s="4">
        <v>0.92300000000000004</v>
      </c>
      <c r="P16" s="4">
        <v>1</v>
      </c>
      <c r="Q16" s="4">
        <v>0.92300000000000004</v>
      </c>
      <c r="R16">
        <v>0.83399999999999996</v>
      </c>
      <c r="S16">
        <v>0.80900000000000005</v>
      </c>
      <c r="T16">
        <v>0.81699999999999995</v>
      </c>
      <c r="U16">
        <v>0.79100000000000004</v>
      </c>
      <c r="V16">
        <v>0.87</v>
      </c>
      <c r="W16">
        <v>0.77700000000000002</v>
      </c>
      <c r="X16">
        <v>0.80700000000000005</v>
      </c>
      <c r="Y16">
        <v>0.79300000000000004</v>
      </c>
      <c r="Z16">
        <v>0.72799999999999998</v>
      </c>
      <c r="AA16">
        <v>0.747</v>
      </c>
    </row>
    <row r="17" spans="1:27" x14ac:dyDescent="0.25">
      <c r="A17" t="s">
        <v>15</v>
      </c>
      <c r="B17">
        <v>0.83399999999999996</v>
      </c>
      <c r="C17">
        <v>0.86499999999999999</v>
      </c>
      <c r="D17">
        <v>0.71899999999999997</v>
      </c>
      <c r="E17">
        <v>0.82399999999999995</v>
      </c>
      <c r="F17">
        <v>0.77800000000000002</v>
      </c>
      <c r="G17">
        <v>0.82599999999999996</v>
      </c>
      <c r="H17">
        <v>0.872</v>
      </c>
      <c r="I17">
        <v>0.746</v>
      </c>
      <c r="J17">
        <v>0.91700000000000004</v>
      </c>
      <c r="K17">
        <v>0.93799999999999994</v>
      </c>
      <c r="L17">
        <v>0.9</v>
      </c>
      <c r="M17">
        <v>0.83799999999999997</v>
      </c>
      <c r="N17" s="4">
        <v>0.92200000000000004</v>
      </c>
      <c r="O17" s="4">
        <v>0.94</v>
      </c>
      <c r="P17" s="4">
        <v>0.92300000000000004</v>
      </c>
      <c r="Q17" s="4">
        <v>1</v>
      </c>
      <c r="R17">
        <v>0.80200000000000005</v>
      </c>
      <c r="S17">
        <v>0.80700000000000005</v>
      </c>
      <c r="T17">
        <v>0.86199999999999999</v>
      </c>
      <c r="U17">
        <v>0.84399999999999997</v>
      </c>
      <c r="V17">
        <v>0.82899999999999996</v>
      </c>
      <c r="W17">
        <v>0.79800000000000004</v>
      </c>
      <c r="X17">
        <v>0.78300000000000003</v>
      </c>
      <c r="Y17">
        <v>0.80900000000000005</v>
      </c>
      <c r="Z17">
        <v>0.77200000000000002</v>
      </c>
      <c r="AA17">
        <v>0.79500000000000004</v>
      </c>
    </row>
    <row r="18" spans="1:27" x14ac:dyDescent="0.25">
      <c r="A18" t="s">
        <v>16</v>
      </c>
      <c r="B18">
        <v>0.876</v>
      </c>
      <c r="C18">
        <v>0.84899999999999998</v>
      </c>
      <c r="D18">
        <v>0.73599999999999999</v>
      </c>
      <c r="E18">
        <v>0.84799999999999998</v>
      </c>
      <c r="F18">
        <v>0.70099999999999996</v>
      </c>
      <c r="G18">
        <v>0.746</v>
      </c>
      <c r="H18">
        <v>0.79200000000000004</v>
      </c>
      <c r="I18">
        <v>0.749</v>
      </c>
      <c r="J18">
        <v>0.82899999999999996</v>
      </c>
      <c r="K18">
        <v>0.84099999999999997</v>
      </c>
      <c r="L18">
        <v>0.80300000000000005</v>
      </c>
      <c r="M18">
        <v>0.80700000000000005</v>
      </c>
      <c r="N18">
        <v>0.76100000000000001</v>
      </c>
      <c r="O18">
        <v>0.81799999999999995</v>
      </c>
      <c r="P18">
        <v>0.83399999999999996</v>
      </c>
      <c r="Q18">
        <v>0.80200000000000005</v>
      </c>
      <c r="R18" s="5">
        <v>1</v>
      </c>
      <c r="S18" s="5">
        <v>0.874</v>
      </c>
      <c r="T18" s="5">
        <v>0.84</v>
      </c>
      <c r="U18" s="5">
        <v>0.86099999999999999</v>
      </c>
      <c r="V18">
        <v>0.92200000000000004</v>
      </c>
      <c r="W18">
        <v>0.81299999999999994</v>
      </c>
      <c r="X18">
        <v>0.83399999999999996</v>
      </c>
      <c r="Y18">
        <v>0.81699999999999995</v>
      </c>
      <c r="Z18">
        <v>0.78200000000000003</v>
      </c>
      <c r="AA18">
        <v>0.80100000000000005</v>
      </c>
    </row>
    <row r="19" spans="1:27" x14ac:dyDescent="0.25">
      <c r="A19" t="s">
        <v>17</v>
      </c>
      <c r="B19">
        <v>0.82399999999999995</v>
      </c>
      <c r="C19">
        <v>0.85099999999999998</v>
      </c>
      <c r="D19">
        <v>0.82499999999999996</v>
      </c>
      <c r="E19">
        <v>0.76800000000000002</v>
      </c>
      <c r="F19">
        <v>0.79200000000000004</v>
      </c>
      <c r="G19">
        <v>0.80600000000000005</v>
      </c>
      <c r="H19">
        <v>0.83299999999999996</v>
      </c>
      <c r="I19">
        <v>0.73599999999999999</v>
      </c>
      <c r="J19">
        <v>0.80900000000000005</v>
      </c>
      <c r="K19">
        <v>0.81799999999999995</v>
      </c>
      <c r="L19">
        <v>0.79600000000000004</v>
      </c>
      <c r="M19">
        <v>0.753</v>
      </c>
      <c r="N19">
        <v>0.78700000000000003</v>
      </c>
      <c r="O19">
        <v>0.8</v>
      </c>
      <c r="P19">
        <v>0.80900000000000005</v>
      </c>
      <c r="Q19">
        <v>0.80700000000000005</v>
      </c>
      <c r="R19" s="5">
        <v>0.874</v>
      </c>
      <c r="S19" s="5">
        <v>1</v>
      </c>
      <c r="T19" s="5">
        <v>0.90100000000000002</v>
      </c>
      <c r="U19" s="5">
        <v>0.84799999999999998</v>
      </c>
      <c r="V19">
        <v>0.85899999999999999</v>
      </c>
      <c r="W19">
        <v>0.83799999999999997</v>
      </c>
      <c r="X19">
        <v>0.80900000000000005</v>
      </c>
      <c r="Y19">
        <v>0.79600000000000004</v>
      </c>
      <c r="Z19">
        <v>0.72199999999999998</v>
      </c>
      <c r="AA19">
        <v>0.82899999999999996</v>
      </c>
    </row>
    <row r="20" spans="1:27" x14ac:dyDescent="0.25">
      <c r="A20" t="s">
        <v>18</v>
      </c>
      <c r="B20">
        <v>0.84399999999999997</v>
      </c>
      <c r="C20">
        <v>0.91</v>
      </c>
      <c r="D20">
        <v>0.79400000000000004</v>
      </c>
      <c r="E20">
        <v>0.83099999999999996</v>
      </c>
      <c r="F20">
        <v>0.80300000000000005</v>
      </c>
      <c r="G20">
        <v>0.88400000000000001</v>
      </c>
      <c r="H20">
        <v>0.92300000000000004</v>
      </c>
      <c r="I20">
        <v>0.78500000000000003</v>
      </c>
      <c r="J20">
        <v>0.86499999999999999</v>
      </c>
      <c r="K20">
        <v>0.83799999999999997</v>
      </c>
      <c r="L20">
        <v>0.78900000000000003</v>
      </c>
      <c r="M20">
        <v>0.77500000000000002</v>
      </c>
      <c r="N20">
        <v>0.84099999999999997</v>
      </c>
      <c r="O20">
        <v>0.86399999999999999</v>
      </c>
      <c r="P20">
        <v>0.81699999999999995</v>
      </c>
      <c r="Q20">
        <v>0.86199999999999999</v>
      </c>
      <c r="R20" s="5">
        <v>0.84</v>
      </c>
      <c r="S20" s="5">
        <v>0.90100000000000002</v>
      </c>
      <c r="T20" s="5">
        <v>1</v>
      </c>
      <c r="U20" s="5">
        <v>0.92700000000000005</v>
      </c>
      <c r="V20">
        <v>0.85399999999999998</v>
      </c>
      <c r="W20">
        <v>0.83099999999999996</v>
      </c>
      <c r="X20">
        <v>0.85699999999999998</v>
      </c>
      <c r="Y20">
        <v>0.78800000000000003</v>
      </c>
      <c r="Z20">
        <v>0.80200000000000005</v>
      </c>
      <c r="AA20">
        <v>0.84099999999999997</v>
      </c>
    </row>
    <row r="21" spans="1:27" x14ac:dyDescent="0.25">
      <c r="A21" t="s">
        <v>19</v>
      </c>
      <c r="B21">
        <v>0.85799999999999998</v>
      </c>
      <c r="C21">
        <v>0.88400000000000001</v>
      </c>
      <c r="D21">
        <v>0.72699999999999998</v>
      </c>
      <c r="E21">
        <v>0.86899999999999999</v>
      </c>
      <c r="F21">
        <v>0.70599999999999996</v>
      </c>
      <c r="G21">
        <v>0.85</v>
      </c>
      <c r="H21">
        <v>0.92300000000000004</v>
      </c>
      <c r="I21">
        <v>0.73699999999999999</v>
      </c>
      <c r="J21">
        <v>0.84899999999999998</v>
      </c>
      <c r="K21">
        <v>0.84399999999999997</v>
      </c>
      <c r="L21">
        <v>0.72599999999999998</v>
      </c>
      <c r="M21">
        <v>0.76500000000000001</v>
      </c>
      <c r="N21">
        <v>0.82399999999999995</v>
      </c>
      <c r="O21">
        <v>0.86199999999999999</v>
      </c>
      <c r="P21">
        <v>0.79100000000000004</v>
      </c>
      <c r="Q21">
        <v>0.84399999999999997</v>
      </c>
      <c r="R21" s="5">
        <v>0.86099999999999999</v>
      </c>
      <c r="S21" s="5">
        <v>0.84799999999999998</v>
      </c>
      <c r="T21" s="5">
        <v>0.92700000000000005</v>
      </c>
      <c r="U21" s="5">
        <v>1</v>
      </c>
      <c r="V21">
        <v>0.83599999999999997</v>
      </c>
      <c r="W21">
        <v>0.79</v>
      </c>
      <c r="X21">
        <v>0.85899999999999999</v>
      </c>
      <c r="Y21">
        <v>0.82299999999999995</v>
      </c>
      <c r="Z21">
        <v>0.83299999999999996</v>
      </c>
      <c r="AA21">
        <v>0.76500000000000001</v>
      </c>
    </row>
    <row r="22" spans="1:27" x14ac:dyDescent="0.25">
      <c r="A22" t="s">
        <v>20</v>
      </c>
      <c r="B22">
        <v>0.82099999999999995</v>
      </c>
      <c r="C22">
        <v>0.85299999999999998</v>
      </c>
      <c r="D22">
        <v>0.72699999999999998</v>
      </c>
      <c r="E22">
        <v>0.79800000000000004</v>
      </c>
      <c r="F22">
        <v>0.70499999999999996</v>
      </c>
      <c r="G22">
        <v>0.77800000000000002</v>
      </c>
      <c r="H22">
        <v>0.80300000000000005</v>
      </c>
      <c r="I22">
        <v>0.80800000000000005</v>
      </c>
      <c r="J22">
        <v>0.84399999999999997</v>
      </c>
      <c r="K22">
        <v>0.86</v>
      </c>
      <c r="L22">
        <v>0.80700000000000005</v>
      </c>
      <c r="M22">
        <v>0.77200000000000002</v>
      </c>
      <c r="N22">
        <v>0.80100000000000005</v>
      </c>
      <c r="O22">
        <v>0.82799999999999996</v>
      </c>
      <c r="P22">
        <v>0.87</v>
      </c>
      <c r="Q22">
        <v>0.82899999999999996</v>
      </c>
      <c r="R22">
        <v>0.92200000000000004</v>
      </c>
      <c r="S22">
        <v>0.85899999999999999</v>
      </c>
      <c r="T22">
        <v>0.85399999999999998</v>
      </c>
      <c r="U22">
        <v>0.83599999999999997</v>
      </c>
      <c r="V22" s="6">
        <v>1</v>
      </c>
      <c r="W22" s="6">
        <v>0.84899999999999998</v>
      </c>
      <c r="X22" s="6">
        <v>0.89700000000000002</v>
      </c>
      <c r="Y22" s="6">
        <v>0.89</v>
      </c>
      <c r="Z22">
        <v>0.76600000000000001</v>
      </c>
      <c r="AA22">
        <v>0.79500000000000004</v>
      </c>
    </row>
    <row r="23" spans="1:27" x14ac:dyDescent="0.25">
      <c r="A23" t="s">
        <v>21</v>
      </c>
      <c r="B23">
        <v>0.77200000000000002</v>
      </c>
      <c r="C23">
        <v>0.871</v>
      </c>
      <c r="D23">
        <v>0.75800000000000001</v>
      </c>
      <c r="E23">
        <v>0.751</v>
      </c>
      <c r="F23">
        <v>0.78400000000000003</v>
      </c>
      <c r="G23">
        <v>0.76300000000000001</v>
      </c>
      <c r="H23">
        <v>0.81</v>
      </c>
      <c r="I23">
        <v>0.72199999999999998</v>
      </c>
      <c r="J23">
        <v>0.84099999999999997</v>
      </c>
      <c r="K23">
        <v>0.77900000000000003</v>
      </c>
      <c r="L23">
        <v>0.82299999999999995</v>
      </c>
      <c r="M23">
        <v>0.69899999999999995</v>
      </c>
      <c r="N23">
        <v>0.73899999999999999</v>
      </c>
      <c r="O23">
        <v>0.78200000000000003</v>
      </c>
      <c r="P23">
        <v>0.77700000000000002</v>
      </c>
      <c r="Q23">
        <v>0.79800000000000004</v>
      </c>
      <c r="R23">
        <v>0.81299999999999994</v>
      </c>
      <c r="S23">
        <v>0.83799999999999997</v>
      </c>
      <c r="T23">
        <v>0.83099999999999996</v>
      </c>
      <c r="U23">
        <v>0.79</v>
      </c>
      <c r="V23" s="6">
        <v>0.84899999999999998</v>
      </c>
      <c r="W23" s="6">
        <v>1</v>
      </c>
      <c r="X23" s="6">
        <v>0.749</v>
      </c>
      <c r="Y23" s="6">
        <v>0.77100000000000002</v>
      </c>
      <c r="Z23">
        <v>0.83299999999999996</v>
      </c>
      <c r="AA23">
        <v>0.86899999999999999</v>
      </c>
    </row>
    <row r="24" spans="1:27" x14ac:dyDescent="0.25">
      <c r="A24" t="s">
        <v>22</v>
      </c>
      <c r="B24">
        <v>0.81200000000000006</v>
      </c>
      <c r="C24">
        <v>0.82399999999999995</v>
      </c>
      <c r="D24">
        <v>0.65</v>
      </c>
      <c r="E24">
        <v>0.8</v>
      </c>
      <c r="F24">
        <v>0.65100000000000002</v>
      </c>
      <c r="G24">
        <v>0.746</v>
      </c>
      <c r="H24">
        <v>0.80300000000000005</v>
      </c>
      <c r="I24">
        <v>0.84099999999999997</v>
      </c>
      <c r="J24">
        <v>0.80900000000000005</v>
      </c>
      <c r="K24">
        <v>0.83299999999999996</v>
      </c>
      <c r="L24">
        <v>0.71699999999999997</v>
      </c>
      <c r="M24">
        <v>0.78500000000000003</v>
      </c>
      <c r="N24">
        <v>0.81399999999999995</v>
      </c>
      <c r="O24">
        <v>0.81899999999999995</v>
      </c>
      <c r="P24">
        <v>0.80700000000000005</v>
      </c>
      <c r="Q24">
        <v>0.78300000000000003</v>
      </c>
      <c r="R24">
        <v>0.83399999999999996</v>
      </c>
      <c r="S24">
        <v>0.80900000000000005</v>
      </c>
      <c r="T24">
        <v>0.85699999999999998</v>
      </c>
      <c r="U24">
        <v>0.85899999999999999</v>
      </c>
      <c r="V24" s="6">
        <v>0.89700000000000002</v>
      </c>
      <c r="W24" s="6">
        <v>0.749</v>
      </c>
      <c r="X24" s="6">
        <v>1</v>
      </c>
      <c r="Y24" s="6">
        <v>0.84299999999999997</v>
      </c>
      <c r="Z24">
        <v>0.73899999999999999</v>
      </c>
      <c r="AA24">
        <v>0.72</v>
      </c>
    </row>
    <row r="25" spans="1:27" x14ac:dyDescent="0.25">
      <c r="A25" t="s">
        <v>23</v>
      </c>
      <c r="B25">
        <v>0.72899999999999998</v>
      </c>
      <c r="C25">
        <v>0.76500000000000001</v>
      </c>
      <c r="D25">
        <v>0.70399999999999996</v>
      </c>
      <c r="E25">
        <v>0.73</v>
      </c>
      <c r="F25">
        <v>0.63600000000000001</v>
      </c>
      <c r="G25">
        <v>0.748</v>
      </c>
      <c r="H25">
        <v>0.79300000000000004</v>
      </c>
      <c r="I25">
        <v>0.74399999999999999</v>
      </c>
      <c r="J25">
        <v>0.79300000000000004</v>
      </c>
      <c r="K25">
        <v>0.81599999999999995</v>
      </c>
      <c r="L25">
        <v>0.73099999999999998</v>
      </c>
      <c r="M25">
        <v>0.68400000000000005</v>
      </c>
      <c r="N25">
        <v>0.78300000000000003</v>
      </c>
      <c r="O25">
        <v>0.79300000000000004</v>
      </c>
      <c r="P25">
        <v>0.79300000000000004</v>
      </c>
      <c r="Q25">
        <v>0.80900000000000005</v>
      </c>
      <c r="R25">
        <v>0.81699999999999995</v>
      </c>
      <c r="S25">
        <v>0.79600000000000004</v>
      </c>
      <c r="T25">
        <v>0.78800000000000003</v>
      </c>
      <c r="U25">
        <v>0.82299999999999995</v>
      </c>
      <c r="V25" s="6">
        <v>0.89</v>
      </c>
      <c r="W25" s="6">
        <v>0.77100000000000002</v>
      </c>
      <c r="X25" s="6">
        <v>0.84299999999999997</v>
      </c>
      <c r="Y25" s="6">
        <v>1</v>
      </c>
      <c r="Z25">
        <v>0.7</v>
      </c>
      <c r="AA25">
        <v>0.7</v>
      </c>
    </row>
    <row r="26" spans="1:27" x14ac:dyDescent="0.25">
      <c r="A26" t="s">
        <v>24</v>
      </c>
      <c r="B26">
        <v>0.73299999999999998</v>
      </c>
      <c r="C26">
        <v>0.81899999999999995</v>
      </c>
      <c r="D26">
        <v>0.65800000000000003</v>
      </c>
      <c r="E26">
        <v>0.74299999999999999</v>
      </c>
      <c r="F26">
        <v>0.66300000000000003</v>
      </c>
      <c r="G26">
        <v>0.81899999999999995</v>
      </c>
      <c r="H26">
        <v>0.81599999999999995</v>
      </c>
      <c r="I26">
        <v>0.78100000000000003</v>
      </c>
      <c r="J26">
        <v>0.83099999999999996</v>
      </c>
      <c r="K26">
        <v>0.77700000000000002</v>
      </c>
      <c r="L26">
        <v>0.71</v>
      </c>
      <c r="M26">
        <v>0.67700000000000005</v>
      </c>
      <c r="N26">
        <v>0.71899999999999997</v>
      </c>
      <c r="O26">
        <v>0.78800000000000003</v>
      </c>
      <c r="P26">
        <v>0.72799999999999998</v>
      </c>
      <c r="Q26">
        <v>0.77200000000000002</v>
      </c>
      <c r="R26">
        <v>0.78200000000000003</v>
      </c>
      <c r="S26">
        <v>0.72199999999999998</v>
      </c>
      <c r="T26">
        <v>0.80200000000000005</v>
      </c>
      <c r="U26">
        <v>0.83299999999999996</v>
      </c>
      <c r="V26">
        <v>0.76600000000000001</v>
      </c>
      <c r="W26">
        <v>0.83299999999999996</v>
      </c>
      <c r="X26">
        <v>0.73899999999999999</v>
      </c>
      <c r="Y26">
        <v>0.7</v>
      </c>
      <c r="Z26" s="7">
        <v>1</v>
      </c>
      <c r="AA26" s="7">
        <v>0.72299999999999998</v>
      </c>
    </row>
    <row r="27" spans="1:27" x14ac:dyDescent="0.25">
      <c r="A27" t="s">
        <v>25</v>
      </c>
      <c r="B27">
        <v>0.81299999999999994</v>
      </c>
      <c r="C27">
        <v>0.88600000000000001</v>
      </c>
      <c r="D27">
        <v>0.75600000000000001</v>
      </c>
      <c r="E27">
        <v>0.81399999999999995</v>
      </c>
      <c r="F27">
        <v>0.81399999999999995</v>
      </c>
      <c r="G27">
        <v>0.71899999999999997</v>
      </c>
      <c r="H27">
        <v>0.82099999999999995</v>
      </c>
      <c r="I27">
        <v>0.66700000000000004</v>
      </c>
      <c r="J27">
        <v>0.81100000000000005</v>
      </c>
      <c r="K27">
        <v>0.73399999999999999</v>
      </c>
      <c r="L27">
        <v>0.82199999999999995</v>
      </c>
      <c r="M27">
        <v>0.69699999999999995</v>
      </c>
      <c r="N27">
        <v>0.73799999999999999</v>
      </c>
      <c r="O27">
        <v>0.78600000000000003</v>
      </c>
      <c r="P27">
        <v>0.747</v>
      </c>
      <c r="Q27">
        <v>0.79500000000000004</v>
      </c>
      <c r="R27">
        <v>0.80100000000000005</v>
      </c>
      <c r="S27">
        <v>0.82899999999999996</v>
      </c>
      <c r="T27">
        <v>0.84099999999999997</v>
      </c>
      <c r="U27">
        <v>0.76500000000000001</v>
      </c>
      <c r="V27">
        <v>0.79500000000000004</v>
      </c>
      <c r="W27">
        <v>0.86899999999999999</v>
      </c>
      <c r="X27">
        <v>0.72</v>
      </c>
      <c r="Y27">
        <v>0.7</v>
      </c>
      <c r="Z27" s="7">
        <v>0.72299999999999998</v>
      </c>
      <c r="AA27" s="7">
        <v>1</v>
      </c>
    </row>
    <row r="29" spans="1:27" x14ac:dyDescent="0.25">
      <c r="A29" t="s">
        <v>33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</row>
    <row r="30" spans="1:27" x14ac:dyDescent="0.25">
      <c r="A30">
        <v>0.6</v>
      </c>
      <c r="B30">
        <v>0.7</v>
      </c>
      <c r="C30">
        <v>0.8</v>
      </c>
      <c r="D30">
        <v>0.9</v>
      </c>
      <c r="F30" t="s">
        <v>26</v>
      </c>
      <c r="G30" s="7">
        <v>0.81799999999999995</v>
      </c>
      <c r="H30" s="2">
        <v>0.77675000000000005</v>
      </c>
      <c r="I30">
        <v>0.76624999999999999</v>
      </c>
      <c r="J30">
        <v>0.77718750000000003</v>
      </c>
      <c r="K30" s="8">
        <v>0.83087500000000003</v>
      </c>
      <c r="L30">
        <v>0.77281250000000001</v>
      </c>
      <c r="M30" s="9">
        <v>0.77775000000000005</v>
      </c>
    </row>
    <row r="31" spans="1:27" x14ac:dyDescent="0.25">
      <c r="A31">
        <f>(46/676)*100</f>
        <v>6.8047337278106506</v>
      </c>
      <c r="B31">
        <f>(264/676)*100</f>
        <v>39.053254437869825</v>
      </c>
      <c r="C31">
        <f>(296/676)*100</f>
        <v>43.786982248520715</v>
      </c>
      <c r="D31">
        <f>(44/676)*100</f>
        <v>6.5088757396449708</v>
      </c>
      <c r="F31" t="s">
        <v>27</v>
      </c>
      <c r="G31" s="2">
        <v>0.77675000000000005</v>
      </c>
      <c r="H31" s="7">
        <v>0.77333333299999996</v>
      </c>
      <c r="I31">
        <v>0.74818750000000001</v>
      </c>
      <c r="J31" s="8">
        <v>0.77437500000000004</v>
      </c>
      <c r="K31" s="8">
        <v>0.797875</v>
      </c>
      <c r="L31">
        <v>0.75843749999999999</v>
      </c>
      <c r="M31" s="9">
        <v>0.76249999999999996</v>
      </c>
    </row>
    <row r="32" spans="1:27" x14ac:dyDescent="0.25">
      <c r="F32" t="s">
        <v>28</v>
      </c>
      <c r="G32">
        <v>0.76624999999999999</v>
      </c>
      <c r="H32">
        <v>0.74818750000000001</v>
      </c>
      <c r="I32" s="7">
        <v>0.86866666699999995</v>
      </c>
      <c r="J32" s="2">
        <v>0.89437500000000003</v>
      </c>
      <c r="K32">
        <v>0.8066875</v>
      </c>
      <c r="L32">
        <v>0.7870625</v>
      </c>
      <c r="M32" s="9">
        <v>0.75737500000000002</v>
      </c>
    </row>
    <row r="33" spans="6:13" x14ac:dyDescent="0.25">
      <c r="F33" t="s">
        <v>29</v>
      </c>
      <c r="G33">
        <v>0.77718750000000003</v>
      </c>
      <c r="H33">
        <v>0.77437500000000004</v>
      </c>
      <c r="I33" s="2">
        <v>0.89437500000000003</v>
      </c>
      <c r="J33" s="7">
        <v>0.926666667</v>
      </c>
      <c r="K33">
        <v>0.82018749999999996</v>
      </c>
      <c r="L33">
        <v>0.80156249999999996</v>
      </c>
      <c r="M33" s="9">
        <v>0.75912500000000005</v>
      </c>
    </row>
    <row r="34" spans="6:13" x14ac:dyDescent="0.25">
      <c r="F34" t="s">
        <v>30</v>
      </c>
      <c r="G34" s="8">
        <v>0.83087500000000003</v>
      </c>
      <c r="H34">
        <v>0.797875</v>
      </c>
      <c r="I34">
        <v>0.8066875</v>
      </c>
      <c r="J34">
        <v>0.82018749999999996</v>
      </c>
      <c r="K34" s="7">
        <v>0.87516666700000001</v>
      </c>
      <c r="L34" s="2">
        <v>0.83287500000000003</v>
      </c>
      <c r="M34" s="9">
        <v>0.796875</v>
      </c>
    </row>
    <row r="35" spans="6:13" x14ac:dyDescent="0.25">
      <c r="F35" t="s">
        <v>31</v>
      </c>
      <c r="G35">
        <v>0.77281250000000001</v>
      </c>
      <c r="H35">
        <v>0.75843749999999999</v>
      </c>
      <c r="I35">
        <v>0.7870625</v>
      </c>
      <c r="J35">
        <v>0.80156249999999996</v>
      </c>
      <c r="K35" s="2">
        <v>0.83287500000000003</v>
      </c>
      <c r="L35" s="7">
        <v>0.83316666699999997</v>
      </c>
      <c r="M35" s="9">
        <v>0.76524999999999999</v>
      </c>
    </row>
    <row r="36" spans="6:13" x14ac:dyDescent="0.25">
      <c r="F36" t="s">
        <v>32</v>
      </c>
      <c r="G36" s="9">
        <v>0.77775000000000005</v>
      </c>
      <c r="H36" s="9">
        <v>0.76249999999999996</v>
      </c>
      <c r="I36" s="9">
        <v>0.75737500000000002</v>
      </c>
      <c r="J36" s="9">
        <v>0.75912500000000005</v>
      </c>
      <c r="K36" s="9">
        <v>0.796875</v>
      </c>
      <c r="L36" s="9">
        <v>0.76524999999999999</v>
      </c>
      <c r="M36" s="9">
        <v>0.72299999999999998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cosine_matrix4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Hoq, Wazeen</cp:lastModifiedBy>
  <dcterms:created xsi:type="dcterms:W3CDTF">2025-06-01T12:54:30Z</dcterms:created>
  <dcterms:modified xsi:type="dcterms:W3CDTF">2025-06-01T15:28:03Z</dcterms:modified>
</cp:coreProperties>
</file>