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<sst xmlns="http://schemas.openxmlformats.org/spreadsheetml/2006/main" count="543" uniqueCount="293">
  <si>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</si>
  <si>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</si>
  <si>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</si>
  <si>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</si>
  <si>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</si>
  <si>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</si>
  <si>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</si>
  <si>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</si>
  <si>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</si>
  <si>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</si>
  <si>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</si>
  <si>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</si>
  <si>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</si>
  <si>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</si>
  <si>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</si>
  <si>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</si>
  <si>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</si>
  <si>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</si>
  <si>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</si>
  <si>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</si>
  <si>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</si>
  <si>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</si>
  <si>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</si>
  <si>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</si>
  <si>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</si>
  <si>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</si>
  <si>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</si>
  <si>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</si>
  <si>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</si>
  <si>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</si>
  <si>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</si>
  <si>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</si>
  <si>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</si>
  <si>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</si>
  <si>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</si>
  <si>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</si>
  <si>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</si>
  <si>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</si>
  <si>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</si>
  <si>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</si>
  <si>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</si>
  <si>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</si>
  <si>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</si>
  <si>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</si>
  <si>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</si>
  <si>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</si>
  <si>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</si>
  <si>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</si>
  <si>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</si>
  <si>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</si>
  <si>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</si>
  <si>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</si>
  <si>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</si>
  <si>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</si>
  <si>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</si>
  <si>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</si>
  <si>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</si>
  <si>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</si>
  <si>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</si>
  <si>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</si>
  <si>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</si>
  <si>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</si>
  <si>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</si>
  <si>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</si>
  <si>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</si>
  <si>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</si>
  <si>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</si>
  <si>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</si>
  <si>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</si>
  <si>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</si>
  <si>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</si>
  <si>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</si>
  <si>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</si>
  <si>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</si>
  <si>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</si>
  <si>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</si>
  <si>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Location &amp; Symptoms</t>
  </si>
  <si>
    <t>session_id</t>
  </si>
  <si>
    <t>coalesce(., uuid())</t>
  </si>
  <si>
    <t>test_id</t>
  </si>
  <si>
    <t>if(../../inputs/contact/parent/parent/_id != '', ../../inputs/contact/parent/parent/_id, ../../inputs/contact/parent/_id)</t>
  </si>
  <si>
    <t>facility_name</t>
  </si>
  <si>
    <t>if(../../inputs/contact/parent/parent/_id != '', ../../inputs/contact/parent/parent/name, ../../inputs/contact/parent/name)</t>
  </si>
  <si>
    <t>facility_address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</si>
  <si>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</si>
  <si>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</si>
  <si>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</si>
  <si>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</si>
  <si>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yes</t>
  </si>
  <si>
    <t>string</t>
  </si>
  <si>
    <t>other_facility_name</t>
  </si>
  <si>
    <t>Facility name</t>
  </si>
  <si>
    <t>selected(../facility_confirm_ask, 'no')</t>
  </si>
  <si>
    <t>other_facility_address</t>
  </si>
  <si>
    <t>Facility 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</si>
  <si>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</si>
  <si>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</si>
  <si>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</si>
  <si>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</si>
  <si>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</si>
  <si>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</si>
  <si>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</si>
  <si>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</si>
  <si>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</si>
  <si>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>not(selected(., 'symptomatic') and selected(., 'asymptomatic'))</t>
  </si>
  <si>
    <t>Select only one of "asymptomatic" or "symptomatic", not both.</t>
  </si>
  <si>
    <t xml:space="preserve">select_multiple symptoms </t>
  </si>
  <si>
    <t>symptoms</t>
  </si>
  <si>
    <t>What symptoms does the patient have?</t>
  </si>
  <si>
    <t>selected(${test_reason}, 'symptomatic')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</si>
  <si>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</si>
  <si>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</si>
  <si>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</si>
  <si>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</si>
  <si>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</si>
  <si>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</si>
  <si>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</si>
  <si>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</si>
  <si>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</si>
  <si>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</si>
  <si>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</si>
  <si>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</si>
  <si>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</si>
  <si>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</si>
  <si>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</si>
  <si>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</si>
  <si>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</si>
  <si>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</si>
  <si>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note</t>
  </si>
  <si>
    <t>rdt_lot_expiry_date_warning</t>
  </si>
  <si>
    <t>Warning: please use caution when using expired RDTs. Test results may not be accurate.</t>
  </si>
  <si>
    <t>(decimal-date-time(${rdt_lot_expiry_date}) &lt;= floor(decimal-date-time(today())))</t>
  </si>
  <si>
    <t>additional_notes</t>
  </si>
  <si>
    <t>Notes</t>
  </si>
  <si>
    <t>multiline</t>
  </si>
  <si>
    <t>provision</t>
  </si>
  <si>
    <t>rdtoolkit-provision</t>
  </si>
  <si>
    <t>android-app-launcher field-list</t>
  </si>
  <si>
    <t>action</t>
  </si>
  <si>
    <t>org.rdtoolkit.action.Provision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</si>
  <si>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</si>
  <si>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</si>
  <si>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</si>
  <si>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</si>
  <si>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</si>
  <si>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</si>
  <si>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</si>
  <si>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</si>
  <si>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</si>
  <si>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</si>
  <si>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</si>
  <si>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</si>
  <si>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</si>
  <si>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</si>
  <si>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</si>
  <si>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</si>
  <si>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</si>
  <si>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</si>
  <si>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</si>
  <si>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</si>
  <si>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</si>
  <si>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</si>
  <si>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</si>
  <si>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</si>
  <si>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</si>
  <si>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</si>
  <si>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</si>
  <si>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preview_session_state</t>
  </si>
  <si>
    <t>RDT status *</t>
  </si>
  <si>
    <t>${rdt_session_state}</t>
  </si>
  <si>
    <t>The status is auto populated once the RDT is provisioned</t>
  </si>
  <si>
    <t>note_continue_1</t>
  </si>
  <si>
    <t>✓ RDT provisioned!</t>
  </si>
  <si>
    <t>${rdt_session_time_started} != ''</t>
  </si>
  <si>
    <t>note_continue_2</t>
  </si>
  <si>
    <t>Click "Next" to continue.</t>
  </si>
  <si>
    <t>rdt_session_other</t>
  </si>
  <si>
    <t>field-list</t>
  </si>
  <si>
    <t>rdt_session_other_type</t>
  </si>
  <si>
    <t>You have selected "Other" for the test in RD-Toolkit.  Please specify the test being used:</t>
  </si>
  <si>
    <t>starts-with(${rdt_session_test_profile}, "generic_c19_")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</si>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</sst>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4">
    <border/>
    <border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1" fillId="4" fontId="2" numFmtId="0" xfId="0" applyAlignment="1" applyBorder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readingOrder="0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2" fillId="2" fontId="4" numFmtId="0" xfId="0" applyBorder="1" applyFont="1"/>
    <xf borderId="2" fillId="2" fontId="4" numFmtId="0" xfId="0" applyBorder="1" applyFont="1"/>
    <xf borderId="2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2" fillId="0" fontId="2" numFmtId="0" xfId="0" applyBorder="1" applyFont="1"/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shrinkToFit="0" vertical="bottom" wrapText="0"/>
    </xf>
    <xf borderId="3" fillId="2" fontId="5" numFmtId="0" xfId="0" applyAlignment="1" applyBorder="1" applyFont="1">
      <alignment readingOrder="0" vertical="bottom"/>
    </xf>
    <xf borderId="3" fillId="2" fontId="5" numFmtId="49" xfId="0" applyAlignment="1" applyBorder="1" applyFont="1" applyNumberFormat="1">
      <alignment vertical="bottom"/>
    </xf>
    <xf borderId="3" fillId="2" fontId="5" numFmtId="0" xfId="0" applyAlignment="1" applyBorder="1" applyFont="1">
      <alignment vertical="bottom"/>
    </xf>
    <xf borderId="3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3" max="13" width="66.43"/>
    <col collapsed="1" min="18" max="18" width="14.43"/>
    <col hidden="1" min="19" max="25" width="14.43" outlineLevel="1"/>
    <col collapsed="1" customWidth="1" min="26" max="26" width="14.43"/>
    <col hidden="1" min="27" max="32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3" t="s">
        <v>33</v>
      </c>
      <c r="C2" s="3" t="s">
        <v>34</v>
      </c>
      <c r="D2" s="3"/>
      <c r="E2" s="3"/>
      <c r="F2" s="3"/>
      <c r="G2" s="3"/>
      <c r="H2" s="3"/>
      <c r="I2" s="3"/>
      <c r="J2" s="3"/>
      <c r="K2" s="3"/>
      <c r="L2" s="3" t="s">
        <v>35</v>
      </c>
      <c r="M2" s="3"/>
      <c r="N2" s="3" t="s">
        <v>36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32</v>
      </c>
      <c r="B3" s="4" t="s">
        <v>37</v>
      </c>
      <c r="C3" s="4" t="s">
        <v>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5" t="s">
        <v>38</v>
      </c>
      <c r="B4" s="5" t="s">
        <v>39</v>
      </c>
      <c r="C4" s="5" t="s">
        <v>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5" t="s">
        <v>38</v>
      </c>
      <c r="B5" s="5" t="s">
        <v>41</v>
      </c>
      <c r="C5" s="5" t="s">
        <v>42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5" t="s">
        <v>38</v>
      </c>
      <c r="B6" s="5" t="s">
        <v>1</v>
      </c>
      <c r="C6" s="5" t="s">
        <v>43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4" t="s">
        <v>44</v>
      </c>
      <c r="B7" s="4" t="s">
        <v>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5" t="s">
        <v>38</v>
      </c>
      <c r="B10" s="5" t="s">
        <v>45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37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4" t="s">
        <v>32</v>
      </c>
      <c r="B11" s="4" t="s">
        <v>46</v>
      </c>
      <c r="C11" s="4" t="s">
        <v>34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36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5" t="s">
        <v>47</v>
      </c>
      <c r="B12" s="5" t="s">
        <v>48</v>
      </c>
      <c r="C12" s="5" t="s">
        <v>49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50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5" t="s">
        <v>38</v>
      </c>
      <c r="B13" s="5" t="s">
        <v>51</v>
      </c>
      <c r="C13" s="5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5" t="s">
        <v>38</v>
      </c>
      <c r="B14" s="5" t="s">
        <v>52</v>
      </c>
      <c r="C14" s="5" t="s">
        <v>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5" t="s">
        <v>38</v>
      </c>
      <c r="B15" s="5" t="s">
        <v>53</v>
      </c>
      <c r="C15" s="5" t="s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5" t="s">
        <v>38</v>
      </c>
      <c r="B16" s="5" t="s">
        <v>1</v>
      </c>
      <c r="C16" s="5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5" t="s">
        <v>38</v>
      </c>
      <c r="B17" s="5" t="s">
        <v>54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" t="s">
        <v>38</v>
      </c>
      <c r="B18" s="5" t="s">
        <v>55</v>
      </c>
      <c r="C18" s="5" t="s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" t="s">
        <v>38</v>
      </c>
      <c r="B19" s="5" t="s">
        <v>56</v>
      </c>
      <c r="C19" s="5" t="s">
        <v>34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" t="s">
        <v>38</v>
      </c>
      <c r="B20" s="5" t="s">
        <v>57</v>
      </c>
      <c r="C20" s="5" t="s">
        <v>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5" t="s">
        <v>38</v>
      </c>
      <c r="B21" s="5" t="s">
        <v>58</v>
      </c>
      <c r="C21" s="5" t="s">
        <v>34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4" t="s">
        <v>32</v>
      </c>
      <c r="B23" s="4" t="s">
        <v>59</v>
      </c>
      <c r="C23" s="4" t="s">
        <v>34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5" t="s">
        <v>38</v>
      </c>
      <c r="B24" s="5" t="s">
        <v>48</v>
      </c>
      <c r="C24" s="5" t="s">
        <v>34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 t="s">
        <v>38</v>
      </c>
      <c r="B25" s="5" t="s">
        <v>1</v>
      </c>
      <c r="C25" s="5" t="s">
        <v>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5" t="s">
        <v>38</v>
      </c>
      <c r="B26" s="5" t="s">
        <v>58</v>
      </c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4" t="s">
        <v>32</v>
      </c>
      <c r="B27" s="4" t="s">
        <v>59</v>
      </c>
      <c r="C27" s="4" t="s">
        <v>34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" t="s">
        <v>38</v>
      </c>
      <c r="B28" s="5" t="s">
        <v>48</v>
      </c>
      <c r="C28" s="5" t="s">
        <v>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 t="s">
        <v>38</v>
      </c>
      <c r="B29" s="5" t="s">
        <v>1</v>
      </c>
      <c r="C29" s="5" t="s">
        <v>34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 t="s">
        <v>38</v>
      </c>
      <c r="B30" s="5" t="s">
        <v>58</v>
      </c>
      <c r="C30" s="5" t="s">
        <v>34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4" t="s">
        <v>44</v>
      </c>
      <c r="B31" s="4" t="s">
        <v>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4" t="s">
        <v>44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 t="s">
        <v>44</v>
      </c>
      <c r="B33" s="4" t="s">
        <v>46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3" t="s">
        <v>44</v>
      </c>
      <c r="B34" s="3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7" t="s">
        <v>60</v>
      </c>
      <c r="B38" s="7" t="s">
        <v>61</v>
      </c>
      <c r="C38" s="7" t="s">
        <v>34</v>
      </c>
      <c r="D38" s="7"/>
      <c r="E38" s="7"/>
      <c r="F38" s="7"/>
      <c r="G38" s="7"/>
      <c r="H38" s="7"/>
      <c r="I38" s="7"/>
      <c r="J38" s="7"/>
      <c r="K38" s="7"/>
      <c r="L38" s="7"/>
      <c r="M38" s="7" t="s">
        <v>62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7" t="s">
        <v>60</v>
      </c>
      <c r="B39" s="7" t="s">
        <v>63</v>
      </c>
      <c r="C39" s="7" t="s">
        <v>34</v>
      </c>
      <c r="D39" s="7"/>
      <c r="E39" s="7"/>
      <c r="F39" s="7"/>
      <c r="G39" s="7"/>
      <c r="H39" s="7"/>
      <c r="I39" s="7"/>
      <c r="J39" s="7"/>
      <c r="K39" s="7"/>
      <c r="L39" s="7"/>
      <c r="M39" s="7" t="s">
        <v>64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>
      <c r="A40" s="7" t="s">
        <v>60</v>
      </c>
      <c r="B40" s="7" t="s">
        <v>65</v>
      </c>
      <c r="C40" s="7" t="s">
        <v>34</v>
      </c>
      <c r="D40" s="7"/>
      <c r="E40" s="7"/>
      <c r="F40" s="7"/>
      <c r="G40" s="7"/>
      <c r="H40" s="7"/>
      <c r="I40" s="7"/>
      <c r="J40" s="7"/>
      <c r="K40" s="7"/>
      <c r="L40" s="7"/>
      <c r="M40" s="7" t="s">
        <v>66</v>
      </c>
      <c r="N40" s="7"/>
      <c r="O40" s="7"/>
      <c r="P40" s="7" t="s">
        <v>38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>
      <c r="A41" s="7" t="s">
        <v>60</v>
      </c>
      <c r="B41" s="7" t="s">
        <v>67</v>
      </c>
      <c r="C41" s="7" t="s">
        <v>34</v>
      </c>
      <c r="D41" s="7"/>
      <c r="E41" s="7"/>
      <c r="F41" s="7"/>
      <c r="G41" s="7"/>
      <c r="H41" s="7"/>
      <c r="I41" s="7"/>
      <c r="J41" s="7"/>
      <c r="K41" s="7"/>
      <c r="L41" s="7"/>
      <c r="M41" s="7" t="s">
        <v>68</v>
      </c>
      <c r="N41" s="7"/>
      <c r="O41" s="7"/>
      <c r="P41" s="7" t="s">
        <v>38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7" t="s">
        <v>60</v>
      </c>
      <c r="B42" s="7" t="s">
        <v>69</v>
      </c>
      <c r="C42" s="7" t="s">
        <v>34</v>
      </c>
      <c r="D42" s="7"/>
      <c r="E42" s="7"/>
      <c r="F42" s="7"/>
      <c r="G42" s="7"/>
      <c r="H42" s="7"/>
      <c r="I42" s="7"/>
      <c r="J42" s="7"/>
      <c r="K42" s="7"/>
      <c r="L42" s="7"/>
      <c r="M42" s="7" t="s">
        <v>70</v>
      </c>
      <c r="N42" s="7"/>
      <c r="O42" s="7"/>
      <c r="P42" s="7" t="s">
        <v>38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7" t="s">
        <v>60</v>
      </c>
      <c r="B43" s="7" t="s">
        <v>71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7" t="s">
        <v>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>
      <c r="A44" s="7" t="s">
        <v>60</v>
      </c>
      <c r="B44" s="7" t="s">
        <v>73</v>
      </c>
      <c r="C44" s="7" t="s">
        <v>34</v>
      </c>
      <c r="D44" s="7"/>
      <c r="E44" s="7"/>
      <c r="F44" s="7"/>
      <c r="G44" s="7"/>
      <c r="H44" s="7"/>
      <c r="I44" s="7"/>
      <c r="J44" s="7"/>
      <c r="K44" s="7"/>
      <c r="L44" s="7"/>
      <c r="M44" s="7" t="s">
        <v>74</v>
      </c>
      <c r="N44" s="7"/>
      <c r="O44" s="7">
        <v>0.0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8" t="s">
        <v>32</v>
      </c>
      <c r="B48" s="8" t="s">
        <v>75</v>
      </c>
      <c r="C48" s="8" t="s">
        <v>76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 t="s">
        <v>36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9" t="s">
        <v>38</v>
      </c>
      <c r="B49" s="9" t="s">
        <v>77</v>
      </c>
      <c r="C49" s="10" t="s">
        <v>34</v>
      </c>
      <c r="D49" s="9"/>
      <c r="E49" s="9"/>
      <c r="F49" s="9"/>
      <c r="G49" s="9"/>
      <c r="H49" s="9"/>
      <c r="I49" s="9"/>
      <c r="J49" s="9"/>
      <c r="K49" s="9"/>
      <c r="L49" s="9"/>
      <c r="M49" s="9" t="s">
        <v>78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 t="s">
        <v>38</v>
      </c>
      <c r="B50" s="9" t="s">
        <v>79</v>
      </c>
      <c r="C50" s="10" t="s">
        <v>34</v>
      </c>
      <c r="D50" s="9"/>
      <c r="E50" s="9"/>
      <c r="F50" s="9"/>
      <c r="G50" s="9"/>
      <c r="H50" s="9"/>
      <c r="I50" s="9"/>
      <c r="J50" s="9"/>
      <c r="K50" s="9"/>
      <c r="L50" s="9"/>
      <c r="M50" s="9" t="s">
        <v>78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 t="s">
        <v>38</v>
      </c>
      <c r="B51" s="9" t="s">
        <v>41</v>
      </c>
      <c r="C51" s="10" t="s">
        <v>34</v>
      </c>
      <c r="D51" s="9"/>
      <c r="E51" s="9"/>
      <c r="F51" s="9"/>
      <c r="G51" s="9"/>
      <c r="H51" s="9"/>
      <c r="I51" s="9"/>
      <c r="J51" s="9"/>
      <c r="K51" s="9"/>
      <c r="L51" s="9"/>
      <c r="M51" s="9" t="s">
        <v>80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 t="s">
        <v>38</v>
      </c>
      <c r="B52" s="9" t="s">
        <v>81</v>
      </c>
      <c r="C52" s="10" t="s">
        <v>34</v>
      </c>
      <c r="D52" s="9"/>
      <c r="E52" s="9"/>
      <c r="F52" s="9"/>
      <c r="G52" s="9"/>
      <c r="H52" s="9"/>
      <c r="I52" s="9"/>
      <c r="J52" s="9"/>
      <c r="K52" s="9"/>
      <c r="L52" s="9"/>
      <c r="M52" s="9" t="s">
        <v>82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 t="s">
        <v>38</v>
      </c>
      <c r="B53" s="9" t="s">
        <v>83</v>
      </c>
      <c r="C53" s="10" t="s">
        <v>34</v>
      </c>
      <c r="D53" s="9"/>
      <c r="E53" s="9"/>
      <c r="F53" s="9"/>
      <c r="G53" s="9"/>
      <c r="H53" s="9"/>
      <c r="I53" s="9"/>
      <c r="J53" s="9"/>
      <c r="K53" s="9"/>
      <c r="L53" s="9"/>
      <c r="M53" s="9" t="s">
        <v>84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 t="s">
        <v>85</v>
      </c>
      <c r="B54" s="9" t="s">
        <v>86</v>
      </c>
      <c r="C54" s="9" t="s">
        <v>87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 t="s">
        <v>89</v>
      </c>
      <c r="B55" s="9" t="s">
        <v>90</v>
      </c>
      <c r="C55" s="9" t="s">
        <v>91</v>
      </c>
      <c r="D55" s="9"/>
      <c r="E55" s="9"/>
      <c r="F55" s="9"/>
      <c r="G55" s="9"/>
      <c r="H55" s="9"/>
      <c r="I55" s="9"/>
      <c r="J55" s="9"/>
      <c r="K55" s="9"/>
      <c r="L55" s="9" t="s">
        <v>92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 t="s">
        <v>89</v>
      </c>
      <c r="B56" s="9" t="s">
        <v>93</v>
      </c>
      <c r="C56" s="9" t="s">
        <v>94</v>
      </c>
      <c r="D56" s="9"/>
      <c r="E56" s="9"/>
      <c r="F56" s="9"/>
      <c r="G56" s="9"/>
      <c r="H56" s="9"/>
      <c r="I56" s="9"/>
      <c r="J56" s="9"/>
      <c r="K56" s="9"/>
      <c r="L56" s="9" t="s">
        <v>92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 t="s">
        <v>95</v>
      </c>
      <c r="B57" s="9" t="s">
        <v>96</v>
      </c>
      <c r="C57" s="9" t="s">
        <v>97</v>
      </c>
      <c r="D57" s="9"/>
      <c r="E57" s="9"/>
      <c r="F57" s="9"/>
      <c r="G57" s="9"/>
      <c r="H57" s="9"/>
      <c r="I57" s="9"/>
      <c r="J57" s="9"/>
      <c r="K57" s="9"/>
      <c r="L57" s="9" t="s">
        <v>92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 t="s">
        <v>89</v>
      </c>
      <c r="B58" s="9" t="s">
        <v>98</v>
      </c>
      <c r="C58" s="9" t="s">
        <v>99</v>
      </c>
      <c r="D58" s="9"/>
      <c r="E58" s="9"/>
      <c r="F58" s="9"/>
      <c r="G58" s="9"/>
      <c r="H58" s="9"/>
      <c r="I58" s="9"/>
      <c r="J58" s="9"/>
      <c r="K58" s="9"/>
      <c r="L58" s="9" t="s">
        <v>100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 t="s">
        <v>101</v>
      </c>
      <c r="B59" s="9" t="s">
        <v>102</v>
      </c>
      <c r="C59" s="9" t="s">
        <v>103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1" t="s">
        <v>104</v>
      </c>
      <c r="R59" s="11" t="s">
        <v>105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 t="s">
        <v>106</v>
      </c>
      <c r="B60" s="9" t="s">
        <v>107</v>
      </c>
      <c r="C60" s="9" t="s">
        <v>108</v>
      </c>
      <c r="D60" s="9"/>
      <c r="E60" s="9"/>
      <c r="F60" s="9"/>
      <c r="G60" s="9"/>
      <c r="H60" s="9"/>
      <c r="I60" s="9"/>
      <c r="J60" s="9"/>
      <c r="K60" s="9"/>
      <c r="L60" s="11" t="s">
        <v>109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 t="s">
        <v>110</v>
      </c>
      <c r="B61" s="9" t="s">
        <v>111</v>
      </c>
      <c r="C61" s="9" t="s">
        <v>112</v>
      </c>
      <c r="D61" s="9"/>
      <c r="E61" s="9"/>
      <c r="F61" s="9"/>
      <c r="G61" s="9"/>
      <c r="H61" s="9"/>
      <c r="I61" s="9"/>
      <c r="J61" s="9"/>
      <c r="K61" s="9"/>
      <c r="L61" s="9" t="s">
        <v>113</v>
      </c>
      <c r="M61" s="9"/>
      <c r="N61" s="9"/>
      <c r="O61" s="9"/>
      <c r="P61" s="9"/>
      <c r="Q61" s="9" t="s">
        <v>114</v>
      </c>
      <c r="R61" s="9" t="s">
        <v>115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6.5" customHeight="1">
      <c r="A62" s="8" t="s">
        <v>44</v>
      </c>
      <c r="B62" s="8" t="s">
        <v>75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8" t="s">
        <v>32</v>
      </c>
      <c r="B66" s="8" t="s">
        <v>116</v>
      </c>
      <c r="C66" s="8" t="s">
        <v>117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 t="s">
        <v>36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9" t="s">
        <v>118</v>
      </c>
      <c r="B67" s="9" t="s">
        <v>119</v>
      </c>
      <c r="C67" s="9" t="s">
        <v>120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 t="s">
        <v>89</v>
      </c>
      <c r="B68" s="9" t="s">
        <v>121</v>
      </c>
      <c r="C68" s="9" t="s">
        <v>99</v>
      </c>
      <c r="D68" s="9"/>
      <c r="E68" s="9"/>
      <c r="F68" s="9"/>
      <c r="G68" s="9"/>
      <c r="H68" s="9"/>
      <c r="I68" s="9"/>
      <c r="J68" s="9"/>
      <c r="K68" s="9"/>
      <c r="L68" s="9" t="s">
        <v>122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 t="s">
        <v>89</v>
      </c>
      <c r="B69" s="9" t="s">
        <v>123</v>
      </c>
      <c r="C69" s="9" t="s">
        <v>124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 t="s">
        <v>125</v>
      </c>
      <c r="B70" s="9" t="s">
        <v>126</v>
      </c>
      <c r="C70" s="9" t="s">
        <v>127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11" t="s">
        <v>128</v>
      </c>
      <c r="B71" s="11" t="s">
        <v>129</v>
      </c>
      <c r="C71" s="11" t="s">
        <v>130</v>
      </c>
      <c r="D71" s="9"/>
      <c r="E71" s="9"/>
      <c r="F71" s="9"/>
      <c r="G71" s="9"/>
      <c r="H71" s="9"/>
      <c r="I71" s="9"/>
      <c r="J71" s="9"/>
      <c r="K71" s="9"/>
      <c r="L71" s="11" t="s">
        <v>131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9" t="s">
        <v>89</v>
      </c>
      <c r="B72" s="9" t="s">
        <v>132</v>
      </c>
      <c r="C72" s="9" t="s">
        <v>133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 t="s">
        <v>134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ht="16.5" customHeight="1">
      <c r="A73" s="8" t="s">
        <v>44</v>
      </c>
      <c r="B73" s="8" t="s">
        <v>116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3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8" t="s">
        <v>32</v>
      </c>
      <c r="B77" s="8" t="s">
        <v>135</v>
      </c>
      <c r="C77" s="8" t="s">
        <v>34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 t="s">
        <v>36</v>
      </c>
      <c r="O77" s="8"/>
      <c r="P77" s="8" t="s">
        <v>38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>
      <c r="A78" s="4" t="s">
        <v>32</v>
      </c>
      <c r="B78" s="4" t="s">
        <v>136</v>
      </c>
      <c r="C78" s="4" t="s">
        <v>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137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9" t="s">
        <v>89</v>
      </c>
      <c r="B79" s="9" t="s">
        <v>138</v>
      </c>
      <c r="C79" s="9" t="s">
        <v>34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 t="s">
        <v>38</v>
      </c>
      <c r="O79" s="9" t="s">
        <v>139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9" t="s">
        <v>128</v>
      </c>
      <c r="B80" s="9" t="s">
        <v>140</v>
      </c>
      <c r="C80" s="9" t="s">
        <v>141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4" t="s">
        <v>32</v>
      </c>
      <c r="B82" s="4" t="s">
        <v>142</v>
      </c>
      <c r="C82" s="4" t="s">
        <v>34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142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9" t="s">
        <v>89</v>
      </c>
      <c r="B84" s="9" t="s">
        <v>143</v>
      </c>
      <c r="C84" s="9" t="s">
        <v>34</v>
      </c>
      <c r="D84" s="9"/>
      <c r="E84" s="9"/>
      <c r="F84" s="9"/>
      <c r="G84" s="9"/>
      <c r="H84" s="9"/>
      <c r="I84" s="9"/>
      <c r="J84" s="9"/>
      <c r="K84" s="9"/>
      <c r="L84" s="9"/>
      <c r="M84" s="9" t="s">
        <v>144</v>
      </c>
      <c r="N84" s="9" t="s">
        <v>38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4" t="s">
        <v>32</v>
      </c>
      <c r="B86" s="4" t="s">
        <v>145</v>
      </c>
      <c r="C86" s="4" t="s">
        <v>34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146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9" t="s">
        <v>89</v>
      </c>
      <c r="B87" s="9" t="s">
        <v>147</v>
      </c>
      <c r="C87" s="9" t="s">
        <v>34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 t="s">
        <v>38</v>
      </c>
      <c r="O87" s="9" t="s">
        <v>148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 t="s">
        <v>89</v>
      </c>
      <c r="B88" s="9" t="s">
        <v>149</v>
      </c>
      <c r="C88" s="9" t="s">
        <v>34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 t="s">
        <v>38</v>
      </c>
      <c r="O88" s="9" t="s">
        <v>150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 t="s">
        <v>89</v>
      </c>
      <c r="B89" s="9" t="s">
        <v>151</v>
      </c>
      <c r="C89" s="9" t="s">
        <v>34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 t="s">
        <v>38</v>
      </c>
      <c r="O89" s="9" t="s">
        <v>152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 t="s">
        <v>89</v>
      </c>
      <c r="B90" s="9" t="s">
        <v>153</v>
      </c>
      <c r="C90" s="9" t="s">
        <v>34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 t="s">
        <v>38</v>
      </c>
      <c r="O90" s="9" t="s">
        <v>154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 t="s">
        <v>89</v>
      </c>
      <c r="B91" s="9" t="s">
        <v>155</v>
      </c>
      <c r="C91" s="9" t="s">
        <v>34</v>
      </c>
      <c r="D91" s="9"/>
      <c r="E91" s="9"/>
      <c r="F91" s="9"/>
      <c r="G91" s="9"/>
      <c r="H91" s="9"/>
      <c r="I91" s="9"/>
      <c r="J91" s="9"/>
      <c r="K91" s="9"/>
      <c r="L91" s="9"/>
      <c r="M91" s="9" t="s">
        <v>156</v>
      </c>
      <c r="N91" s="9" t="s">
        <v>38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 t="s">
        <v>89</v>
      </c>
      <c r="B92" s="9" t="s">
        <v>157</v>
      </c>
      <c r="C92" s="9" t="s">
        <v>34</v>
      </c>
      <c r="D92" s="9"/>
      <c r="E92" s="9"/>
      <c r="F92" s="9"/>
      <c r="G92" s="9"/>
      <c r="H92" s="9"/>
      <c r="I92" s="9"/>
      <c r="J92" s="9"/>
      <c r="K92" s="9"/>
      <c r="L92" s="9"/>
      <c r="M92" s="9" t="s">
        <v>158</v>
      </c>
      <c r="N92" s="9" t="s">
        <v>38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9" t="s">
        <v>89</v>
      </c>
      <c r="B93" s="9" t="s">
        <v>159</v>
      </c>
      <c r="C93" s="9" t="s">
        <v>34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 t="s">
        <v>38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4" t="s">
        <v>44</v>
      </c>
      <c r="B94" s="4" t="s">
        <v>145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4" t="s">
        <v>44</v>
      </c>
      <c r="B95" s="4" t="s">
        <v>142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>
      <c r="A97" s="4" t="s">
        <v>32</v>
      </c>
      <c r="B97" s="4" t="s">
        <v>160</v>
      </c>
      <c r="C97" s="4" t="s">
        <v>34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160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4" t="s">
        <v>32</v>
      </c>
      <c r="B98" s="4" t="s">
        <v>161</v>
      </c>
      <c r="C98" s="4" t="s">
        <v>34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146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9" t="s">
        <v>89</v>
      </c>
      <c r="B99" s="9" t="s">
        <v>162</v>
      </c>
      <c r="C99" s="9" t="s">
        <v>34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 t="s">
        <v>38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 t="s">
        <v>89</v>
      </c>
      <c r="B100" s="9" t="s">
        <v>163</v>
      </c>
      <c r="C100" s="9" t="s">
        <v>34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 t="s">
        <v>38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 t="s">
        <v>89</v>
      </c>
      <c r="B101" s="9" t="s">
        <v>164</v>
      </c>
      <c r="C101" s="9" t="s">
        <v>34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 t="s">
        <v>38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 t="s">
        <v>89</v>
      </c>
      <c r="B102" s="9" t="s">
        <v>165</v>
      </c>
      <c r="C102" s="9" t="s">
        <v>34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 t="s">
        <v>38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9" t="s">
        <v>89</v>
      </c>
      <c r="B103" s="9" t="s">
        <v>166</v>
      </c>
      <c r="C103" s="9" t="s">
        <v>34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 t="s">
        <v>38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4" t="s">
        <v>44</v>
      </c>
      <c r="B104" s="4" t="s">
        <v>161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4" t="s">
        <v>44</v>
      </c>
      <c r="B105" s="4" t="s">
        <v>160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>
      <c r="A107" s="5" t="s">
        <v>89</v>
      </c>
      <c r="B107" s="5" t="s">
        <v>167</v>
      </c>
      <c r="C107" s="14" t="s">
        <v>168</v>
      </c>
      <c r="D107" s="5"/>
      <c r="E107" s="5"/>
      <c r="F107" s="5"/>
      <c r="G107" s="5"/>
      <c r="H107" s="5"/>
      <c r="I107" s="5"/>
      <c r="J107" s="5" t="s">
        <v>88</v>
      </c>
      <c r="K107" s="15" t="s">
        <v>88</v>
      </c>
      <c r="L107" s="5"/>
      <c r="M107" s="5" t="s">
        <v>169</v>
      </c>
      <c r="N107" s="5"/>
      <c r="O107" s="5"/>
      <c r="P107" s="5"/>
      <c r="Q107" s="14"/>
      <c r="R107" s="14"/>
      <c r="S107" s="5"/>
      <c r="T107" s="5"/>
      <c r="U107" s="5"/>
      <c r="V107" s="5"/>
      <c r="W107" s="5"/>
      <c r="X107" s="5"/>
      <c r="Y107" s="5"/>
      <c r="Z107" s="5" t="s">
        <v>170</v>
      </c>
      <c r="AA107" s="5"/>
      <c r="AB107" s="5"/>
      <c r="AC107" s="5"/>
      <c r="AD107" s="5"/>
      <c r="AE107" s="5"/>
      <c r="AF107" s="5"/>
    </row>
    <row r="108">
      <c r="A108" s="4" t="s">
        <v>44</v>
      </c>
      <c r="B108" s="4" t="s">
        <v>136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>
      <c r="A110" s="9" t="s">
        <v>128</v>
      </c>
      <c r="B110" s="9" t="s">
        <v>171</v>
      </c>
      <c r="C110" s="9" t="s">
        <v>172</v>
      </c>
      <c r="D110" s="9"/>
      <c r="E110" s="9"/>
      <c r="F110" s="9"/>
      <c r="G110" s="9"/>
      <c r="H110" s="9"/>
      <c r="I110" s="9"/>
      <c r="J110" s="9"/>
      <c r="K110" s="9"/>
      <c r="L110" s="9" t="s">
        <v>173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9" t="s">
        <v>128</v>
      </c>
      <c r="B111" s="9" t="s">
        <v>174</v>
      </c>
      <c r="C111" s="9" t="s">
        <v>175</v>
      </c>
      <c r="D111" s="9"/>
      <c r="E111" s="9"/>
      <c r="F111" s="9"/>
      <c r="G111" s="9"/>
      <c r="H111" s="9"/>
      <c r="I111" s="9"/>
      <c r="J111" s="9"/>
      <c r="K111" s="9"/>
      <c r="L111" s="9" t="s">
        <v>173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8" t="s">
        <v>44</v>
      </c>
      <c r="B112" s="8" t="s">
        <v>135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16" t="s">
        <v>32</v>
      </c>
      <c r="B114" s="16" t="s">
        <v>176</v>
      </c>
      <c r="C114" s="16" t="s">
        <v>34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 t="s">
        <v>177</v>
      </c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>
      <c r="A115" s="11" t="s">
        <v>89</v>
      </c>
      <c r="B115" s="11" t="s">
        <v>178</v>
      </c>
      <c r="C115" s="11" t="s">
        <v>179</v>
      </c>
      <c r="D115" s="11"/>
      <c r="E115" s="11"/>
      <c r="F115" s="11"/>
      <c r="G115" s="11"/>
      <c r="H115" s="11"/>
      <c r="I115" s="11"/>
      <c r="J115" s="15" t="s">
        <v>88</v>
      </c>
      <c r="K115" s="9"/>
      <c r="L115" s="11" t="s">
        <v>180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>
      <c r="A116" s="16" t="s">
        <v>44</v>
      </c>
      <c r="B116" s="16" t="s">
        <v>176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8" t="s">
        <v>32</v>
      </c>
      <c r="B118" s="8" t="s">
        <v>181</v>
      </c>
      <c r="C118" s="8" t="s">
        <v>34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 t="s">
        <v>182</v>
      </c>
      <c r="O118" s="8"/>
      <c r="P118" s="8" t="s">
        <v>38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>
      <c r="A119" s="9" t="s">
        <v>38</v>
      </c>
      <c r="B119" s="9" t="s">
        <v>183</v>
      </c>
      <c r="C119" s="9" t="s">
        <v>34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 t="s">
        <v>184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 t="s">
        <v>38</v>
      </c>
      <c r="B120" s="9" t="s">
        <v>185</v>
      </c>
      <c r="C120" s="9" t="s">
        <v>34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 t="s">
        <v>186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 t="s">
        <v>38</v>
      </c>
      <c r="B121" s="9" t="s">
        <v>187</v>
      </c>
      <c r="C121" s="9" t="s">
        <v>34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 t="s">
        <v>188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 t="s">
        <v>128</v>
      </c>
      <c r="B123" s="9" t="s">
        <v>189</v>
      </c>
      <c r="C123" s="9" t="s">
        <v>190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 t="s">
        <v>191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 t="s">
        <v>128</v>
      </c>
      <c r="B124" s="9" t="s">
        <v>192</v>
      </c>
      <c r="C124" s="9" t="s">
        <v>193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 t="s">
        <v>194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 t="s">
        <v>128</v>
      </c>
      <c r="B125" s="9" t="s">
        <v>195</v>
      </c>
      <c r="C125" s="9" t="s">
        <v>196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 t="s">
        <v>197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9" t="s">
        <v>128</v>
      </c>
      <c r="B126" s="9" t="s">
        <v>198</v>
      </c>
      <c r="C126" s="9" t="s">
        <v>199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 t="s">
        <v>200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9" t="s">
        <v>128</v>
      </c>
      <c r="B127" s="9" t="s">
        <v>201</v>
      </c>
      <c r="C127" s="9" t="s">
        <v>202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 t="s">
        <v>197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9" t="s">
        <v>128</v>
      </c>
      <c r="B128" s="9" t="s">
        <v>203</v>
      </c>
      <c r="C128" s="9" t="s">
        <v>204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 t="s">
        <v>197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8" t="s">
        <v>44</v>
      </c>
      <c r="B129" s="8" t="s">
        <v>181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</row>
    <row r="107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</row>
    <row r="1076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</row>
    <row r="1077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</row>
    <row r="107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</row>
    <row r="1079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</row>
    <row r="1080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</row>
    <row r="1081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</row>
    <row r="108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</row>
    <row r="1083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</row>
    <row r="1084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</row>
    <row r="108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</row>
    <row r="1086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</row>
    <row r="1087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</row>
    <row r="108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</row>
    <row r="1089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</row>
    <row r="1090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</row>
    <row r="1091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</row>
    <row r="109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</row>
    <row r="1093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</row>
    <row r="1094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</row>
    <row r="109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</row>
    <row r="1096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</row>
    <row r="1097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</row>
    <row r="109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</row>
    <row r="1099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</row>
    <row r="1100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</row>
    <row r="1101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</row>
    <row r="110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</row>
    <row r="1103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</row>
    <row r="1104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</row>
    <row r="110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</row>
    <row r="1106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</row>
    <row r="1107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</row>
    <row r="110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</row>
    <row r="1109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</row>
    <row r="1110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</row>
    <row r="1111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</row>
    <row r="111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</row>
    <row r="1113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</row>
    <row r="1114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</row>
    <row r="111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</row>
    <row r="1116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17" t="s">
        <v>205</v>
      </c>
      <c r="B1" s="18" t="s">
        <v>1</v>
      </c>
      <c r="C1" s="18" t="s">
        <v>2</v>
      </c>
      <c r="D1" s="19" t="s">
        <v>3</v>
      </c>
      <c r="E1" s="19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206</v>
      </c>
      <c r="B2" s="21" t="s">
        <v>207</v>
      </c>
      <c r="C2" s="21" t="s">
        <v>208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1" t="s">
        <v>206</v>
      </c>
      <c r="B3" s="21" t="s">
        <v>209</v>
      </c>
      <c r="C3" s="21" t="s">
        <v>210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1" t="s">
        <v>206</v>
      </c>
      <c r="B4" s="21" t="s">
        <v>211</v>
      </c>
      <c r="C4" s="23" t="s">
        <v>212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1" t="s">
        <v>213</v>
      </c>
      <c r="B6" s="21" t="s">
        <v>214</v>
      </c>
      <c r="C6" s="21" t="s">
        <v>215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1" t="s">
        <v>213</v>
      </c>
      <c r="B7" s="21" t="s">
        <v>216</v>
      </c>
      <c r="C7" s="21" t="s">
        <v>217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1" t="s">
        <v>213</v>
      </c>
      <c r="B8" s="21" t="s">
        <v>218</v>
      </c>
      <c r="C8" s="21" t="s">
        <v>219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1" t="s">
        <v>213</v>
      </c>
      <c r="B9" s="23" t="s">
        <v>220</v>
      </c>
      <c r="C9" s="21" t="s">
        <v>221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1" t="s">
        <v>222</v>
      </c>
      <c r="B11" s="24" t="s">
        <v>223</v>
      </c>
      <c r="C11" s="25" t="s">
        <v>224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1" t="s">
        <v>222</v>
      </c>
      <c r="B12" s="24" t="s">
        <v>225</v>
      </c>
      <c r="C12" s="25" t="s">
        <v>226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6" t="s">
        <v>222</v>
      </c>
      <c r="B13" s="24" t="s">
        <v>227</v>
      </c>
      <c r="C13" s="25" t="s">
        <v>228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6" t="s">
        <v>222</v>
      </c>
      <c r="B14" s="24" t="s">
        <v>229</v>
      </c>
      <c r="C14" s="25" t="s">
        <v>230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6" t="s">
        <v>222</v>
      </c>
      <c r="B15" s="24" t="s">
        <v>231</v>
      </c>
      <c r="C15" s="25" t="s">
        <v>232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6" t="s">
        <v>222</v>
      </c>
      <c r="B16" s="24" t="s">
        <v>233</v>
      </c>
      <c r="C16" s="25" t="s">
        <v>234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6" t="s">
        <v>222</v>
      </c>
      <c r="B17" s="24" t="s">
        <v>235</v>
      </c>
      <c r="C17" s="25" t="s">
        <v>236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6" t="s">
        <v>222</v>
      </c>
      <c r="B18" s="24" t="s">
        <v>237</v>
      </c>
      <c r="C18" s="25" t="s">
        <v>238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6" t="s">
        <v>222</v>
      </c>
      <c r="B19" s="24" t="s">
        <v>239</v>
      </c>
      <c r="C19" s="25" t="s">
        <v>240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6" t="s">
        <v>222</v>
      </c>
      <c r="B20" s="24" t="s">
        <v>241</v>
      </c>
      <c r="C20" s="25" t="s">
        <v>242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6" t="s">
        <v>222</v>
      </c>
      <c r="B21" s="24" t="s">
        <v>243</v>
      </c>
      <c r="C21" s="25" t="s">
        <v>244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6" t="s">
        <v>222</v>
      </c>
      <c r="B22" s="24" t="s">
        <v>245</v>
      </c>
      <c r="C22" s="25" t="s">
        <v>246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6" t="s">
        <v>222</v>
      </c>
      <c r="B23" s="24" t="s">
        <v>247</v>
      </c>
      <c r="C23" s="25" t="s">
        <v>248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6" t="s">
        <v>222</v>
      </c>
      <c r="B24" s="24" t="s">
        <v>249</v>
      </c>
      <c r="C24" s="25" t="s">
        <v>250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6" t="s">
        <v>222</v>
      </c>
      <c r="B25" s="24" t="s">
        <v>251</v>
      </c>
      <c r="C25" s="25" t="s">
        <v>252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6" t="s">
        <v>222</v>
      </c>
      <c r="B26" s="24" t="s">
        <v>253</v>
      </c>
      <c r="C26" s="25" t="s">
        <v>254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6" t="s">
        <v>222</v>
      </c>
      <c r="B27" s="24" t="s">
        <v>255</v>
      </c>
      <c r="C27" s="25" t="s">
        <v>256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6" t="s">
        <v>222</v>
      </c>
      <c r="B28" s="24" t="s">
        <v>257</v>
      </c>
      <c r="C28" s="25" t="s">
        <v>258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6" t="s">
        <v>222</v>
      </c>
      <c r="B29" s="24" t="s">
        <v>259</v>
      </c>
      <c r="C29" s="25" t="s">
        <v>260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6" t="s">
        <v>222</v>
      </c>
      <c r="B30" s="24" t="s">
        <v>261</v>
      </c>
      <c r="C30" s="25" t="s">
        <v>262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6" t="s">
        <v>222</v>
      </c>
      <c r="B31" s="24" t="s">
        <v>263</v>
      </c>
      <c r="C31" s="25" t="s">
        <v>264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6" t="s">
        <v>222</v>
      </c>
      <c r="B32" s="24" t="s">
        <v>265</v>
      </c>
      <c r="C32" s="25" t="s">
        <v>266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1" t="s">
        <v>267</v>
      </c>
      <c r="B34" s="21" t="s">
        <v>268</v>
      </c>
      <c r="C34" s="21" t="s">
        <v>269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1" t="s">
        <v>267</v>
      </c>
      <c r="B35" s="21" t="s">
        <v>270</v>
      </c>
      <c r="C35" s="21" t="s">
        <v>271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1" t="s">
        <v>267</v>
      </c>
      <c r="B36" s="21" t="s">
        <v>272</v>
      </c>
      <c r="C36" s="21" t="s">
        <v>273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1" t="s">
        <v>267</v>
      </c>
      <c r="B37" s="21" t="s">
        <v>274</v>
      </c>
      <c r="C37" s="21" t="s">
        <v>275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1" t="s">
        <v>267</v>
      </c>
      <c r="B38" s="21" t="s">
        <v>276</v>
      </c>
      <c r="C38" s="21" t="s">
        <v>277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1" t="s">
        <v>267</v>
      </c>
      <c r="B39" s="21" t="s">
        <v>278</v>
      </c>
      <c r="C39" s="21" t="s">
        <v>279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1" t="s">
        <v>280</v>
      </c>
      <c r="B41" s="24" t="s">
        <v>88</v>
      </c>
      <c r="C41" s="25" t="s">
        <v>281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1" t="s">
        <v>280</v>
      </c>
      <c r="B42" s="24" t="s">
        <v>282</v>
      </c>
      <c r="C42" s="25" t="s">
        <v>283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7" t="s">
        <v>284</v>
      </c>
      <c r="B1" s="27" t="s">
        <v>285</v>
      </c>
      <c r="C1" s="27" t="s">
        <v>286</v>
      </c>
      <c r="D1" s="27" t="s">
        <v>287</v>
      </c>
      <c r="E1" s="28" t="s">
        <v>288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9" t="s">
        <v>289</v>
      </c>
      <c r="B2" s="29" t="s">
        <v>290</v>
      </c>
      <c r="C2" s="30" t="str">
        <f>TEXT(NOW(), "yyyy-mm-dd_HH-MM")</f>
        <v>2021-10-21_06-37</v>
      </c>
      <c r="D2" s="31" t="s">
        <v>291</v>
      </c>
      <c r="E2" s="31" t="s">
        <v>292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