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<sst xmlns="http://schemas.openxmlformats.org/spreadsheetml/2006/main" count="436" uniqueCount="261">
  <si>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</si>
  <si>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</si>
  <si>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</si>
  <si>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</si>
  <si>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</si>
  <si>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</si>
  <si>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</si>
  <si>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</si>
  <si>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</si>
  <si>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</si>
  <si>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</si>
  <si>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</si>
  <si>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</si>
  <si>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</si>
  <si>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</si>
  <si>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</si>
  <si>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</si>
  <si>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</si>
  <si>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</si>
  <si>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</si>
  <si>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</si>
  <si>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</si>
  <si>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</si>
  <si>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</si>
  <si>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</si>
  <si>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</si>
  <si>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</si>
  <si>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</si>
  <si>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</si>
  <si>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</si>
  <si>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</si>
  <si>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</si>
  <si>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</si>
  <si>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</si>
  <si>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</si>
  <si>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</si>
  <si>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</si>
  <si>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</si>
  <si>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</si>
  <si>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</si>
  <si>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</si>
  <si>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</si>
  <si>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</si>
  <si>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</si>
  <si>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</si>
  <si>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</si>
  <si>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</si>
  <si>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</si>
  <si>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</si>
  <si>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</si>
  <si>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</si>
  <si>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</si>
  <si>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</si>
  <si>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</si>
  <si>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</si>
  <si>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</si>
  <si>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</si>
  <si>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</si>
  <si>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</si>
  <si>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</si>
  <si>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</si>
  <si>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</si>
  <si>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</si>
  <si>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</si>
  <si>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</si>
  <si>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</si>
  <si>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</si>
  <si>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</si>
  <si>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NO_LABEL</t>
  </si>
  <si>
    <t>../inputs/contact/_id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</si>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</sst>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</row>
    <row r="22" ht="15.75" customHeight="1">
      <c r="A22" s="4" t="s">
        <v>67</v>
      </c>
      <c r="B22" s="4" t="s">
        <v>53</v>
      </c>
      <c r="C22" s="4" t="s">
        <v>68</v>
      </c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  <c r="AK22" s="6"/>
    </row>
    <row r="23" ht="15.75" customHeight="1">
      <c r="A23" s="4" t="s">
        <v>67</v>
      </c>
      <c r="B23" s="4" t="s">
        <v>70</v>
      </c>
      <c r="C23" s="5"/>
      <c r="D23" s="5"/>
      <c r="E23" s="5"/>
      <c r="F23" s="5"/>
      <c r="G23" s="5"/>
      <c r="H23" s="5"/>
      <c r="I23" s="4" t="s">
        <v>71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 t="s">
        <v>71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  <c r="AK23" s="6"/>
    </row>
    <row r="24" ht="15.75" customHeight="1">
      <c r="AH24" s="9"/>
      <c r="AI24" s="9"/>
      <c r="AJ24" s="9"/>
      <c r="AK24" s="9"/>
    </row>
    <row r="25" ht="15.75" customHeight="1">
      <c r="A25" s="10" t="s">
        <v>34</v>
      </c>
      <c r="B25" s="10" t="s">
        <v>72</v>
      </c>
      <c r="C25" s="11" t="s">
        <v>73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2"/>
      <c r="AH25" s="14"/>
      <c r="AI25" s="14"/>
      <c r="AJ25" s="14"/>
      <c r="AK25" s="14"/>
    </row>
    <row r="26" ht="15.75" customHeight="1">
      <c r="A26" s="15" t="s">
        <v>74</v>
      </c>
      <c r="B26" s="16" t="s">
        <v>75</v>
      </c>
      <c r="C26" s="17" t="s">
        <v>76</v>
      </c>
      <c r="D26" s="16" t="s">
        <v>77</v>
      </c>
      <c r="E26" s="16"/>
      <c r="F26" s="16"/>
      <c r="G26" s="16"/>
      <c r="H26" s="16"/>
      <c r="I26" s="16"/>
      <c r="J26" s="16" t="s">
        <v>77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  <c r="AK26" s="16"/>
    </row>
    <row r="27" ht="15.75" customHeight="1">
      <c r="A27" s="18" t="s">
        <v>78</v>
      </c>
      <c r="B27" s="16" t="s">
        <v>79</v>
      </c>
      <c r="C27" s="17" t="s">
        <v>80</v>
      </c>
      <c r="D27" s="16"/>
      <c r="E27" s="16"/>
      <c r="F27" s="16"/>
      <c r="G27" s="16"/>
      <c r="H27" s="16"/>
      <c r="I27" s="16"/>
      <c r="J27" s="16" t="s">
        <v>77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8"/>
      <c r="AG27" s="16"/>
      <c r="AH27" s="16"/>
      <c r="AI27" s="16"/>
      <c r="AJ27" s="16"/>
      <c r="AK27" s="16"/>
    </row>
    <row r="28" ht="15.75" customHeight="1">
      <c r="A28" s="10" t="s">
        <v>66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4"/>
      <c r="AI28" s="14"/>
      <c r="AJ28" s="14"/>
      <c r="AK28" s="14"/>
    </row>
    <row r="29" ht="15.75" customHeight="1">
      <c r="A29" s="19"/>
      <c r="B29" s="19"/>
      <c r="C29" s="19"/>
      <c r="U29" s="19"/>
      <c r="AF29" s="19"/>
      <c r="AH29" s="9"/>
      <c r="AI29" s="9"/>
      <c r="AJ29" s="9"/>
      <c r="AK29" s="9"/>
    </row>
    <row r="30" ht="15.75" customHeight="1">
      <c r="B30" s="19"/>
      <c r="C30" s="19"/>
      <c r="U30" s="19"/>
      <c r="AF30" s="19"/>
      <c r="AH30" s="9"/>
      <c r="AI30" s="9"/>
      <c r="AJ30" s="9"/>
      <c r="AK30" s="9"/>
    </row>
    <row r="31" ht="15.75" customHeight="1">
      <c r="U31" s="19"/>
      <c r="AF31" s="19"/>
      <c r="AH31" s="9"/>
      <c r="AI31" s="9"/>
      <c r="AJ31" s="9"/>
      <c r="AK31" s="9"/>
    </row>
    <row r="32" ht="15.75" customHeight="1">
      <c r="U32" s="19"/>
      <c r="AF32" s="19"/>
      <c r="AH32" s="9"/>
      <c r="AI32" s="9"/>
      <c r="AJ32" s="9"/>
      <c r="AK32" s="9"/>
    </row>
    <row r="33" ht="15.75" customHeight="1">
      <c r="K33" s="19"/>
      <c r="U33" s="19"/>
      <c r="AF33" s="19"/>
      <c r="AH33" s="9"/>
      <c r="AI33" s="9"/>
      <c r="AJ33" s="9"/>
      <c r="AK33" s="9"/>
    </row>
    <row r="34" ht="15.75" customHeight="1">
      <c r="K34" s="19"/>
      <c r="AF34" s="19"/>
      <c r="AH34" s="9"/>
      <c r="AI34" s="9"/>
      <c r="AJ34" s="9"/>
      <c r="AK34" s="9"/>
    </row>
    <row r="35" ht="15.75" customHeight="1">
      <c r="B35" s="19"/>
      <c r="K35" s="19"/>
      <c r="U35" s="19"/>
      <c r="AF35" s="19"/>
      <c r="AH35" s="20"/>
      <c r="AI35" s="20"/>
      <c r="AJ35" s="20"/>
      <c r="AK35" s="20"/>
    </row>
    <row r="36" ht="15.75" customHeight="1">
      <c r="A36" s="19"/>
      <c r="B36" s="19"/>
      <c r="C36" s="19"/>
      <c r="U36" s="19"/>
      <c r="AF36" s="19"/>
      <c r="AH36" s="21"/>
      <c r="AI36" s="21"/>
      <c r="AJ36" s="21"/>
      <c r="AK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  <c r="AK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  <c r="AK38" s="21"/>
    </row>
    <row r="39" ht="15.75" customHeight="1">
      <c r="A39" s="19"/>
      <c r="B39" s="19"/>
      <c r="C39" s="19"/>
      <c r="U39" s="19"/>
      <c r="AF39" s="19"/>
      <c r="AH39" s="21"/>
      <c r="AI39" s="21"/>
      <c r="AJ39" s="21"/>
      <c r="AK39" s="21"/>
    </row>
    <row r="40" ht="15.75" customHeight="1">
      <c r="U40" s="19"/>
      <c r="AF40" s="19"/>
      <c r="AH40" s="21"/>
      <c r="AI40" s="21"/>
      <c r="AJ40" s="21"/>
      <c r="AK40" s="21"/>
    </row>
    <row r="41" ht="15.75" customHeight="1">
      <c r="U41" s="19"/>
      <c r="AF41" s="19"/>
      <c r="AH41" s="21"/>
      <c r="AI41" s="21"/>
      <c r="AJ41" s="21"/>
      <c r="AK41" s="21"/>
    </row>
    <row r="42" ht="15.75" customHeight="1">
      <c r="U42" s="19"/>
      <c r="AF42" s="19"/>
      <c r="AH42" s="21"/>
      <c r="AI42" s="21"/>
      <c r="AJ42" s="21"/>
      <c r="AK42" s="21"/>
    </row>
    <row r="43" ht="15.75" customHeight="1">
      <c r="U43" s="19"/>
      <c r="AF43" s="19"/>
      <c r="AH43" s="21"/>
      <c r="AI43" s="21"/>
      <c r="AJ43" s="21"/>
      <c r="AK43" s="21"/>
    </row>
    <row r="44" ht="15.75" customHeight="1">
      <c r="AH44" s="22"/>
      <c r="AI44" s="22"/>
      <c r="AJ44" s="22"/>
      <c r="AK44" s="22"/>
    </row>
    <row r="45" ht="15.75" customHeight="1">
      <c r="A45" s="19"/>
      <c r="B45" s="19"/>
      <c r="C45" s="19"/>
      <c r="E45" s="19"/>
      <c r="K45" s="19"/>
      <c r="L45" s="19"/>
      <c r="AH45" s="22"/>
      <c r="AI45" s="22"/>
      <c r="AJ45" s="22"/>
      <c r="AK45" s="22"/>
    </row>
    <row r="46" ht="15.75" customHeight="1">
      <c r="A46" s="19"/>
      <c r="B46" s="19"/>
      <c r="C46" s="19"/>
      <c r="D46" s="19"/>
      <c r="J46" s="19"/>
      <c r="L46" s="19"/>
      <c r="AH46" s="23"/>
      <c r="AI46" s="23"/>
      <c r="AJ46" s="23"/>
      <c r="AK46" s="23"/>
    </row>
    <row r="47" ht="15.75" customHeight="1">
      <c r="A47" s="19"/>
      <c r="B47" s="19"/>
      <c r="C47" s="19"/>
      <c r="D47" s="19"/>
      <c r="J47" s="19"/>
      <c r="L47" s="19"/>
      <c r="AF47" s="19"/>
      <c r="AH47" s="23"/>
      <c r="AI47" s="23"/>
      <c r="AJ47" s="23"/>
      <c r="AK47" s="23"/>
    </row>
    <row r="48" ht="15.75" customHeight="1">
      <c r="A48" s="19"/>
      <c r="B48" s="19"/>
      <c r="C48" s="19"/>
      <c r="D48" s="19"/>
      <c r="J48" s="19"/>
      <c r="L48" s="19"/>
      <c r="W48" s="19"/>
      <c r="AH48" s="23"/>
      <c r="AI48" s="23"/>
      <c r="AJ48" s="23"/>
      <c r="AK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  <c r="AK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  <c r="AK50" s="23"/>
    </row>
    <row r="51" ht="15.75" customHeight="1">
      <c r="A51" s="19"/>
      <c r="B51" s="19"/>
      <c r="C51" s="19"/>
      <c r="D51" s="19"/>
      <c r="E51" s="19"/>
      <c r="G51" s="19"/>
      <c r="H51" s="19"/>
      <c r="J51" s="19"/>
      <c r="K51" s="19"/>
      <c r="L51" s="19"/>
      <c r="M51" s="19"/>
      <c r="N51" s="19"/>
      <c r="AH51" s="23"/>
      <c r="AI51" s="23"/>
      <c r="AJ51" s="23"/>
      <c r="AK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H52" s="23"/>
      <c r="AI52" s="23"/>
      <c r="AJ52" s="23"/>
      <c r="AK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W53" s="19"/>
      <c r="AH53" s="23"/>
      <c r="AI53" s="23"/>
      <c r="AJ53" s="23"/>
      <c r="AK53" s="23"/>
    </row>
    <row r="54" ht="15.75" customHeight="1">
      <c r="A54" s="19"/>
      <c r="B54" s="19"/>
      <c r="C54" s="19"/>
      <c r="D54" s="19"/>
      <c r="E54" s="19"/>
      <c r="J54" s="19"/>
      <c r="K54" s="19"/>
      <c r="W54" s="19"/>
      <c r="AF54" s="19"/>
      <c r="AH54" s="23"/>
      <c r="AI54" s="23"/>
      <c r="AJ54" s="23"/>
      <c r="AK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  <c r="AK55" s="23"/>
    </row>
    <row r="56" ht="15.75" customHeight="1">
      <c r="A56" s="19"/>
      <c r="B56" s="19"/>
      <c r="C56" s="19"/>
      <c r="D56" s="19"/>
      <c r="E56" s="19"/>
      <c r="J56" s="19"/>
      <c r="K56" s="19"/>
      <c r="L56" s="19"/>
      <c r="M56" s="19"/>
      <c r="N56" s="19"/>
      <c r="AH56" s="23"/>
      <c r="AI56" s="23"/>
      <c r="AJ56" s="23"/>
      <c r="AK56" s="23"/>
    </row>
    <row r="57" ht="15.75" customHeight="1">
      <c r="A57" s="19"/>
      <c r="B57" s="19"/>
      <c r="C57" s="19"/>
      <c r="K57" s="19"/>
      <c r="AH57" s="23"/>
      <c r="AI57" s="23"/>
      <c r="AJ57" s="23"/>
      <c r="AK57" s="23"/>
    </row>
    <row r="58" ht="15.75" customHeight="1">
      <c r="A58" s="19"/>
      <c r="B58" s="19"/>
      <c r="C58" s="19"/>
      <c r="K58" s="19"/>
      <c r="AH58" s="20"/>
      <c r="AI58" s="20"/>
      <c r="AJ58" s="20"/>
      <c r="AK58" s="20"/>
    </row>
    <row r="59" ht="15.75" customHeight="1">
      <c r="A59" s="19"/>
      <c r="B59" s="19"/>
      <c r="C59" s="19"/>
      <c r="K59" s="19"/>
      <c r="M59" s="19"/>
      <c r="N59" s="19"/>
      <c r="AH59" s="20"/>
      <c r="AI59" s="20"/>
      <c r="AJ59" s="20"/>
      <c r="AK59" s="20"/>
    </row>
    <row r="60" ht="15.75" customHeight="1">
      <c r="A60" s="19"/>
      <c r="B60" s="19"/>
      <c r="C60" s="19"/>
      <c r="K60" s="19"/>
      <c r="AH60" s="20"/>
      <c r="AI60" s="20"/>
      <c r="AJ60" s="20"/>
      <c r="AK60" s="20"/>
    </row>
    <row r="61" ht="15.75" customHeight="1">
      <c r="A61" s="19"/>
      <c r="B61" s="19"/>
      <c r="C61" s="19"/>
      <c r="K61" s="19"/>
      <c r="L61" s="19"/>
      <c r="AF61" s="19"/>
      <c r="AH61" s="23"/>
      <c r="AI61" s="23"/>
      <c r="AJ61" s="23"/>
      <c r="AK61" s="23"/>
    </row>
    <row r="62" ht="15.75" customHeight="1">
      <c r="A62" s="19"/>
      <c r="B62" s="19"/>
      <c r="C62" s="19"/>
      <c r="D62" s="19"/>
      <c r="E62" s="19"/>
      <c r="G62" s="19"/>
      <c r="H62" s="19"/>
      <c r="J62" s="19"/>
      <c r="K62" s="19"/>
      <c r="L62" s="19"/>
      <c r="M62" s="19"/>
      <c r="N62" s="19"/>
      <c r="AF62" s="19"/>
      <c r="AH62" s="23"/>
      <c r="AI62" s="23"/>
      <c r="AJ62" s="23"/>
      <c r="AK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  <c r="AK63" s="23"/>
    </row>
    <row r="64" ht="15.75" customHeight="1">
      <c r="A64" s="19"/>
      <c r="B64" s="19"/>
      <c r="C64" s="19"/>
      <c r="K64" s="19"/>
      <c r="AF64" s="19"/>
      <c r="AH64" s="23"/>
      <c r="AI64" s="23"/>
      <c r="AJ64" s="23"/>
      <c r="AK64" s="23"/>
    </row>
    <row r="65" ht="15.75" customHeight="1">
      <c r="A65" s="19"/>
      <c r="B65" s="19"/>
      <c r="C65" s="19"/>
      <c r="K65" s="19"/>
      <c r="AF65" s="19"/>
      <c r="AH65" s="20"/>
      <c r="AI65" s="20"/>
      <c r="AJ65" s="20"/>
      <c r="AK65" s="20"/>
    </row>
    <row r="66" ht="15.75" customHeight="1">
      <c r="A66" s="19"/>
      <c r="B66" s="19"/>
      <c r="C66" s="19"/>
      <c r="K66" s="19"/>
      <c r="AF66" s="19"/>
      <c r="AH66" s="23"/>
      <c r="AI66" s="23"/>
      <c r="AJ66" s="23"/>
      <c r="AK66" s="23"/>
    </row>
    <row r="67" ht="15.75" customHeight="1">
      <c r="A67" s="19"/>
      <c r="B67" s="19"/>
      <c r="C67" s="19"/>
      <c r="K67" s="19"/>
      <c r="W67" s="19"/>
      <c r="AF67" s="19"/>
      <c r="AH67" s="23"/>
      <c r="AI67" s="23"/>
      <c r="AJ67" s="23"/>
      <c r="AK67" s="23"/>
    </row>
    <row r="68" ht="15.75" customHeight="1">
      <c r="A68" s="19"/>
      <c r="B68" s="19"/>
      <c r="C68" s="19"/>
      <c r="K68" s="19"/>
      <c r="AF68" s="19"/>
      <c r="AH68" s="20"/>
      <c r="AI68" s="20"/>
      <c r="AJ68" s="20"/>
      <c r="AK68" s="20"/>
    </row>
    <row r="69" ht="15.75" customHeight="1">
      <c r="A69" s="19"/>
      <c r="B69" s="19"/>
      <c r="C69" s="19"/>
      <c r="K69" s="19"/>
      <c r="AF69" s="19"/>
      <c r="AH69" s="20"/>
      <c r="AI69" s="20"/>
      <c r="AJ69" s="20"/>
      <c r="AK69" s="20"/>
    </row>
    <row r="70" ht="15.75" customHeight="1">
      <c r="B70" s="19"/>
      <c r="C70" s="19"/>
      <c r="U70" s="19"/>
      <c r="AF70" s="19"/>
      <c r="AH70" s="9"/>
      <c r="AI70" s="9"/>
      <c r="AJ70" s="9"/>
      <c r="AK70" s="9"/>
    </row>
    <row r="71" ht="15.75" customHeight="1">
      <c r="A71" s="19"/>
      <c r="B71" s="19"/>
      <c r="C71" s="19"/>
      <c r="U71" s="19"/>
      <c r="AF71" s="19"/>
      <c r="AH71" s="20"/>
      <c r="AI71" s="20"/>
      <c r="AJ71" s="20"/>
      <c r="AK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  <c r="AK72" s="20"/>
    </row>
    <row r="73" ht="15.75" customHeight="1">
      <c r="A73" s="19"/>
      <c r="B73" s="19"/>
      <c r="C73" s="19"/>
      <c r="U73" s="19"/>
      <c r="AF73" s="19"/>
      <c r="AH73" s="20"/>
      <c r="AI73" s="20"/>
      <c r="AJ73" s="20"/>
      <c r="AK73" s="20"/>
    </row>
    <row r="74" ht="15.75" customHeight="1">
      <c r="A74" s="19"/>
      <c r="B74" s="19"/>
      <c r="C74" s="19"/>
      <c r="K74" s="19"/>
      <c r="L74" s="19"/>
      <c r="AH74" s="24"/>
      <c r="AI74" s="24"/>
      <c r="AJ74" s="24"/>
      <c r="AK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  <c r="AK75" s="24"/>
    </row>
    <row r="76" ht="15.75" customHeight="1">
      <c r="A76" s="19"/>
      <c r="B76" s="19"/>
      <c r="C76" s="19"/>
      <c r="K76" s="19"/>
      <c r="W76" s="19"/>
      <c r="AH76" s="24"/>
      <c r="AI76" s="24"/>
      <c r="AJ76" s="24"/>
      <c r="AK76" s="24"/>
    </row>
    <row r="77" ht="15.75" customHeight="1">
      <c r="A77" s="19"/>
      <c r="B77" s="19"/>
      <c r="C77" s="19"/>
      <c r="K77" s="19"/>
      <c r="AF77" s="19"/>
      <c r="AH77" s="24"/>
      <c r="AI77" s="24"/>
      <c r="AJ77" s="24"/>
      <c r="AK77" s="24"/>
    </row>
    <row r="78" ht="15.75" customHeight="1">
      <c r="A78" s="19"/>
      <c r="B78" s="19"/>
      <c r="C78" s="19"/>
      <c r="K78" s="19"/>
      <c r="AH78" s="24"/>
      <c r="AI78" s="24"/>
      <c r="AJ78" s="24"/>
      <c r="AK78" s="24"/>
    </row>
    <row r="79" ht="15.75" customHeight="1">
      <c r="A79" s="19"/>
      <c r="B79" s="19"/>
      <c r="C79" s="19"/>
      <c r="AH79" s="24"/>
      <c r="AI79" s="24"/>
      <c r="AJ79" s="24"/>
      <c r="AK79" s="24"/>
    </row>
    <row r="80" ht="15.75" customHeight="1">
      <c r="AH80" s="25"/>
      <c r="AI80" s="25"/>
      <c r="AJ80" s="25"/>
      <c r="AK80" s="25"/>
    </row>
    <row r="81" ht="15.75" customHeight="1">
      <c r="A81" s="19"/>
      <c r="B81" s="19"/>
      <c r="C81" s="19"/>
      <c r="E81" s="19"/>
      <c r="K81" s="19"/>
      <c r="L81" s="19"/>
      <c r="AH81" s="25"/>
      <c r="AI81" s="25"/>
      <c r="AJ81" s="25"/>
      <c r="AK81" s="25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  <c r="AK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  <c r="AK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  <c r="AK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  <c r="AK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  <c r="AK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6"/>
      <c r="AI88" s="26"/>
      <c r="AJ88" s="26"/>
      <c r="AK88" s="26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  <c r="AK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  <c r="AK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  <c r="AK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  <c r="AK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  <c r="AK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  <c r="AK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  <c r="AK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  <c r="AK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  <c r="AK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  <c r="AK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  <c r="AK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  <c r="AK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  <c r="AK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  <c r="AK105" s="26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26"/>
      <c r="AI106" s="26"/>
      <c r="AJ106" s="26"/>
      <c r="AK106" s="26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  <c r="AK107" s="20"/>
    </row>
    <row r="108" ht="15.75" customHeight="1">
      <c r="A108" s="19"/>
      <c r="B108" s="19"/>
      <c r="C108" s="19"/>
      <c r="E108" s="19"/>
      <c r="K108" s="19"/>
      <c r="AH108" s="20"/>
      <c r="AI108" s="20"/>
      <c r="AJ108" s="20"/>
      <c r="AK108" s="20"/>
    </row>
    <row r="109" ht="15.75" customHeight="1">
      <c r="AH109" s="25"/>
      <c r="AI109" s="25"/>
      <c r="AJ109" s="25"/>
      <c r="AK109" s="25"/>
    </row>
    <row r="110" ht="15.75" customHeight="1">
      <c r="A110" s="19"/>
      <c r="B110" s="19"/>
      <c r="C110" s="19"/>
      <c r="E110" s="19"/>
      <c r="K110" s="19"/>
      <c r="AH110" s="25"/>
      <c r="AI110" s="25"/>
      <c r="AJ110" s="25"/>
      <c r="AK110" s="25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  <c r="AK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  <c r="AK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  <c r="AK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  <c r="AK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  <c r="AK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  <c r="AK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  <c r="AK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  <c r="AK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  <c r="AK119" s="26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  <c r="AK120" s="26"/>
    </row>
    <row r="121" ht="15.75" customHeight="1">
      <c r="A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26"/>
      <c r="AI121" s="26"/>
      <c r="AJ121" s="26"/>
      <c r="AK121" s="26"/>
    </row>
    <row r="122" ht="15.75" customHeight="1">
      <c r="A122" s="19"/>
      <c r="B122" s="19"/>
      <c r="C122" s="19"/>
      <c r="E122" s="19"/>
      <c r="K122" s="19"/>
      <c r="AH122" s="25"/>
      <c r="AI122" s="25"/>
      <c r="AJ122" s="25"/>
      <c r="AK122" s="25"/>
    </row>
    <row r="123" ht="15.75" customHeight="1">
      <c r="AH123" s="27"/>
      <c r="AI123" s="27"/>
      <c r="AJ123" s="27"/>
      <c r="AK123" s="27"/>
    </row>
    <row r="124" ht="15.75" customHeight="1">
      <c r="C124" s="19"/>
      <c r="AH124" s="27"/>
      <c r="AI124" s="27"/>
      <c r="AJ124" s="27"/>
      <c r="AK124" s="27"/>
    </row>
    <row r="125" ht="15.75" customHeight="1">
      <c r="A125" s="19"/>
      <c r="B125" s="19"/>
      <c r="C125" s="19"/>
      <c r="AF125" s="19"/>
      <c r="AH125" s="27"/>
      <c r="AI125" s="27"/>
      <c r="AJ125" s="27"/>
      <c r="AK125" s="27"/>
    </row>
    <row r="126" ht="15.75" customHeight="1">
      <c r="B126" s="19"/>
      <c r="C126" s="19"/>
      <c r="AH126" s="27"/>
      <c r="AI126" s="27"/>
      <c r="AJ126" s="27"/>
      <c r="AK126" s="27"/>
    </row>
    <row r="127" ht="15.75" customHeight="1">
      <c r="AH127" s="27"/>
      <c r="AI127" s="27"/>
      <c r="AJ127" s="27"/>
      <c r="AK127" s="27"/>
    </row>
    <row r="128" ht="15.75" customHeight="1">
      <c r="AH128" s="27"/>
      <c r="AI128" s="27"/>
      <c r="AJ128" s="27"/>
      <c r="AK128" s="27"/>
    </row>
    <row r="129" ht="15.75" customHeight="1">
      <c r="AH129" s="27"/>
      <c r="AI129" s="27"/>
      <c r="AJ129" s="27"/>
      <c r="AK129" s="27"/>
    </row>
    <row r="130" ht="15.75" customHeight="1">
      <c r="AH130" s="27"/>
      <c r="AI130" s="27"/>
      <c r="AJ130" s="27"/>
      <c r="AK130" s="27"/>
    </row>
    <row r="131" ht="15.75" customHeight="1">
      <c r="AH131" s="27"/>
      <c r="AI131" s="27"/>
      <c r="AJ131" s="27"/>
      <c r="AK131" s="27"/>
    </row>
    <row r="132" ht="15.75" customHeight="1">
      <c r="AH132" s="27"/>
      <c r="AI132" s="27"/>
      <c r="AJ132" s="27"/>
      <c r="AK132" s="27"/>
    </row>
    <row r="133" ht="15.75" customHeight="1">
      <c r="B133" s="28"/>
      <c r="C133" s="19"/>
      <c r="AH133" s="27"/>
      <c r="AI133" s="27"/>
      <c r="AJ133" s="27"/>
      <c r="AK133" s="27"/>
    </row>
    <row r="134" ht="15.75" customHeight="1">
      <c r="AH134" s="27"/>
      <c r="AI134" s="27"/>
      <c r="AJ134" s="27"/>
      <c r="AK134" s="27"/>
    </row>
    <row r="135" ht="15.75" customHeight="1">
      <c r="AH135" s="27"/>
      <c r="AI135" s="27"/>
      <c r="AJ135" s="27"/>
      <c r="AK135" s="27"/>
    </row>
    <row r="136" ht="15.75" customHeight="1">
      <c r="AH136" s="27"/>
      <c r="AI136" s="27"/>
      <c r="AJ136" s="27"/>
      <c r="AK136" s="27"/>
    </row>
    <row r="137" ht="15.75" customHeight="1">
      <c r="AH137" s="27"/>
      <c r="AI137" s="27"/>
      <c r="AJ137" s="27"/>
      <c r="AK137" s="27"/>
    </row>
    <row r="138" ht="29.25" customHeight="1">
      <c r="U138" s="28"/>
      <c r="AF138" s="19"/>
      <c r="AH138" s="27"/>
      <c r="AI138" s="27"/>
      <c r="AJ138" s="27"/>
      <c r="AK138" s="27"/>
    </row>
    <row r="139" ht="15.75" customHeight="1">
      <c r="A139" s="19"/>
      <c r="B139" s="19"/>
      <c r="C139" s="19"/>
      <c r="K139" s="19"/>
      <c r="AF139" s="19"/>
      <c r="AH139" s="9"/>
      <c r="AI139" s="9"/>
      <c r="AJ139" s="9"/>
      <c r="AK139" s="9"/>
    </row>
    <row r="140" ht="15.75" customHeight="1">
      <c r="B140" s="19"/>
      <c r="C140" s="19"/>
      <c r="L140" s="19"/>
      <c r="AF140" s="19"/>
      <c r="AH140" s="9"/>
      <c r="AI140" s="9"/>
      <c r="AJ140" s="9"/>
      <c r="AK140" s="9"/>
    </row>
    <row r="141" ht="15.75" customHeight="1">
      <c r="B141" s="19"/>
      <c r="C141" s="19"/>
      <c r="L141" s="19"/>
      <c r="AF141" s="19"/>
      <c r="AH141" s="27"/>
      <c r="AI141" s="27"/>
      <c r="AJ141" s="27"/>
      <c r="AK141" s="27"/>
    </row>
    <row r="142" ht="15.75" customHeight="1">
      <c r="AH142" s="27"/>
      <c r="AI142" s="27"/>
      <c r="AJ142" s="27"/>
      <c r="AK142" s="27"/>
    </row>
    <row r="143" ht="15.75" customHeight="1">
      <c r="AH143" s="20"/>
      <c r="AI143" s="20"/>
      <c r="AJ143" s="20"/>
      <c r="AK143" s="20"/>
    </row>
    <row r="144" ht="15.75" customHeight="1">
      <c r="A144" s="19"/>
      <c r="B144" s="19"/>
      <c r="C144" s="19"/>
      <c r="E144" s="19"/>
      <c r="K144" s="19"/>
      <c r="AH144" s="20"/>
      <c r="AI144" s="20"/>
      <c r="AJ144" s="20"/>
      <c r="AK144" s="20"/>
    </row>
    <row r="145" ht="15.75" customHeight="1">
      <c r="A145" s="19"/>
      <c r="B145" s="19"/>
      <c r="C145" s="19"/>
      <c r="E145" s="19"/>
      <c r="K145" s="19"/>
      <c r="L145" s="19"/>
      <c r="AH145" s="20"/>
      <c r="AI145" s="20"/>
      <c r="AJ145" s="20"/>
      <c r="AK145" s="20"/>
    </row>
    <row r="146" ht="15.75" customHeight="1">
      <c r="A146" s="19"/>
      <c r="B146" s="19"/>
      <c r="C146" s="19"/>
      <c r="E146" s="19"/>
      <c r="K146" s="19"/>
      <c r="AH146" s="23"/>
      <c r="AI146" s="23"/>
      <c r="AJ146" s="23"/>
      <c r="AK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  <c r="AK147" s="23"/>
    </row>
    <row r="148" ht="15.75" customHeight="1">
      <c r="A148" s="19"/>
      <c r="B148" s="19"/>
      <c r="C148" s="19"/>
      <c r="E148" s="19"/>
      <c r="K148" s="19"/>
      <c r="AF148" s="19"/>
      <c r="AH148" s="23"/>
      <c r="AI148" s="23"/>
      <c r="AJ148" s="23"/>
      <c r="AK148" s="23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  <c r="AK149" s="20"/>
    </row>
    <row r="150" ht="15.75" customHeight="1">
      <c r="A150" s="19"/>
      <c r="B150" s="19"/>
      <c r="C150" s="19"/>
      <c r="E150" s="19"/>
      <c r="K150" s="19"/>
      <c r="L150" s="19"/>
      <c r="AH150" s="20"/>
      <c r="AI150" s="20"/>
      <c r="AJ150" s="20"/>
      <c r="AK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  <c r="AK151" s="20"/>
    </row>
    <row r="152" ht="15.75" customHeight="1">
      <c r="A152" s="19"/>
      <c r="B152" s="19"/>
      <c r="C152" s="19"/>
      <c r="E152" s="19"/>
      <c r="K152" s="19"/>
      <c r="AF152" s="19"/>
      <c r="AH152" s="20"/>
      <c r="AI152" s="20"/>
      <c r="AJ152" s="20"/>
      <c r="AK152" s="20"/>
    </row>
    <row r="153" ht="15.75" customHeight="1">
      <c r="A153" s="19"/>
      <c r="B153" s="19"/>
      <c r="C153" s="19"/>
      <c r="E153" s="19"/>
      <c r="K153" s="19"/>
      <c r="AH153" s="20"/>
      <c r="AI153" s="20"/>
      <c r="AJ153" s="20"/>
      <c r="AK153" s="20"/>
    </row>
    <row r="154" ht="15.75" customHeight="1">
      <c r="A154" s="19"/>
      <c r="B154" s="19"/>
      <c r="C154" s="19"/>
      <c r="E154" s="19"/>
      <c r="K154" s="19"/>
      <c r="L154" s="19"/>
      <c r="AH154" s="20"/>
      <c r="AI154" s="20"/>
      <c r="AJ154" s="20"/>
      <c r="AK154" s="20"/>
    </row>
    <row r="155" ht="15.75" customHeight="1">
      <c r="A155" s="19"/>
      <c r="B155" s="19"/>
      <c r="C155" s="19"/>
      <c r="E155" s="19"/>
      <c r="J155" s="19"/>
      <c r="K155" s="19"/>
      <c r="AH155" s="20"/>
      <c r="AI155" s="20"/>
      <c r="AJ155" s="20"/>
      <c r="AK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  <c r="AK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  <c r="AK157" s="20"/>
    </row>
    <row r="158" ht="15.75" customHeight="1">
      <c r="A158" s="19"/>
      <c r="B158" s="19"/>
      <c r="C158" s="19"/>
      <c r="E158" s="19"/>
      <c r="K158" s="19"/>
      <c r="AF158" s="19"/>
      <c r="AH158" s="20"/>
      <c r="AI158" s="20"/>
      <c r="AJ158" s="20"/>
      <c r="AK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  <c r="AK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  <c r="AK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  <c r="AK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  <c r="AK162" s="20"/>
    </row>
    <row r="163" ht="15.75" customHeight="1">
      <c r="A163" s="19"/>
      <c r="B163" s="19"/>
      <c r="C163" s="19"/>
      <c r="E163" s="19"/>
      <c r="K163" s="19"/>
      <c r="AH163" s="20"/>
      <c r="AI163" s="20"/>
      <c r="AJ163" s="20"/>
      <c r="AK163" s="20"/>
    </row>
    <row r="164" ht="15.75" customHeight="1">
      <c r="A164" s="19"/>
      <c r="B164" s="19"/>
      <c r="C164" s="19"/>
      <c r="E164" s="19"/>
      <c r="K164" s="19"/>
      <c r="L164" s="19"/>
      <c r="AH164" s="25"/>
      <c r="AI164" s="25"/>
      <c r="AJ164" s="25"/>
      <c r="AK164" s="25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  <c r="AK165" s="26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26"/>
      <c r="AI166" s="26"/>
      <c r="AJ166" s="26"/>
      <c r="AK166" s="26"/>
    </row>
    <row r="167" ht="15.75" customHeight="1">
      <c r="A167" s="19"/>
      <c r="B167" s="19"/>
      <c r="C167" s="19"/>
      <c r="E167" s="19"/>
      <c r="K167" s="19"/>
      <c r="AH167" s="25"/>
      <c r="AI167" s="25"/>
      <c r="AJ167" s="25"/>
      <c r="AK167" s="25"/>
    </row>
    <row r="168" ht="15.75" customHeight="1">
      <c r="A168" s="19"/>
      <c r="B168" s="19"/>
      <c r="C168" s="19"/>
      <c r="E168" s="19"/>
      <c r="K168" s="19"/>
      <c r="L168" s="19"/>
      <c r="AH168" s="25"/>
      <c r="AI168" s="25"/>
      <c r="AJ168" s="25"/>
      <c r="AK168" s="25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  <c r="AK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  <c r="AK170" s="26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6"/>
      <c r="AI171" s="26"/>
      <c r="AJ171" s="26"/>
      <c r="AK171" s="26"/>
    </row>
    <row r="172" ht="15.75" customHeight="1">
      <c r="A172" s="19"/>
      <c r="B172" s="19"/>
      <c r="C172" s="19"/>
      <c r="E172" s="19"/>
      <c r="K172" s="19"/>
      <c r="AH172" s="25"/>
      <c r="AI172" s="25"/>
      <c r="AJ172" s="25"/>
      <c r="AK172" s="25"/>
    </row>
    <row r="173" ht="15.75" customHeight="1">
      <c r="A173" s="19"/>
      <c r="B173" s="19"/>
      <c r="C173" s="19"/>
      <c r="E173" s="19"/>
      <c r="F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29"/>
      <c r="AI173" s="29"/>
      <c r="AJ173" s="29"/>
      <c r="AK173" s="29"/>
    </row>
    <row r="174" ht="15.75" customHeight="1">
      <c r="A174" s="19"/>
      <c r="B174" s="19"/>
      <c r="C174" s="19"/>
      <c r="E174" s="19"/>
      <c r="F174" s="19"/>
      <c r="AF174" s="19"/>
      <c r="AG174" s="19"/>
      <c r="AH174" s="30"/>
      <c r="AI174" s="30"/>
      <c r="AJ174" s="30"/>
      <c r="AK174" s="30"/>
    </row>
    <row r="175" ht="15.75" customHeight="1">
      <c r="AH175" s="30"/>
      <c r="AI175" s="30"/>
      <c r="AJ175" s="30"/>
      <c r="AK175" s="30"/>
    </row>
    <row r="176" ht="15.75" customHeight="1">
      <c r="A176" s="19"/>
      <c r="B176" s="19"/>
      <c r="C176" s="19"/>
      <c r="E176" s="19"/>
      <c r="F176" s="19"/>
      <c r="L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F176" s="19"/>
      <c r="AG176" s="19"/>
      <c r="AH176" s="30"/>
      <c r="AI176" s="30"/>
      <c r="AJ176" s="30"/>
      <c r="AK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  <c r="AK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19"/>
      <c r="AG178" s="19"/>
      <c r="AH178" s="30"/>
      <c r="AI178" s="30"/>
      <c r="AJ178" s="30"/>
      <c r="AK178" s="30"/>
    </row>
    <row r="179" ht="15.75" customHeight="1">
      <c r="A179" s="19"/>
      <c r="B179" s="19"/>
      <c r="C179" s="19"/>
      <c r="E179" s="19"/>
      <c r="F179" s="19"/>
      <c r="AF179" s="19"/>
      <c r="AG179" s="19"/>
      <c r="AH179" s="30"/>
      <c r="AI179" s="30"/>
      <c r="AJ179" s="30"/>
      <c r="AK179" s="30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19"/>
      <c r="AG180" s="19"/>
      <c r="AH180" s="30"/>
      <c r="AI180" s="30"/>
      <c r="AJ180" s="30"/>
      <c r="AK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  <c r="AK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  <c r="AK182" s="30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19"/>
      <c r="AG183" s="19"/>
      <c r="AH183" s="30"/>
      <c r="AI183" s="30"/>
      <c r="AJ183" s="30"/>
      <c r="AK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  <c r="AK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  <c r="AK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  <c r="AK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  <c r="AK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  <c r="AK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  <c r="AK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  <c r="AK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  <c r="AK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0"/>
      <c r="AI192" s="30"/>
      <c r="AJ192" s="30"/>
      <c r="AK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1"/>
      <c r="AI193" s="31"/>
      <c r="AJ193" s="31"/>
      <c r="AK193" s="31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19"/>
      <c r="AG194" s="19"/>
      <c r="AH194" s="30"/>
      <c r="AI194" s="30"/>
      <c r="AJ194" s="30"/>
      <c r="AK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  <c r="AK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  <c r="AK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  <c r="AK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  <c r="AK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  <c r="AK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  <c r="AK200" s="30"/>
    </row>
    <row r="201" ht="15.75" customHeight="1">
      <c r="A201" s="19"/>
      <c r="B201" s="28"/>
      <c r="C201" s="19"/>
      <c r="E201" s="19"/>
      <c r="F201" s="19"/>
      <c r="K201" s="28"/>
      <c r="L201" s="19"/>
      <c r="AF201" s="19"/>
      <c r="AG201" s="19"/>
      <c r="AH201" s="30"/>
      <c r="AI201" s="30"/>
      <c r="AJ201" s="30"/>
      <c r="AK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  <c r="AK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  <c r="AK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  <c r="AK204" s="30"/>
    </row>
    <row r="205" ht="15.75" customHeight="1">
      <c r="A205" s="19"/>
      <c r="B205" s="19"/>
      <c r="C205" s="19"/>
      <c r="E205" s="19"/>
      <c r="F205" s="19"/>
      <c r="K205" s="19"/>
      <c r="L205" s="19"/>
      <c r="AF205" s="19"/>
      <c r="AG205" s="19"/>
      <c r="AH205" s="30"/>
      <c r="AI205" s="30"/>
      <c r="AJ205" s="30"/>
      <c r="AK205" s="30"/>
    </row>
    <row r="206" ht="15.75" customHeight="1">
      <c r="A206" s="19"/>
      <c r="B206" s="19"/>
      <c r="C206" s="19"/>
      <c r="E206" s="19"/>
      <c r="F206" s="19"/>
      <c r="L206" s="19"/>
      <c r="AF206" s="19"/>
      <c r="AG206" s="19"/>
      <c r="AH206" s="30"/>
      <c r="AI206" s="30"/>
      <c r="AJ206" s="30"/>
      <c r="AK206" s="30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19"/>
      <c r="AG207" s="19"/>
      <c r="AH207" s="30"/>
      <c r="AI207" s="30"/>
      <c r="AJ207" s="30"/>
      <c r="AK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  <c r="AK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  <c r="AK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  <c r="AK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  <c r="AK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  <c r="AK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  <c r="AK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  <c r="AK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  <c r="AK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  <c r="AK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  <c r="AK217" s="30"/>
    </row>
    <row r="218" ht="15.75" customHeight="1">
      <c r="A218" s="19"/>
      <c r="B218" s="19"/>
      <c r="C218" s="19"/>
      <c r="E218" s="19"/>
      <c r="F218" s="19"/>
      <c r="K218" s="19"/>
      <c r="L218" s="19"/>
      <c r="AF218" s="19"/>
      <c r="AG218" s="19"/>
      <c r="AH218" s="30"/>
      <c r="AI218" s="30"/>
      <c r="AJ218" s="30"/>
      <c r="AK218" s="30"/>
    </row>
    <row r="219" ht="15.75" customHeight="1">
      <c r="A219" s="19"/>
      <c r="B219" s="19"/>
      <c r="C219" s="19"/>
      <c r="E219" s="19"/>
      <c r="F219" s="19"/>
      <c r="L219" s="19"/>
      <c r="AF219" s="19"/>
      <c r="AG219" s="19"/>
      <c r="AH219" s="30"/>
      <c r="AI219" s="30"/>
      <c r="AJ219" s="30"/>
      <c r="AK219" s="30"/>
    </row>
    <row r="220" ht="15.75" customHeight="1">
      <c r="A220" s="2"/>
      <c r="B220" s="3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19"/>
      <c r="AG220" s="19"/>
      <c r="AH220" s="30"/>
      <c r="AI220" s="30"/>
      <c r="AJ220" s="30"/>
      <c r="AK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  <c r="AK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  <c r="AK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  <c r="AK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  <c r="AK224" s="30"/>
    </row>
    <row r="225" ht="15.75" customHeight="1">
      <c r="A225" s="19"/>
      <c r="B225" s="19"/>
      <c r="C225" s="19"/>
      <c r="E225" s="19"/>
      <c r="F225" s="19"/>
      <c r="K225" s="19"/>
      <c r="L225" s="19"/>
      <c r="AF225" s="19"/>
      <c r="AG225" s="19"/>
      <c r="AH225" s="30"/>
      <c r="AI225" s="30"/>
      <c r="AJ225" s="30"/>
      <c r="AK225" s="30"/>
    </row>
    <row r="226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  <c r="AK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  <c r="AK227" s="30"/>
    </row>
    <row r="228" ht="15.75" customHeight="1">
      <c r="A228" s="19"/>
      <c r="B228" s="19"/>
      <c r="C228" s="19"/>
      <c r="E228" s="19"/>
      <c r="F228" s="19"/>
      <c r="L228" s="19"/>
      <c r="U228" s="19"/>
      <c r="AF228" s="19"/>
      <c r="AG228" s="19"/>
      <c r="AH228" s="30"/>
      <c r="AI228" s="30"/>
      <c r="AJ228" s="30"/>
      <c r="AK228" s="30"/>
    </row>
    <row r="229" ht="15.75" customHeight="1">
      <c r="A229" s="19"/>
      <c r="B229" s="19"/>
      <c r="C229" s="19"/>
      <c r="L229" s="19"/>
      <c r="U229" s="19"/>
      <c r="AH229" s="21"/>
      <c r="AI229" s="21"/>
      <c r="AJ229" s="21"/>
      <c r="AK229" s="21"/>
    </row>
    <row r="230" ht="15.75" customHeight="1">
      <c r="A230" s="19"/>
      <c r="B230" s="19"/>
      <c r="L230" s="19"/>
      <c r="U230" s="19"/>
      <c r="AH230" s="21"/>
      <c r="AI230" s="21"/>
      <c r="AJ230" s="21"/>
      <c r="AK230" s="21"/>
    </row>
    <row r="231" ht="15.75" customHeight="1">
      <c r="A231" s="19"/>
      <c r="B231" s="19"/>
      <c r="L231" s="19"/>
      <c r="U231" s="19"/>
      <c r="AH231" s="21"/>
      <c r="AI231" s="21"/>
      <c r="AJ231" s="21"/>
      <c r="AK231" s="21"/>
    </row>
    <row r="232" ht="15.75" customHeight="1">
      <c r="A232" s="19"/>
      <c r="B232" s="19"/>
      <c r="L232" s="19"/>
      <c r="U232" s="19"/>
      <c r="AH232" s="21"/>
      <c r="AI232" s="21"/>
      <c r="AJ232" s="21"/>
      <c r="AK232" s="21"/>
    </row>
    <row r="233" ht="15.75" customHeight="1">
      <c r="A233" s="19"/>
      <c r="B233" s="19"/>
      <c r="L233" s="19"/>
      <c r="U233" s="19"/>
      <c r="AH233" s="21"/>
      <c r="AI233" s="21"/>
      <c r="AJ233" s="21"/>
      <c r="AK233" s="21"/>
    </row>
    <row r="234" ht="15.75" customHeight="1">
      <c r="A234" s="19"/>
      <c r="B234" s="19"/>
      <c r="C234" s="19"/>
      <c r="E234" s="19"/>
      <c r="K234" s="19"/>
      <c r="L234" s="19"/>
      <c r="AH234" s="22"/>
      <c r="AI234" s="22"/>
      <c r="AJ234" s="22"/>
      <c r="AK234" s="22"/>
    </row>
    <row r="235" ht="15.75" customHeight="1">
      <c r="A235" s="19"/>
      <c r="B235" s="19"/>
      <c r="C235" s="19"/>
      <c r="E235" s="19"/>
      <c r="F235" s="19"/>
      <c r="AF235" s="19"/>
      <c r="AG235" s="19"/>
      <c r="AH235" s="30"/>
      <c r="AI235" s="30"/>
      <c r="AJ235" s="30"/>
      <c r="AK235" s="30"/>
    </row>
    <row r="236" ht="15.75" customHeight="1">
      <c r="AH236" s="30"/>
      <c r="AI236" s="30"/>
      <c r="AJ236" s="30"/>
      <c r="AK236" s="30"/>
    </row>
    <row r="237" ht="15.75" customHeight="1">
      <c r="A237" s="19"/>
      <c r="B237" s="19"/>
      <c r="C237" s="19"/>
      <c r="E237" s="19"/>
      <c r="F237" s="19"/>
      <c r="L237" s="19"/>
      <c r="AG237" s="19"/>
      <c r="AH237" s="30"/>
      <c r="AI237" s="30"/>
      <c r="AJ237" s="30"/>
      <c r="AK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  <c r="AK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  <c r="AK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  <c r="AK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  <c r="AK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  <c r="AK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  <c r="AK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  <c r="AK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  <c r="AK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  <c r="AK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  <c r="AK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  <c r="AK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  <c r="AK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  <c r="AK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  <c r="AK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  <c r="AK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  <c r="AK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  <c r="AK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  <c r="AK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  <c r="AK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  <c r="AK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  <c r="AK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  <c r="AK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  <c r="AK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  <c r="AK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  <c r="AK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  <c r="AK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  <c r="AK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  <c r="AK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  <c r="AK266" s="30"/>
    </row>
    <row r="267" ht="15.75" customHeight="1">
      <c r="A267" s="19"/>
      <c r="B267" s="28"/>
      <c r="C267" s="19"/>
      <c r="E267" s="19"/>
      <c r="F267" s="19"/>
      <c r="U267" s="28"/>
      <c r="AF267" s="19"/>
      <c r="AG267" s="19"/>
      <c r="AH267" s="33"/>
      <c r="AI267" s="30"/>
      <c r="AJ267" s="30"/>
      <c r="AK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  <c r="AK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  <c r="AK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  <c r="AK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  <c r="AK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  <c r="AK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  <c r="AK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  <c r="AK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  <c r="AK275" s="30"/>
    </row>
    <row r="276" ht="15.75" customHeight="1">
      <c r="A276" s="19"/>
      <c r="B276" s="28"/>
      <c r="C276" s="19"/>
      <c r="E276" s="19"/>
      <c r="F276" s="19"/>
      <c r="U276" s="19"/>
      <c r="AF276" s="19"/>
      <c r="AG276" s="19"/>
      <c r="AH276" s="33"/>
      <c r="AI276" s="30"/>
      <c r="AJ276" s="30"/>
      <c r="AK276" s="30"/>
    </row>
    <row r="277" ht="15.75" customHeight="1">
      <c r="A277" s="34"/>
      <c r="B277" s="34"/>
      <c r="C277" s="19"/>
      <c r="D277" s="20"/>
      <c r="E277" s="30"/>
      <c r="F277" s="3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3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30"/>
      <c r="AG277" s="30"/>
      <c r="AH277" s="30"/>
      <c r="AI277" s="30"/>
      <c r="AJ277" s="30"/>
      <c r="AK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  <c r="AK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  <c r="AK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3"/>
      <c r="AI280" s="30"/>
      <c r="AJ280" s="30"/>
      <c r="AK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  <c r="AK281" s="30"/>
    </row>
    <row r="282" ht="15.75" customHeight="1">
      <c r="A282" s="19"/>
      <c r="B282" s="28"/>
      <c r="C282" s="19"/>
      <c r="E282" s="19"/>
      <c r="F282" s="19"/>
      <c r="U282" s="28"/>
      <c r="AF282" s="19"/>
      <c r="AG282" s="19"/>
      <c r="AH282" s="30"/>
      <c r="AI282" s="30"/>
      <c r="AJ282" s="30"/>
      <c r="AK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  <c r="AK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  <c r="AK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  <c r="AK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  <c r="AK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  <c r="AK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  <c r="AK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  <c r="AK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  <c r="AK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  <c r="AK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  <c r="AK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  <c r="AK293" s="30"/>
    </row>
    <row r="294" ht="15.75" customHeight="1">
      <c r="A294" s="34"/>
      <c r="B294" s="34"/>
      <c r="C294" s="30"/>
      <c r="D294" s="20"/>
      <c r="E294" s="30"/>
      <c r="F294" s="3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30"/>
      <c r="AG294" s="30"/>
      <c r="AH294" s="30"/>
      <c r="AI294" s="30"/>
      <c r="AJ294" s="30"/>
      <c r="AK294" s="30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82</v>
      </c>
      <c r="B2" s="33" t="s">
        <v>77</v>
      </c>
      <c r="C2" s="3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82</v>
      </c>
      <c r="B3" s="33" t="s">
        <v>84</v>
      </c>
      <c r="C3" s="3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86</v>
      </c>
      <c r="B5" s="33" t="s">
        <v>87</v>
      </c>
      <c r="C5" s="33" t="s">
        <v>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86</v>
      </c>
      <c r="B6" s="44" t="s">
        <v>89</v>
      </c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86</v>
      </c>
      <c r="B7" s="33" t="s">
        <v>91</v>
      </c>
      <c r="C7" s="33" t="s">
        <v>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86</v>
      </c>
      <c r="B8" s="33" t="s">
        <v>93</v>
      </c>
      <c r="C8" s="33" t="s">
        <v>94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95</v>
      </c>
      <c r="B10" s="44" t="s">
        <v>96</v>
      </c>
      <c r="C10" s="33" t="s">
        <v>97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95</v>
      </c>
      <c r="B11" s="44" t="s">
        <v>98</v>
      </c>
      <c r="C11" s="33" t="s">
        <v>99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100</v>
      </c>
      <c r="B13" s="28" t="s">
        <v>101</v>
      </c>
      <c r="C13" s="45" t="s">
        <v>102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100</v>
      </c>
      <c r="B14" s="28" t="s">
        <v>103</v>
      </c>
      <c r="C14" s="45" t="s">
        <v>104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100</v>
      </c>
      <c r="B15" s="28" t="s">
        <v>105</v>
      </c>
      <c r="C15" s="45" t="s">
        <v>106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107</v>
      </c>
      <c r="B17" s="45" t="s">
        <v>84</v>
      </c>
      <c r="C17" s="45" t="s">
        <v>108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107</v>
      </c>
      <c r="B18" s="45" t="s">
        <v>77</v>
      </c>
      <c r="C18" s="45" t="s">
        <v>109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110</v>
      </c>
      <c r="B20" s="43" t="s">
        <v>111</v>
      </c>
      <c r="C20" s="45" t="s">
        <v>112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110</v>
      </c>
      <c r="B21" s="43" t="s">
        <v>113</v>
      </c>
      <c r="C21" s="45" t="s">
        <v>114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110</v>
      </c>
      <c r="B22" s="43" t="s">
        <v>115</v>
      </c>
      <c r="C22" s="45" t="s">
        <v>116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110</v>
      </c>
      <c r="B23" s="45" t="s">
        <v>117</v>
      </c>
      <c r="C23" s="45" t="s">
        <v>118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110</v>
      </c>
      <c r="B24" s="28" t="s">
        <v>119</v>
      </c>
      <c r="C24" s="28" t="s">
        <v>120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121</v>
      </c>
      <c r="B26" s="46" t="s">
        <v>122</v>
      </c>
      <c r="C26" s="45" t="s">
        <v>123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121</v>
      </c>
      <c r="B27" s="45" t="s">
        <v>124</v>
      </c>
      <c r="C27" s="45" t="s">
        <v>125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121</v>
      </c>
      <c r="B28" s="45" t="s">
        <v>126</v>
      </c>
      <c r="C28" s="45" t="s">
        <v>127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121</v>
      </c>
      <c r="B29" s="43" t="s">
        <v>111</v>
      </c>
      <c r="C29" s="46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121</v>
      </c>
      <c r="B30" s="43" t="s">
        <v>113</v>
      </c>
      <c r="C30" s="45" t="s">
        <v>114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121</v>
      </c>
      <c r="B31" s="43" t="s">
        <v>115</v>
      </c>
      <c r="C31" s="45" t="s">
        <v>116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121</v>
      </c>
      <c r="B32" s="45" t="s">
        <v>117</v>
      </c>
      <c r="C32" s="45" t="s">
        <v>118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121</v>
      </c>
      <c r="B33" s="28" t="s">
        <v>119</v>
      </c>
      <c r="C33" s="28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128</v>
      </c>
      <c r="B35" s="28" t="s">
        <v>129</v>
      </c>
      <c r="C35" s="28" t="s">
        <v>130</v>
      </c>
    </row>
    <row r="36" ht="15.75" customHeight="1">
      <c r="A36" s="28" t="s">
        <v>131</v>
      </c>
      <c r="B36" s="28" t="s">
        <v>132</v>
      </c>
      <c r="C36" s="28" t="s">
        <v>133</v>
      </c>
    </row>
    <row r="37" ht="15.75" customHeight="1"/>
    <row r="38" ht="15.75" customHeight="1"/>
    <row r="39" ht="15.75" customHeight="1">
      <c r="A39" s="28" t="s">
        <v>134</v>
      </c>
      <c r="B39" s="28">
        <v>3.0</v>
      </c>
      <c r="C39" s="28" t="s">
        <v>135</v>
      </c>
    </row>
    <row r="40" ht="15.75" customHeight="1">
      <c r="A40" s="28" t="s">
        <v>134</v>
      </c>
      <c r="B40" s="28">
        <v>7.0</v>
      </c>
      <c r="C40" s="28" t="s">
        <v>136</v>
      </c>
    </row>
    <row r="41" ht="15.75" customHeight="1">
      <c r="A41" s="28" t="s">
        <v>134</v>
      </c>
      <c r="B41" s="28">
        <v>13.0</v>
      </c>
      <c r="C41" s="28" t="s">
        <v>137</v>
      </c>
    </row>
    <row r="42" ht="15.75" customHeight="1">
      <c r="A42" s="28" t="s">
        <v>134</v>
      </c>
      <c r="B42" s="28">
        <v>14.0</v>
      </c>
      <c r="C42" s="28" t="s">
        <v>138</v>
      </c>
    </row>
    <row r="43" ht="15.75" customHeight="1">
      <c r="A43" s="47"/>
    </row>
    <row r="44" ht="15.75" customHeight="1">
      <c r="A44" s="48" t="s">
        <v>139</v>
      </c>
      <c r="B44" s="48" t="s">
        <v>140</v>
      </c>
      <c r="C44" s="48" t="s">
        <v>141</v>
      </c>
    </row>
    <row r="45" ht="15.75" customHeight="1">
      <c r="A45" s="48" t="s">
        <v>139</v>
      </c>
      <c r="B45" s="48" t="s">
        <v>62</v>
      </c>
      <c r="C45" s="48" t="s">
        <v>142</v>
      </c>
    </row>
    <row r="46" ht="15.75" customHeight="1"/>
    <row r="47" ht="15.75" customHeight="1">
      <c r="A47" s="28" t="s">
        <v>143</v>
      </c>
      <c r="B47" s="28" t="s">
        <v>144</v>
      </c>
      <c r="C47" s="28" t="s">
        <v>145</v>
      </c>
    </row>
    <row r="48" ht="15.75" customHeight="1">
      <c r="A48" s="28" t="s">
        <v>143</v>
      </c>
      <c r="B48" s="28" t="s">
        <v>146</v>
      </c>
      <c r="C48" s="28" t="s">
        <v>147</v>
      </c>
    </row>
    <row r="49" ht="15.75" customHeight="1">
      <c r="A49" s="28" t="s">
        <v>143</v>
      </c>
      <c r="B49" s="28" t="s">
        <v>148</v>
      </c>
      <c r="C49" s="28" t="s">
        <v>149</v>
      </c>
    </row>
    <row r="50" ht="15.75" customHeight="1">
      <c r="A50" s="28" t="s">
        <v>143</v>
      </c>
      <c r="B50" s="28" t="s">
        <v>150</v>
      </c>
      <c r="C50" s="28" t="s">
        <v>151</v>
      </c>
    </row>
    <row r="51" ht="15.75" customHeight="1">
      <c r="A51" s="28" t="s">
        <v>143</v>
      </c>
      <c r="B51" s="28" t="s">
        <v>152</v>
      </c>
      <c r="C51" s="28" t="s">
        <v>153</v>
      </c>
    </row>
    <row r="52" ht="15.75" customHeight="1">
      <c r="A52" s="28" t="s">
        <v>143</v>
      </c>
      <c r="B52" s="28" t="s">
        <v>154</v>
      </c>
      <c r="C52" s="28" t="s">
        <v>155</v>
      </c>
    </row>
    <row r="53" ht="15.75" customHeight="1">
      <c r="A53" s="28" t="s">
        <v>143</v>
      </c>
      <c r="B53" s="28" t="s">
        <v>156</v>
      </c>
      <c r="C53" s="28" t="s">
        <v>157</v>
      </c>
    </row>
    <row r="54" ht="15.75" customHeight="1">
      <c r="A54" s="28" t="s">
        <v>143</v>
      </c>
      <c r="B54" s="28" t="s">
        <v>158</v>
      </c>
      <c r="C54" s="28" t="s">
        <v>159</v>
      </c>
    </row>
    <row r="55" ht="15.75" customHeight="1">
      <c r="A55" s="28" t="s">
        <v>143</v>
      </c>
      <c r="B55" s="28" t="s">
        <v>160</v>
      </c>
      <c r="C55" s="28" t="s">
        <v>161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162</v>
      </c>
      <c r="B1" s="35" t="s">
        <v>163</v>
      </c>
      <c r="C1" s="35" t="s">
        <v>164</v>
      </c>
      <c r="D1" s="35" t="s">
        <v>165</v>
      </c>
      <c r="E1" s="35" t="s">
        <v>166</v>
      </c>
      <c r="F1" s="35" t="s">
        <v>167</v>
      </c>
      <c r="G1" s="49" t="s">
        <v>168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169</v>
      </c>
      <c r="B2" s="51" t="s">
        <v>170</v>
      </c>
      <c r="C2" s="52" t="str">
        <f>TEXT(NOW(), "yyyy-mm-dd_HH-MM")</f>
        <v>2021-01-20_16-29</v>
      </c>
      <c r="D2" s="53" t="s">
        <v>171</v>
      </c>
      <c r="E2" s="53" t="s">
        <v>172</v>
      </c>
      <c r="F2" s="20"/>
      <c r="G2" s="54" t="s">
        <v>173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82</v>
      </c>
      <c r="B2" s="43" t="s">
        <v>77</v>
      </c>
      <c r="C2" s="4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82</v>
      </c>
      <c r="B3" s="43" t="s">
        <v>84</v>
      </c>
      <c r="C3" s="4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95</v>
      </c>
      <c r="B5" s="43" t="s">
        <v>174</v>
      </c>
      <c r="C5" s="43" t="s">
        <v>175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95</v>
      </c>
      <c r="B6" s="43" t="s">
        <v>176</v>
      </c>
      <c r="C6" s="43" t="s">
        <v>177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95</v>
      </c>
      <c r="B7" s="43" t="s">
        <v>178</v>
      </c>
      <c r="C7" s="43" t="s">
        <v>179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95</v>
      </c>
      <c r="B8" s="43" t="s">
        <v>180</v>
      </c>
      <c r="C8" s="43" t="s">
        <v>181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95</v>
      </c>
      <c r="B9" s="43" t="s">
        <v>182</v>
      </c>
      <c r="C9" s="43" t="s">
        <v>183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184</v>
      </c>
      <c r="B11" s="43" t="s">
        <v>185</v>
      </c>
      <c r="C11" s="43" t="s">
        <v>186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184</v>
      </c>
      <c r="B12" s="43" t="s">
        <v>187</v>
      </c>
      <c r="C12" s="43" t="s">
        <v>188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184</v>
      </c>
      <c r="B13" s="43" t="s">
        <v>189</v>
      </c>
      <c r="C13" s="43" t="s">
        <v>190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184</v>
      </c>
      <c r="B14" s="43" t="s">
        <v>191</v>
      </c>
      <c r="C14" s="43" t="s">
        <v>192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184</v>
      </c>
      <c r="B15" s="43" t="s">
        <v>193</v>
      </c>
      <c r="C15" s="43" t="s">
        <v>194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184</v>
      </c>
      <c r="B16" s="43" t="s">
        <v>195</v>
      </c>
      <c r="C16" s="43" t="s">
        <v>196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197</v>
      </c>
      <c r="B18" s="43" t="s">
        <v>185</v>
      </c>
      <c r="C18" s="43" t="s">
        <v>186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197</v>
      </c>
      <c r="B19" s="43" t="s">
        <v>187</v>
      </c>
      <c r="C19" s="43" t="s">
        <v>188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197</v>
      </c>
      <c r="B20" s="43" t="s">
        <v>189</v>
      </c>
      <c r="C20" s="43" t="s">
        <v>190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197</v>
      </c>
      <c r="B21" s="43" t="s">
        <v>191</v>
      </c>
      <c r="C21" s="43" t="s">
        <v>192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197</v>
      </c>
      <c r="B22" s="43" t="s">
        <v>195</v>
      </c>
      <c r="C22" s="43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197</v>
      </c>
      <c r="B23" s="43" t="s">
        <v>198</v>
      </c>
      <c r="C23" s="43" t="s">
        <v>199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200</v>
      </c>
      <c r="B25" s="43" t="s">
        <v>111</v>
      </c>
      <c r="C25" s="43" t="s">
        <v>112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200</v>
      </c>
      <c r="B26" s="43" t="s">
        <v>113</v>
      </c>
      <c r="C26" s="43" t="s">
        <v>114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200</v>
      </c>
      <c r="B27" s="43" t="s">
        <v>115</v>
      </c>
      <c r="C27" s="43" t="s">
        <v>116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200</v>
      </c>
      <c r="B28" s="43" t="s">
        <v>201</v>
      </c>
      <c r="C28" s="43" t="s">
        <v>202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200</v>
      </c>
      <c r="B29" s="43" t="s">
        <v>203</v>
      </c>
      <c r="C29" s="43" t="s">
        <v>204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205</v>
      </c>
      <c r="B31" s="43" t="s">
        <v>206</v>
      </c>
      <c r="C31" s="43" t="s">
        <v>83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205</v>
      </c>
      <c r="B32" s="43" t="s">
        <v>207</v>
      </c>
      <c r="C32" s="43" t="s">
        <v>85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209</v>
      </c>
    </row>
    <row r="35" ht="15.75" customHeight="1">
      <c r="A35" t="s">
        <v>208</v>
      </c>
      <c r="B35" t="str">
        <f t="shared" si="1"/>
        <v>progesterone_only_pills</v>
      </c>
      <c r="C35" t="s">
        <v>210</v>
      </c>
    </row>
    <row r="36" ht="15.75" customHeight="1">
      <c r="A36" t="s">
        <v>208</v>
      </c>
      <c r="B36" t="str">
        <f t="shared" si="1"/>
        <v>injectibles</v>
      </c>
      <c r="C36" t="s">
        <v>211</v>
      </c>
    </row>
    <row r="37" ht="15.75" customHeight="1">
      <c r="A37" t="s">
        <v>208</v>
      </c>
      <c r="B37" t="str">
        <f t="shared" si="1"/>
        <v>implants_1_rod</v>
      </c>
      <c r="C37" t="s">
        <v>212</v>
      </c>
    </row>
    <row r="38" ht="15.75" customHeight="1">
      <c r="A38" t="s">
        <v>208</v>
      </c>
      <c r="B38" t="str">
        <f t="shared" si="1"/>
        <v>implants_2_rods</v>
      </c>
      <c r="C38" t="s">
        <v>213</v>
      </c>
    </row>
    <row r="39" ht="15.75" customHeight="1">
      <c r="A39" t="s">
        <v>208</v>
      </c>
      <c r="B39" t="str">
        <f t="shared" si="1"/>
        <v>iud</v>
      </c>
      <c r="C39" t="s">
        <v>214</v>
      </c>
    </row>
    <row r="40" ht="15.75" customHeight="1">
      <c r="A40" t="s">
        <v>208</v>
      </c>
      <c r="B40" t="str">
        <f t="shared" si="1"/>
        <v>condoms</v>
      </c>
      <c r="C40" t="s">
        <v>215</v>
      </c>
    </row>
    <row r="41" ht="15.75" customHeight="1">
      <c r="A41" t="s">
        <v>208</v>
      </c>
      <c r="B41" t="str">
        <f t="shared" si="1"/>
        <v>tubal_ligation</v>
      </c>
      <c r="C41" t="s">
        <v>216</v>
      </c>
    </row>
    <row r="42" ht="15.75" customHeight="1">
      <c r="A42" t="s">
        <v>208</v>
      </c>
      <c r="B42" t="str">
        <f t="shared" si="1"/>
        <v>cycle_beads</v>
      </c>
      <c r="C42" t="s">
        <v>217</v>
      </c>
    </row>
    <row r="43" ht="15.75" customHeight="1">
      <c r="A43" t="s">
        <v>208</v>
      </c>
      <c r="B43" t="s">
        <v>203</v>
      </c>
      <c r="C43" t="s">
        <v>204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56" t="s">
        <v>221</v>
      </c>
      <c r="B48" s="56" t="s">
        <v>222</v>
      </c>
      <c r="C48" s="56" t="s">
        <v>223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221</v>
      </c>
      <c r="B49" s="56" t="s">
        <v>224</v>
      </c>
      <c r="C49" s="56" t="s">
        <v>142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225</v>
      </c>
      <c r="B51" t="s">
        <v>226</v>
      </c>
      <c r="C51" t="s">
        <v>227</v>
      </c>
    </row>
    <row r="52" ht="15.75" customHeight="1">
      <c r="A52" t="s">
        <v>225</v>
      </c>
      <c r="B52" t="s">
        <v>228</v>
      </c>
      <c r="C52" t="s">
        <v>229</v>
      </c>
    </row>
    <row r="53" ht="15.75" customHeight="1">
      <c r="A53" t="s">
        <v>225</v>
      </c>
      <c r="B53" t="s">
        <v>230</v>
      </c>
      <c r="C53" t="s">
        <v>231</v>
      </c>
    </row>
    <row r="54" ht="15.75" customHeight="1">
      <c r="A54" t="s">
        <v>225</v>
      </c>
      <c r="B54" t="s">
        <v>232</v>
      </c>
      <c r="C54" t="s">
        <v>233</v>
      </c>
    </row>
    <row r="55" ht="15.75" customHeight="1">
      <c r="A55" t="s">
        <v>225</v>
      </c>
      <c r="B55" t="s">
        <v>234</v>
      </c>
      <c r="C55" t="s">
        <v>235</v>
      </c>
    </row>
    <row r="56" ht="15.75" customHeight="1">
      <c r="A56" t="s">
        <v>225</v>
      </c>
      <c r="B56" t="s">
        <v>203</v>
      </c>
      <c r="C56" t="s">
        <v>204</v>
      </c>
    </row>
    <row r="57" ht="15.75" customHeight="1"/>
    <row r="58" ht="15.75" customHeight="1">
      <c r="A58" s="56" t="s">
        <v>236</v>
      </c>
      <c r="B58" s="56" t="s">
        <v>237</v>
      </c>
      <c r="C58" s="56" t="s">
        <v>238</v>
      </c>
    </row>
    <row r="59" ht="15.75" customHeight="1">
      <c r="A59" s="56" t="s">
        <v>236</v>
      </c>
      <c r="B59" s="56" t="s">
        <v>239</v>
      </c>
      <c r="C59" s="56" t="s">
        <v>240</v>
      </c>
    </row>
    <row r="60" ht="15.75" customHeight="1">
      <c r="A60" s="56" t="s">
        <v>236</v>
      </c>
      <c r="B60" s="56" t="s">
        <v>241</v>
      </c>
      <c r="C60" s="56" t="s">
        <v>242</v>
      </c>
    </row>
    <row r="61" ht="15.75" customHeight="1">
      <c r="A61" s="56" t="s">
        <v>236</v>
      </c>
      <c r="B61" s="56" t="s">
        <v>203</v>
      </c>
      <c r="C61" s="56" t="s">
        <v>204</v>
      </c>
    </row>
    <row r="62" ht="15.75" customHeight="1"/>
    <row r="63" ht="15.75" customHeight="1">
      <c r="A63" s="20" t="s">
        <v>243</v>
      </c>
      <c r="B63" s="20" t="s">
        <v>244</v>
      </c>
      <c r="C63" s="56" t="s">
        <v>245</v>
      </c>
    </row>
    <row r="64" ht="15.75" customHeight="1">
      <c r="A64" s="20" t="s">
        <v>243</v>
      </c>
      <c r="B64" s="20" t="s">
        <v>246</v>
      </c>
      <c r="C64" s="56" t="s">
        <v>247</v>
      </c>
    </row>
    <row r="65" ht="15.75" customHeight="1">
      <c r="A65" s="20" t="s">
        <v>243</v>
      </c>
      <c r="B65" s="20" t="s">
        <v>248</v>
      </c>
      <c r="C65" s="56" t="s">
        <v>249</v>
      </c>
    </row>
    <row r="66" ht="15.75" customHeight="1">
      <c r="A66" s="20" t="s">
        <v>243</v>
      </c>
      <c r="B66" s="20" t="s">
        <v>250</v>
      </c>
      <c r="C66" s="56" t="s">
        <v>251</v>
      </c>
    </row>
    <row r="67" ht="15.75" customHeight="1">
      <c r="A67" s="20" t="s">
        <v>243</v>
      </c>
      <c r="B67" s="20" t="s">
        <v>119</v>
      </c>
      <c r="C67" s="56" t="s">
        <v>120</v>
      </c>
    </row>
    <row r="68" ht="15.75" customHeight="1"/>
    <row r="69" ht="15.75" customHeight="1">
      <c r="A69" t="s">
        <v>252</v>
      </c>
      <c r="B69" t="s">
        <v>253</v>
      </c>
      <c r="C69" t="s">
        <v>254</v>
      </c>
    </row>
    <row r="70" ht="15.75" customHeight="1">
      <c r="A70" t="s">
        <v>252</v>
      </c>
      <c r="B70" t="s">
        <v>255</v>
      </c>
      <c r="C70" t="s">
        <v>256</v>
      </c>
    </row>
    <row r="71" ht="15.75" customHeight="1"/>
    <row r="72" ht="15.75" customHeight="1">
      <c r="A72" t="s">
        <v>257</v>
      </c>
      <c r="B72" t="s">
        <v>258</v>
      </c>
      <c r="C72" s="57" t="s">
        <v>219</v>
      </c>
    </row>
    <row r="73" ht="15.75" customHeight="1">
      <c r="A73" t="s">
        <v>257</v>
      </c>
      <c r="B73" t="s">
        <v>259</v>
      </c>
      <c r="C73" t="s">
        <v>260</v>
      </c>
    </row>
    <row r="74" ht="15.75" customHeight="1">
      <c r="A74" t="s">
        <v>257</v>
      </c>
      <c r="B74" t="s">
        <v>203</v>
      </c>
      <c r="C74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