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<sst xmlns="http://schemas.openxmlformats.org/spreadsheetml/2006/main" count="405" uniqueCount="240">
  <si>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</si>
  <si>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</si>
  <si>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</si>
  <si>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</si>
  <si>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</si>
  <si>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</si>
  <si>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</si>
  <si>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</si>
  <si>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</si>
  <si>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</si>
  <si>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</si>
  <si>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</si>
  <si>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</si>
  <si>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</si>
  <si>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</si>
  <si>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</si>
  <si>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</si>
  <si>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</si>
  <si>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</si>
  <si>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</si>
  <si>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</si>
  <si>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</si>
  <si>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</si>
  <si>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</si>
  <si>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</si>
  <si>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</si>
  <si>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</si>
  <si>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</si>
  <si>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</si>
  <si>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</si>
  <si>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</si>
  <si>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</si>
  <si>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</si>
  <si>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</si>
  <si>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</si>
  <si>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</si>
  <si>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Patient</t>
  </si>
  <si>
    <t>./source = ‘user’</t>
  </si>
  <si>
    <t>field-list</t>
  </si>
  <si>
    <t>/source = ‘user’</t>
  </si>
  <si>
    <t>hidden</t>
  </si>
  <si>
    <t>source</t>
  </si>
  <si>
    <t>Source</t>
  </si>
  <si>
    <t>user</t>
  </si>
  <si>
    <t>source_id</t>
  </si>
  <si>
    <t>Source_ID</t>
  </si>
  <si>
    <t>contact</t>
  </si>
  <si>
    <t>Contact</t>
  </si>
  <si>
    <t>db:person</t>
  </si>
  <si>
    <t>_id</t>
  </si>
  <si>
    <t>Patient ID</t>
  </si>
  <si>
    <t>db-object</t>
  </si>
  <si>
    <t>Select a person from the list</t>
  </si>
  <si>
    <t>patient_id</t>
  </si>
  <si>
    <t>Medic ID</t>
  </si>
  <si>
    <t>Patient Name</t>
  </si>
  <si>
    <t>parent</t>
  </si>
  <si>
    <t>Parent</t>
  </si>
  <si>
    <t>Family UUID</t>
  </si>
  <si>
    <t>Grandparent</t>
  </si>
  <si>
    <t>CHW Area UUID</t>
  </si>
  <si>
    <t>CHW Name</t>
  </si>
  <si>
    <t>phone</t>
  </si>
  <si>
    <t>CHW Phone</t>
  </si>
  <si>
    <t>Great Grandparent</t>
  </si>
  <si>
    <t>CU UUID</t>
  </si>
  <si>
    <t>end group</t>
  </si>
  <si>
    <t>calculate</t>
  </si>
  <si>
    <t>patient_name</t>
  </si>
  <si>
    <t>../inputs/contact/name</t>
  </si>
  <si>
    <t>group_assessment</t>
  </si>
  <si>
    <t>Clinic Attendance</t>
  </si>
  <si>
    <t>select_one select_one_location</t>
  </si>
  <si>
    <t>location</t>
  </si>
  <si>
    <t>Where is this follow up happening?</t>
  </si>
  <si>
    <t>yes</t>
  </si>
  <si>
    <t>select_one yes_no</t>
  </si>
  <si>
    <t>clinic</t>
  </si>
  <si>
    <t>Did ${patient_name} attend immunization clinic?</t>
  </si>
  <si>
    <t>list_name</t>
  </si>
  <si>
    <t>yes_no</t>
  </si>
  <si>
    <t>Yes</t>
  </si>
  <si>
    <t>no</t>
  </si>
  <si>
    <t>No</t>
  </si>
  <si>
    <t>lmp_methods</t>
  </si>
  <si>
    <t>method_lmp</t>
  </si>
  <si>
    <t>Last menstrual period (LMP)</t>
  </si>
  <si>
    <t>method_approx</t>
  </si>
  <si>
    <t>Current weeks or months pregnant</t>
  </si>
  <si>
    <t>method_edd</t>
  </si>
  <si>
    <t>Expected date of delivery (EDD)</t>
  </si>
  <si>
    <t>method_none</t>
  </si>
  <si>
    <t>No information is known</t>
  </si>
  <si>
    <t>lmp_approximations</t>
  </si>
  <si>
    <t>approx_weeks</t>
  </si>
  <si>
    <t>Weeks</t>
  </si>
  <si>
    <t>approx_months</t>
  </si>
  <si>
    <t>Months</t>
  </si>
  <si>
    <t>no_info_pregnancy_reasons</t>
  </si>
  <si>
    <t>visibly_pregnant</t>
  </si>
  <si>
    <t>The woman is visibly pregnant but does not know for how long.</t>
  </si>
  <si>
    <t>test_positive</t>
  </si>
  <si>
    <t>You performed a pregnancy test and it is positive but the woman does not know the age of the pregnancy or LMP.</t>
  </si>
  <si>
    <t>missed_periods</t>
  </si>
  <si>
    <t>The woman is not on any family planning methods and has missed her periods.</t>
  </si>
  <si>
    <t>knows_date</t>
  </si>
  <si>
    <t>I don't know</t>
  </si>
  <si>
    <t>Enter date</t>
  </si>
  <si>
    <t>primary_conditions</t>
  </si>
  <si>
    <t>heart_condition</t>
  </si>
  <si>
    <t>Heart condition</t>
  </si>
  <si>
    <t>asthma</t>
  </si>
  <si>
    <t>Asthma</t>
  </si>
  <si>
    <t>high_blood_pressure</t>
  </si>
  <si>
    <t>High blood pressure</t>
  </si>
  <si>
    <t>diabetes</t>
  </si>
  <si>
    <t>Diabetes</t>
  </si>
  <si>
    <t>none</t>
  </si>
  <si>
    <t>None of the above</t>
  </si>
  <si>
    <t>secondary_conditions</t>
  </si>
  <si>
    <t>previous_difficulties</t>
  </si>
  <si>
    <t>Previous difficulties in childbirth</t>
  </si>
  <si>
    <t>more_than_4_children</t>
  </si>
  <si>
    <t>Has delivered four or more children</t>
  </si>
  <si>
    <t>last_baby_born_less_than_1_year_ago</t>
  </si>
  <si>
    <t>Last baby born less than one year ago</t>
  </si>
  <si>
    <t>translate_woman_label</t>
  </si>
  <si>
    <t>woman</t>
  </si>
  <si>
    <t>the woman</t>
  </si>
  <si>
    <t>translate_woman_start_label</t>
  </si>
  <si>
    <t>woman-start</t>
  </si>
  <si>
    <t>The woman</t>
  </si>
  <si>
    <t>symptom_duration</t>
  </si>
  <si>
    <t>3 days or less</t>
  </si>
  <si>
    <t>4 - 7 days</t>
  </si>
  <si>
    <t>8 - 13 days</t>
  </si>
  <si>
    <t>14 days or more</t>
  </si>
  <si>
    <t>select_one_location</t>
  </si>
  <si>
    <t>home</t>
  </si>
  <si>
    <t xml:space="preserve">At the ${patient_name} home
</t>
  </si>
  <si>
    <t>By phone</t>
  </si>
  <si>
    <t>form_title</t>
  </si>
  <si>
    <t>form_id</t>
  </si>
  <si>
    <t>version</t>
  </si>
  <si>
    <t>style</t>
  </si>
  <si>
    <t>path</t>
  </si>
  <si>
    <t>instance_name</t>
  </si>
  <si>
    <t>default_language</t>
  </si>
  <si>
    <t>Immunization and growth</t>
  </si>
  <si>
    <t>immunization_and_growth</t>
  </si>
  <si>
    <t>pages</t>
  </si>
  <si>
    <t>data</t>
  </si>
  <si>
    <t>en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</si>
  <si>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</si>
  <si>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</si>
  <si>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</si>
  <si>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</si>
  <si>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</si>
  <si>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</si>
  <si>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</si>
  <si>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</si>
  <si>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</si>
  <si>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</si>
  <si>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</si>
  <si>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</si>
  <si>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</si>
  <si>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</si>
  <si>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</si>
  <si>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</si>
  <si>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</si>
  <si>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</si>
  <si>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</si>
  <si>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</si>
  <si>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</si>
  <si>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</si>
  <si>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</si>
  <si>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</si>
  <si>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</si>
  <si>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</si>
  <si>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</si>
  <si>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known_diabetes</t>
  </si>
  <si>
    <t>Known diabetes</t>
  </si>
  <si>
    <t>other</t>
  </si>
  <si>
    <t>Other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</si>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</sst>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7">
    <font>
      <sz val="10.0"/>
      <color rgb="FF000000"/>
      <name val="Arial"/>
    </font>
    <font>
      <b/>
    </font>
    <font>
      <b/>
      <sz val="11.0"/>
      <color rgb="FF000000"/>
      <name val="Calibri"/>
    </font>
    <font/>
    <font>
      <sz val="8.0"/>
      <color rgb="FF000000"/>
      <name val="Arial"/>
    </font>
    <font>
      <name val="Arial"/>
    </font>
    <font>
      <b/>
      <name val="Arial"/>
    </font>
    <font>
      <name val="Roboto"/>
    </font>
    <font>
      <sz val="8.0"/>
      <name val="Arial"/>
    </font>
    <font>
      <sz val="8.0"/>
      <color rgb="FF76A5AF"/>
      <name val="Arial"/>
    </font>
    <font>
      <sz val="8.0"/>
      <color rgb="FFC27BA0"/>
      <name val="Arial"/>
    </font>
    <font>
      <color rgb="FF76A5AF"/>
      <name val="Arial"/>
    </font>
    <font>
      <sz val="8.0"/>
      <color rgb="FF000000"/>
    </font>
    <font>
      <b/>
      <color rgb="FF000000"/>
      <name val="Arial"/>
    </font>
    <font>
      <color rgb="FF000000"/>
      <name val="Arial"/>
    </font>
    <font>
      <b/>
      <sz val="14.0"/>
    </font>
    <font>
      <sz val="11.0"/>
      <color rgb="FF000000"/>
      <name val="Calibri"/>
    </font>
  </fonts>
  <fills count="19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B4A7D6"/>
        <bgColor rgb="FFB4A7D6"/>
      </patternFill>
    </fill>
    <fill>
      <patternFill patternType="solid">
        <fgColor rgb="FFD9EAD3"/>
        <bgColor rgb="FFD9EAD3"/>
      </patternFill>
    </fill>
    <fill>
      <patternFill patternType="solid">
        <fgColor rgb="FFE5B8B7"/>
        <bgColor rgb="FFE5B8B7"/>
      </patternFill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Fill="1" applyFont="1"/>
    <xf borderId="0" fillId="2" fontId="4" numFmtId="0" xfId="0" applyAlignment="1" applyFont="1">
      <alignment shrinkToFit="0" vertical="bottom" wrapText="1"/>
    </xf>
    <xf borderId="0" fillId="2" fontId="3" numFmtId="0" xfId="0" applyAlignment="1" applyFont="1">
      <alignment readingOrder="0"/>
    </xf>
    <xf borderId="0" fillId="2" fontId="5" numFmtId="0" xfId="0" applyAlignment="1" applyFont="1">
      <alignment vertical="bottom"/>
    </xf>
    <xf borderId="0" fillId="0" fontId="3" numFmtId="0" xfId="0" applyFont="1"/>
    <xf borderId="0" fillId="3" fontId="3" numFmtId="0" xfId="0" applyFill="1" applyFont="1"/>
    <xf borderId="0" fillId="3" fontId="3" numFmtId="0" xfId="0" applyFont="1"/>
    <xf borderId="0" fillId="2" fontId="3" numFmtId="0" xfId="0" applyFont="1"/>
    <xf borderId="0" fillId="0" fontId="4" numFmtId="0" xfId="0" applyAlignment="1" applyFont="1">
      <alignment shrinkToFit="0" vertical="bottom" wrapText="1"/>
    </xf>
    <xf borderId="1" fillId="4" fontId="6" numFmtId="0" xfId="0" applyAlignment="1" applyBorder="1" applyFill="1" applyFont="1">
      <alignment shrinkToFit="0" vertical="top" wrapText="1"/>
    </xf>
    <xf borderId="0" fillId="5" fontId="3" numFmtId="0" xfId="0" applyFill="1" applyFont="1"/>
    <xf borderId="0" fillId="5" fontId="3" numFmtId="0" xfId="0" applyFont="1"/>
    <xf borderId="0" fillId="5" fontId="4" numFmtId="0" xfId="0" applyAlignment="1" applyFont="1">
      <alignment shrinkToFit="0" vertical="bottom" wrapText="1"/>
    </xf>
    <xf borderId="1" fillId="6" fontId="7" numFmtId="0" xfId="0" applyAlignment="1" applyBorder="1" applyFill="1" applyFont="1">
      <alignment readingOrder="0" shrinkToFit="0" vertical="top" wrapText="1"/>
    </xf>
    <xf borderId="1" fillId="6" fontId="7" numFmtId="0" xfId="0" applyAlignment="1" applyBorder="1" applyFont="1">
      <alignment shrinkToFit="0" vertical="top" wrapText="1"/>
    </xf>
    <xf borderId="0" fillId="7" fontId="3" numFmtId="0" xfId="0" applyFill="1" applyFont="1"/>
    <xf borderId="0" fillId="7" fontId="3" numFmtId="0" xfId="0" applyFont="1"/>
    <xf borderId="0" fillId="5" fontId="5" numFmtId="0" xfId="0" applyAlignment="1" applyFont="1">
      <alignment vertical="bottom"/>
    </xf>
    <xf borderId="0" fillId="5" fontId="8" numFmtId="0" xfId="0" applyAlignment="1" applyFont="1">
      <alignment vertical="bottom"/>
    </xf>
    <xf borderId="0" fillId="8" fontId="9" numFmtId="0" xfId="0" applyAlignment="1" applyFill="1" applyFont="1">
      <alignment vertical="bottom"/>
    </xf>
    <xf borderId="0" fillId="9" fontId="3" numFmtId="0" xfId="0" applyFill="1" applyFont="1"/>
    <xf borderId="0" fillId="8" fontId="3" numFmtId="0" xfId="0" applyFont="1"/>
    <xf borderId="0" fillId="8" fontId="3" numFmtId="0" xfId="0" applyFont="1"/>
    <xf borderId="0" fillId="8" fontId="4" numFmtId="0" xfId="0" applyAlignment="1" applyFont="1">
      <alignment vertical="bottom"/>
    </xf>
    <xf borderId="0" fillId="8" fontId="5" numFmtId="0" xfId="0" applyAlignment="1" applyFont="1">
      <alignment vertical="bottom"/>
    </xf>
    <xf borderId="0" fillId="9" fontId="3" numFmtId="0" xfId="0" applyFont="1"/>
    <xf borderId="0" fillId="8" fontId="4" numFmtId="0" xfId="0" applyAlignment="1" applyFont="1">
      <alignment shrinkToFit="0" vertical="bottom" wrapText="1"/>
    </xf>
    <xf borderId="0" fillId="8" fontId="10" numFmtId="0" xfId="0" applyAlignment="1" applyFont="1">
      <alignment vertical="bottom"/>
    </xf>
    <xf borderId="0" fillId="8" fontId="11" numFmtId="0" xfId="0" applyAlignment="1" applyFont="1">
      <alignment shrinkToFit="0" vertical="bottom" wrapText="0"/>
    </xf>
    <xf borderId="0" fillId="8" fontId="4" numFmtId="0" xfId="0" applyAlignment="1" applyFont="1">
      <alignment horizontal="left" readingOrder="0" vertical="bottom"/>
    </xf>
    <xf borderId="0" fillId="0" fontId="12" numFmtId="0" xfId="0" applyAlignment="1" applyFont="1">
      <alignment shrinkToFit="0" wrapText="1"/>
    </xf>
    <xf borderId="0" fillId="8" fontId="12" numFmtId="0" xfId="0" applyAlignment="1" applyFont="1">
      <alignment shrinkToFit="0" wrapText="1"/>
    </xf>
    <xf borderId="0" fillId="9" fontId="3" numFmtId="0" xfId="0" applyAlignment="1" applyFont="1">
      <alignment readingOrder="0"/>
    </xf>
    <xf borderId="0" fillId="8" fontId="3" numFmtId="0" xfId="0" applyAlignment="1" applyFont="1">
      <alignment readingOrder="0"/>
    </xf>
    <xf borderId="0" fillId="8" fontId="8" numFmtId="0" xfId="0" applyAlignment="1" applyFont="1">
      <alignment readingOrder="0" vertical="bottom"/>
    </xf>
    <xf borderId="0" fillId="8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10" fontId="3" numFmtId="0" xfId="0" applyFill="1" applyFont="1"/>
    <xf borderId="0" fillId="11" fontId="3" numFmtId="0" xfId="0" applyFill="1" applyFont="1"/>
    <xf borderId="0" fillId="11" fontId="3" numFmtId="0" xfId="0" applyFont="1"/>
    <xf borderId="0" fillId="11" fontId="5" numFmtId="0" xfId="0" applyAlignment="1" applyFont="1">
      <alignment vertical="bottom"/>
    </xf>
    <xf borderId="0" fillId="10" fontId="1" numFmtId="0" xfId="0" applyFont="1"/>
    <xf borderId="0" fillId="11" fontId="1" numFmtId="0" xfId="0" applyFont="1"/>
    <xf borderId="0" fillId="11" fontId="1" numFmtId="0" xfId="0" applyFont="1"/>
    <xf borderId="0" fillId="11" fontId="4" numFmtId="0" xfId="0" applyAlignment="1" applyFont="1">
      <alignment vertical="bottom"/>
    </xf>
    <xf borderId="0" fillId="10" fontId="3" numFmtId="0" xfId="0" applyAlignment="1" applyFont="1">
      <alignment readingOrder="0"/>
    </xf>
    <xf borderId="0" fillId="11" fontId="3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1" fontId="8" numFmtId="0" xfId="0" applyAlignment="1" applyFont="1">
      <alignment vertical="bottom"/>
    </xf>
    <xf borderId="0" fillId="11" fontId="9" numFmtId="0" xfId="0" applyAlignment="1" applyFont="1">
      <alignment vertical="bottom"/>
    </xf>
    <xf borderId="0" fillId="12" fontId="3" numFmtId="0" xfId="0" applyFill="1" applyFont="1"/>
    <xf borderId="0" fillId="13" fontId="3" numFmtId="0" xfId="0" applyFill="1" applyFont="1"/>
    <xf borderId="0" fillId="13" fontId="3" numFmtId="0" xfId="0" applyFont="1"/>
    <xf borderId="0" fillId="13" fontId="5" numFmtId="0" xfId="0" applyAlignment="1" applyFont="1">
      <alignment vertical="bottom"/>
    </xf>
    <xf borderId="0" fillId="12" fontId="3" numFmtId="0" xfId="0" applyAlignment="1" applyFont="1">
      <alignment readingOrder="0"/>
    </xf>
    <xf borderId="0" fillId="13" fontId="5" numFmtId="0" xfId="0" applyAlignment="1" applyFont="1">
      <alignment readingOrder="0" vertical="bottom"/>
    </xf>
    <xf borderId="0" fillId="13" fontId="3" numFmtId="0" xfId="0" applyAlignment="1" applyFont="1">
      <alignment readingOrder="0"/>
    </xf>
    <xf borderId="0" fillId="12" fontId="5" numFmtId="0" xfId="0" applyAlignment="1" applyFont="1">
      <alignment shrinkToFit="0" vertical="bottom" wrapText="1"/>
    </xf>
    <xf borderId="0" fillId="13" fontId="5" numFmtId="0" xfId="0" applyAlignment="1" applyFont="1">
      <alignment vertical="bottom"/>
    </xf>
    <xf borderId="0" fillId="0" fontId="13" numFmtId="0" xfId="0" applyAlignment="1" applyFont="1">
      <alignment shrinkToFit="0" vertical="bottom" wrapText="1"/>
    </xf>
    <xf borderId="0" fillId="14" fontId="2" numFmtId="0" xfId="0" applyAlignment="1" applyFill="1" applyFont="1">
      <alignment shrinkToFit="0" wrapText="1"/>
    </xf>
    <xf borderId="0" fillId="15" fontId="2" numFmtId="0" xfId="0" applyAlignment="1" applyFill="1" applyFont="1">
      <alignment shrinkToFit="0" wrapText="1"/>
    </xf>
    <xf borderId="0" fillId="11" fontId="2" numFmtId="0" xfId="0" applyAlignment="1" applyFont="1">
      <alignment shrinkToFit="0" wrapText="1"/>
    </xf>
    <xf borderId="0" fillId="16" fontId="2" numFmtId="0" xfId="0" applyAlignment="1" applyFill="1" applyFont="1">
      <alignment shrinkToFit="0" wrapText="1"/>
    </xf>
    <xf borderId="0" fillId="17" fontId="2" numFmtId="0" xfId="0" applyAlignment="1" applyFill="1" applyFont="1">
      <alignment shrinkToFit="0" wrapText="1"/>
    </xf>
    <xf borderId="0" fillId="13" fontId="2" numFmtId="0" xfId="0" applyAlignment="1" applyFont="1">
      <alignment shrinkToFit="0" wrapText="1"/>
    </xf>
    <xf borderId="0" fillId="8" fontId="2" numFmtId="0" xfId="0" applyAlignment="1" applyFont="1">
      <alignment shrinkToFit="0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18" fontId="14" numFmtId="0" xfId="0" applyAlignment="1" applyFill="1" applyFont="1">
      <alignment horizontal="left" readingOrder="0"/>
    </xf>
    <xf borderId="0" fillId="0" fontId="15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4" numFmtId="0" xfId="0" applyAlignment="1" applyFont="1">
      <alignment readingOrder="0" shrinkToFit="0" vertical="bottom" wrapText="1"/>
    </xf>
    <xf borderId="0" fillId="0" fontId="14" numFmtId="164" xfId="0" applyAlignment="1" applyFont="1" applyNumberFormat="1">
      <alignment shrinkToFit="0" vertical="bottom" wrapText="1"/>
    </xf>
    <xf borderId="0" fillId="0" fontId="14" numFmtId="0" xfId="0" applyAlignment="1" applyFont="1">
      <alignment shrinkToFit="0" vertical="bottom" wrapText="1"/>
    </xf>
    <xf borderId="0" fillId="0" fontId="16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18" fontId="1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41.43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29.0"/>
    <col customWidth="1" min="12" max="12" width="17.43"/>
    <col customWidth="1" min="13" max="13" width="27.29"/>
    <col customWidth="1" min="14" max="14" width="32.71"/>
    <col customWidth="1" hidden="1" min="15" max="20" width="25.86"/>
    <col customWidth="1" min="21" max="21" width="50.0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6" width="29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3" t="s">
        <v>33</v>
      </c>
      <c r="AI1" s="3"/>
      <c r="AJ1" s="3"/>
    </row>
    <row r="2" ht="15.75" customHeight="1">
      <c r="A2" s="4" t="s">
        <v>34</v>
      </c>
      <c r="B2" s="4" t="s">
        <v>35</v>
      </c>
      <c r="C2" s="4" t="s">
        <v>36</v>
      </c>
      <c r="E2" s="4" t="s">
        <v>37</v>
      </c>
      <c r="F2" s="4" t="s">
        <v>38</v>
      </c>
      <c r="K2" s="4" t="s">
        <v>39</v>
      </c>
      <c r="L2" s="4" t="s">
        <v>38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  <c r="AI2" s="6"/>
      <c r="AJ2" s="6"/>
    </row>
    <row r="3" ht="15.75" customHeight="1">
      <c r="A3" s="4" t="s">
        <v>40</v>
      </c>
      <c r="B3" s="4" t="s">
        <v>41</v>
      </c>
      <c r="C3" s="4" t="s">
        <v>42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7" t="s">
        <v>43</v>
      </c>
      <c r="AE3" s="5"/>
      <c r="AF3" s="5"/>
      <c r="AG3" s="5"/>
      <c r="AH3" s="6"/>
      <c r="AI3" s="6"/>
      <c r="AJ3" s="6"/>
    </row>
    <row r="4" ht="15.75" customHeight="1">
      <c r="A4" s="4" t="s">
        <v>40</v>
      </c>
      <c r="B4" s="4" t="s">
        <v>44</v>
      </c>
      <c r="C4" s="4" t="s">
        <v>45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  <c r="AI4" s="6"/>
      <c r="AJ4" s="6"/>
    </row>
    <row r="5" ht="15.75" customHeight="1">
      <c r="A5" s="4" t="s">
        <v>34</v>
      </c>
      <c r="B5" s="4" t="s">
        <v>46</v>
      </c>
      <c r="C5" s="4" t="s">
        <v>47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8"/>
      <c r="AI5" s="8"/>
      <c r="AJ5" s="8"/>
    </row>
    <row r="6" ht="15.75" customHeight="1">
      <c r="A6" s="4" t="s">
        <v>48</v>
      </c>
      <c r="B6" s="4" t="s">
        <v>49</v>
      </c>
      <c r="C6" s="4" t="s">
        <v>50</v>
      </c>
      <c r="F6" s="4" t="s">
        <v>51</v>
      </c>
      <c r="M6" s="5"/>
      <c r="N6" s="5"/>
      <c r="O6" s="5"/>
      <c r="P6" s="5"/>
      <c r="Q6" s="5"/>
      <c r="R6" s="5"/>
      <c r="S6" s="5"/>
      <c r="T6" s="5"/>
      <c r="U6" s="5"/>
      <c r="V6" s="5"/>
      <c r="W6" s="4" t="s">
        <v>52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8"/>
      <c r="AI6" s="8"/>
      <c r="AJ6" s="8"/>
    </row>
    <row r="7" ht="15.75" customHeight="1">
      <c r="A7" s="4" t="s">
        <v>40</v>
      </c>
      <c r="B7" s="4" t="s">
        <v>53</v>
      </c>
      <c r="C7" s="4" t="s">
        <v>54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  <c r="AI7" s="6"/>
      <c r="AJ7" s="6"/>
    </row>
    <row r="8" ht="15.75" customHeight="1">
      <c r="A8" s="4" t="s">
        <v>40</v>
      </c>
      <c r="B8" s="4" t="s">
        <v>1</v>
      </c>
      <c r="C8" s="4" t="s">
        <v>55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8"/>
      <c r="AI8" s="8"/>
      <c r="AJ8" s="8"/>
    </row>
    <row r="9" ht="15.75" customHeight="1">
      <c r="A9" s="4" t="s">
        <v>34</v>
      </c>
      <c r="B9" s="4" t="s">
        <v>56</v>
      </c>
      <c r="C9" s="4" t="s">
        <v>57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8"/>
      <c r="AI9" s="8"/>
      <c r="AJ9" s="8"/>
    </row>
    <row r="10" ht="15.75" customHeight="1">
      <c r="A10" s="4" t="s">
        <v>40</v>
      </c>
      <c r="B10" s="4" t="s">
        <v>49</v>
      </c>
      <c r="C10" s="4" t="s">
        <v>58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8"/>
      <c r="AI10" s="8"/>
      <c r="AJ10" s="8"/>
    </row>
    <row r="11" ht="15.75" customHeight="1">
      <c r="A11" s="4" t="s">
        <v>34</v>
      </c>
      <c r="B11" s="4" t="s">
        <v>56</v>
      </c>
      <c r="C11" s="4" t="s">
        <v>59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  <c r="AI11" s="6"/>
      <c r="AJ11" s="6"/>
    </row>
    <row r="12" ht="15.75" customHeight="1">
      <c r="A12" s="4" t="s">
        <v>40</v>
      </c>
      <c r="B12" s="4" t="s">
        <v>49</v>
      </c>
      <c r="C12" s="4" t="s">
        <v>60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  <c r="AI12" s="6"/>
      <c r="AJ12" s="6"/>
    </row>
    <row r="13" ht="15.75" customHeight="1">
      <c r="A13" s="4" t="s">
        <v>40</v>
      </c>
      <c r="B13" s="4" t="s">
        <v>1</v>
      </c>
      <c r="C13" s="4" t="s">
        <v>61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  <c r="AI13" s="6"/>
      <c r="AJ13" s="6"/>
    </row>
    <row r="14" ht="15.75" customHeight="1">
      <c r="A14" s="4" t="s">
        <v>40</v>
      </c>
      <c r="B14" s="4" t="s">
        <v>62</v>
      </c>
      <c r="C14" s="4" t="s">
        <v>63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  <c r="AI14" s="6"/>
      <c r="AJ14" s="6"/>
    </row>
    <row r="15" ht="15.75" customHeight="1">
      <c r="A15" s="4" t="s">
        <v>34</v>
      </c>
      <c r="B15" s="4" t="s">
        <v>56</v>
      </c>
      <c r="C15" s="4" t="s">
        <v>64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  <c r="AI15" s="6"/>
      <c r="AJ15" s="6"/>
    </row>
    <row r="16" ht="15.75" customHeight="1">
      <c r="A16" s="4" t="s">
        <v>40</v>
      </c>
      <c r="B16" s="4" t="s">
        <v>49</v>
      </c>
      <c r="C16" s="4" t="s">
        <v>65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  <c r="AI16" s="6"/>
      <c r="AJ16" s="6"/>
    </row>
    <row r="17" ht="15.75" customHeight="1">
      <c r="A17" s="4" t="s">
        <v>66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  <c r="AI17" s="6"/>
      <c r="AJ17" s="6"/>
    </row>
    <row r="18" ht="15.75" customHeight="1">
      <c r="A18" s="4" t="s">
        <v>66</v>
      </c>
      <c r="C18" s="9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  <c r="AI18" s="6"/>
      <c r="AJ18" s="6"/>
    </row>
    <row r="19" ht="15.75" customHeight="1">
      <c r="A19" s="4" t="s">
        <v>66</v>
      </c>
      <c r="B19" s="9"/>
      <c r="C19" s="9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6"/>
      <c r="AI19" s="6"/>
      <c r="AJ19" s="6"/>
    </row>
    <row r="20" ht="15.75" customHeight="1">
      <c r="A20" s="4" t="s">
        <v>66</v>
      </c>
      <c r="C20" s="9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"/>
      <c r="AI20" s="6"/>
      <c r="AJ20" s="6"/>
    </row>
    <row r="21" ht="15.75" customHeight="1">
      <c r="A21" s="4" t="s">
        <v>66</v>
      </c>
      <c r="C21" s="9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6"/>
      <c r="AI21" s="6"/>
      <c r="AJ21" s="6"/>
    </row>
    <row r="22" ht="15.75" customHeight="1">
      <c r="A22" s="4" t="s">
        <v>67</v>
      </c>
      <c r="B22" s="4" t="s">
        <v>68</v>
      </c>
      <c r="I22" s="4" t="s">
        <v>69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4" t="s">
        <v>69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/>
      <c r="AI22" s="6"/>
      <c r="AJ22" s="6"/>
    </row>
    <row r="23" ht="15.75" customHeight="1">
      <c r="A23" s="10"/>
      <c r="B23" s="10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6"/>
      <c r="AI23" s="6"/>
      <c r="AJ23" s="6"/>
    </row>
    <row r="24" ht="15.75" customHeight="1">
      <c r="A24" s="10"/>
      <c r="B24" s="1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6"/>
      <c r="AI24" s="6"/>
      <c r="AJ24" s="6"/>
    </row>
    <row r="25" ht="15.75" customHeight="1">
      <c r="A25" s="10"/>
      <c r="B25" s="1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6"/>
      <c r="AI25" s="6"/>
      <c r="AJ25" s="6"/>
    </row>
    <row r="26" ht="15.75" customHeight="1">
      <c r="A26" s="10"/>
      <c r="B26" s="1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6"/>
      <c r="AI26" s="6"/>
      <c r="AJ26" s="6"/>
    </row>
    <row r="27" ht="15.75" customHeight="1">
      <c r="A27" s="10"/>
      <c r="B27" s="1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6"/>
      <c r="AI27" s="6"/>
      <c r="AJ27" s="6"/>
    </row>
    <row r="28" ht="15.75" customHeight="1">
      <c r="A28" s="10"/>
      <c r="B28" s="1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12"/>
      <c r="AG28" s="5"/>
      <c r="AH28" s="6"/>
      <c r="AI28" s="6"/>
      <c r="AJ28" s="6"/>
    </row>
    <row r="29" ht="15.75" customHeight="1">
      <c r="AH29" s="13"/>
      <c r="AI29" s="13"/>
      <c r="AJ29" s="13"/>
    </row>
    <row r="30" ht="15.75" customHeight="1">
      <c r="A30" s="4" t="s">
        <v>34</v>
      </c>
      <c r="B30" s="4" t="s">
        <v>70</v>
      </c>
      <c r="C30" s="14" t="s">
        <v>71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6"/>
      <c r="AG30" s="15"/>
      <c r="AH30" s="17"/>
      <c r="AI30" s="17"/>
      <c r="AJ30" s="17"/>
    </row>
    <row r="31" ht="15.75" customHeight="1">
      <c r="A31" s="18" t="s">
        <v>72</v>
      </c>
      <c r="B31" s="4" t="s">
        <v>73</v>
      </c>
      <c r="C31" s="19" t="s">
        <v>74</v>
      </c>
      <c r="D31" s="4" t="s">
        <v>75</v>
      </c>
      <c r="J31" s="4" t="s">
        <v>75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6"/>
      <c r="AG31" s="15"/>
      <c r="AH31" s="17"/>
      <c r="AI31" s="17"/>
      <c r="AJ31" s="17"/>
    </row>
    <row r="32" ht="15.75" customHeight="1">
      <c r="A32" s="4" t="s">
        <v>76</v>
      </c>
      <c r="B32" s="4" t="s">
        <v>77</v>
      </c>
      <c r="C32" s="18" t="s">
        <v>78</v>
      </c>
      <c r="J32" s="4" t="s">
        <v>75</v>
      </c>
      <c r="M32" s="15"/>
      <c r="N32" s="15"/>
      <c r="O32" s="15"/>
      <c r="P32" s="15"/>
      <c r="Q32" s="15"/>
      <c r="R32" s="15"/>
      <c r="S32" s="15"/>
      <c r="T32" s="15"/>
      <c r="U32" s="16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6"/>
      <c r="AG32" s="15"/>
      <c r="AH32" s="17"/>
      <c r="AI32" s="17"/>
      <c r="AJ32" s="17"/>
    </row>
    <row r="33" ht="15.75" customHeight="1">
      <c r="A33" s="4" t="s">
        <v>66</v>
      </c>
      <c r="C33" s="15"/>
      <c r="D33" s="15"/>
      <c r="E33" s="15"/>
      <c r="F33" s="15"/>
      <c r="G33" s="15"/>
      <c r="H33" s="15"/>
      <c r="I33" s="15"/>
      <c r="J33" s="15"/>
      <c r="M33" s="15"/>
      <c r="N33" s="15"/>
      <c r="O33" s="15"/>
      <c r="P33" s="15"/>
      <c r="Q33" s="15"/>
      <c r="R33" s="15"/>
      <c r="S33" s="15"/>
      <c r="T33" s="15"/>
      <c r="U33" s="16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6"/>
      <c r="AG33" s="15"/>
      <c r="AH33" s="17"/>
      <c r="AI33" s="17"/>
      <c r="AJ33" s="17"/>
    </row>
    <row r="34" ht="15.75" customHeight="1">
      <c r="A34" s="20"/>
      <c r="B34" s="20"/>
      <c r="C34" s="16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6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6"/>
      <c r="AG34" s="15"/>
      <c r="AH34" s="17"/>
      <c r="AI34" s="17"/>
      <c r="AJ34" s="17"/>
    </row>
    <row r="35" ht="15.75" customHeight="1">
      <c r="A35" s="21"/>
      <c r="B35" s="20"/>
      <c r="C35" s="16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6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6"/>
      <c r="AG35" s="15"/>
      <c r="AH35" s="17"/>
      <c r="AI35" s="17"/>
      <c r="AJ35" s="17"/>
    </row>
    <row r="36" ht="15.75" customHeight="1">
      <c r="A36" s="21"/>
      <c r="B36" s="21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6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6"/>
      <c r="AG36" s="15"/>
      <c r="AH36" s="17"/>
      <c r="AI36" s="17"/>
      <c r="AJ36" s="17"/>
    </row>
    <row r="37" ht="15.75" customHeight="1">
      <c r="A37" s="21"/>
      <c r="B37" s="21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6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6"/>
      <c r="AG37" s="15"/>
      <c r="AH37" s="17"/>
      <c r="AI37" s="17"/>
      <c r="AJ37" s="17"/>
    </row>
    <row r="38" ht="15.75" customHeight="1">
      <c r="A38" s="21"/>
      <c r="B38" s="21"/>
      <c r="C38" s="15"/>
      <c r="D38" s="15"/>
      <c r="E38" s="15"/>
      <c r="F38" s="15"/>
      <c r="G38" s="15"/>
      <c r="H38" s="15"/>
      <c r="I38" s="15"/>
      <c r="J38" s="15"/>
      <c r="K38" s="16"/>
      <c r="L38" s="15"/>
      <c r="M38" s="15"/>
      <c r="N38" s="15"/>
      <c r="O38" s="15"/>
      <c r="P38" s="15"/>
      <c r="Q38" s="15"/>
      <c r="R38" s="15"/>
      <c r="S38" s="15"/>
      <c r="T38" s="15"/>
      <c r="U38" s="16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6"/>
      <c r="AG38" s="15"/>
      <c r="AH38" s="17"/>
      <c r="AI38" s="17"/>
      <c r="AJ38" s="17"/>
    </row>
    <row r="39" ht="15.75" customHeight="1">
      <c r="A39" s="21"/>
      <c r="B39" s="21"/>
      <c r="C39" s="15"/>
      <c r="D39" s="15"/>
      <c r="E39" s="15"/>
      <c r="F39" s="15"/>
      <c r="G39" s="15"/>
      <c r="H39" s="15"/>
      <c r="I39" s="15"/>
      <c r="J39" s="15"/>
      <c r="K39" s="16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6"/>
      <c r="AG39" s="15"/>
      <c r="AH39" s="17"/>
      <c r="AI39" s="17"/>
      <c r="AJ39" s="17"/>
    </row>
    <row r="40" ht="15.75" customHeight="1">
      <c r="A40" s="21"/>
      <c r="B40" s="20"/>
      <c r="C40" s="15"/>
      <c r="D40" s="15"/>
      <c r="E40" s="15"/>
      <c r="F40" s="15"/>
      <c r="G40" s="15"/>
      <c r="H40" s="15"/>
      <c r="I40" s="15"/>
      <c r="J40" s="15"/>
      <c r="K40" s="16"/>
      <c r="L40" s="15"/>
      <c r="M40" s="15"/>
      <c r="N40" s="15"/>
      <c r="O40" s="15"/>
      <c r="P40" s="15"/>
      <c r="Q40" s="15"/>
      <c r="R40" s="15"/>
      <c r="S40" s="15"/>
      <c r="T40" s="15"/>
      <c r="U40" s="16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6"/>
      <c r="AG40" s="15"/>
      <c r="AH40" s="22"/>
      <c r="AI40" s="22"/>
      <c r="AJ40" s="22"/>
    </row>
    <row r="41" ht="15.75" customHeight="1">
      <c r="A41" s="20"/>
      <c r="B41" s="20"/>
      <c r="C41" s="16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6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6"/>
      <c r="AG41" s="15"/>
      <c r="AH41" s="23"/>
      <c r="AI41" s="23"/>
      <c r="AJ41" s="23"/>
    </row>
    <row r="42" ht="15.75" customHeight="1">
      <c r="A42" s="20"/>
      <c r="B42" s="20"/>
      <c r="C42" s="16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6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6"/>
      <c r="AG42" s="15"/>
      <c r="AH42" s="23"/>
      <c r="AI42" s="23"/>
      <c r="AJ42" s="23"/>
    </row>
    <row r="43" ht="15.75" customHeight="1">
      <c r="A43" s="20"/>
      <c r="B43" s="20"/>
      <c r="C43" s="16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6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6"/>
      <c r="AG43" s="15"/>
      <c r="AH43" s="23"/>
      <c r="AI43" s="23"/>
      <c r="AJ43" s="23"/>
    </row>
    <row r="44" ht="15.75" customHeight="1">
      <c r="A44" s="20"/>
      <c r="B44" s="20"/>
      <c r="C44" s="16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6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6"/>
      <c r="AG44" s="15"/>
      <c r="AH44" s="23"/>
      <c r="AI44" s="23"/>
      <c r="AJ44" s="23"/>
    </row>
    <row r="45" ht="15.75" customHeight="1">
      <c r="A45" s="21"/>
      <c r="B45" s="21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6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6"/>
      <c r="AG45" s="15"/>
      <c r="AH45" s="23"/>
      <c r="AI45" s="23"/>
      <c r="AJ45" s="23"/>
    </row>
    <row r="46" ht="15.75" customHeight="1">
      <c r="A46" s="21"/>
      <c r="B46" s="21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6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6"/>
      <c r="AG46" s="15"/>
      <c r="AH46" s="23"/>
      <c r="AI46" s="23"/>
      <c r="AJ46" s="23"/>
    </row>
    <row r="47" ht="15.75" customHeight="1">
      <c r="A47" s="21"/>
      <c r="B47" s="21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6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6"/>
      <c r="AG47" s="15"/>
      <c r="AH47" s="23"/>
      <c r="AI47" s="23"/>
      <c r="AJ47" s="23"/>
    </row>
    <row r="48" ht="15.75" customHeight="1">
      <c r="A48" s="21"/>
      <c r="B48" s="21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6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6"/>
      <c r="AG48" s="15"/>
      <c r="AH48" s="23"/>
      <c r="AI48" s="23"/>
      <c r="AJ48" s="23"/>
    </row>
    <row r="49" ht="15.75" customHeight="1">
      <c r="AH49" s="24"/>
      <c r="AI49" s="24"/>
      <c r="AJ49" s="24"/>
    </row>
    <row r="50" ht="15.75" customHeight="1">
      <c r="A50" s="25"/>
      <c r="B50" s="25"/>
      <c r="C50" s="26"/>
      <c r="D50" s="27"/>
      <c r="E50" s="26"/>
      <c r="F50" s="27"/>
      <c r="G50" s="27"/>
      <c r="H50" s="27"/>
      <c r="I50" s="27"/>
      <c r="J50" s="27"/>
      <c r="K50" s="26"/>
      <c r="L50" s="26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4"/>
      <c r="AI50" s="24"/>
      <c r="AJ50" s="24"/>
    </row>
    <row r="51" ht="15.75" customHeight="1">
      <c r="A51" s="25"/>
      <c r="B51" s="25"/>
      <c r="C51" s="26"/>
      <c r="D51" s="26"/>
      <c r="E51" s="27"/>
      <c r="F51" s="27"/>
      <c r="G51" s="27"/>
      <c r="H51" s="27"/>
      <c r="I51" s="27"/>
      <c r="J51" s="26"/>
      <c r="K51" s="27"/>
      <c r="L51" s="26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8"/>
      <c r="AI51" s="28"/>
      <c r="AJ51" s="28"/>
    </row>
    <row r="52" ht="15.75" customHeight="1">
      <c r="A52" s="25"/>
      <c r="B52" s="25"/>
      <c r="C52" s="26"/>
      <c r="D52" s="26"/>
      <c r="E52" s="27"/>
      <c r="F52" s="27"/>
      <c r="G52" s="27"/>
      <c r="H52" s="27"/>
      <c r="I52" s="27"/>
      <c r="J52" s="26"/>
      <c r="K52" s="27"/>
      <c r="L52" s="26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6"/>
      <c r="AG52" s="27"/>
      <c r="AH52" s="28"/>
      <c r="AI52" s="28"/>
      <c r="AJ52" s="28"/>
    </row>
    <row r="53" ht="15.75" customHeight="1">
      <c r="A53" s="25"/>
      <c r="B53" s="25"/>
      <c r="C53" s="26"/>
      <c r="D53" s="26"/>
      <c r="E53" s="27"/>
      <c r="F53" s="27"/>
      <c r="G53" s="27"/>
      <c r="H53" s="27"/>
      <c r="I53" s="27"/>
      <c r="J53" s="26"/>
      <c r="K53" s="27"/>
      <c r="L53" s="26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6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8"/>
      <c r="AI53" s="28"/>
      <c r="AJ53" s="28"/>
    </row>
    <row r="54" ht="15.75" customHeight="1">
      <c r="A54" s="25"/>
      <c r="B54" s="25"/>
      <c r="C54" s="26"/>
      <c r="D54" s="26"/>
      <c r="E54" s="26"/>
      <c r="F54" s="27"/>
      <c r="G54" s="26"/>
      <c r="H54" s="26"/>
      <c r="I54" s="27"/>
      <c r="J54" s="26"/>
      <c r="K54" s="26"/>
      <c r="L54" s="26"/>
      <c r="M54" s="26"/>
      <c r="N54" s="26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8"/>
      <c r="AI54" s="28"/>
      <c r="AJ54" s="28"/>
    </row>
    <row r="55" ht="15.75" customHeight="1">
      <c r="A55" s="25"/>
      <c r="B55" s="25"/>
      <c r="C55" s="26"/>
      <c r="D55" s="26"/>
      <c r="E55" s="26"/>
      <c r="F55" s="27"/>
      <c r="G55" s="26"/>
      <c r="H55" s="26"/>
      <c r="I55" s="27"/>
      <c r="J55" s="26"/>
      <c r="K55" s="26"/>
      <c r="L55" s="26"/>
      <c r="M55" s="26"/>
      <c r="N55" s="26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8"/>
      <c r="AI55" s="28"/>
      <c r="AJ55" s="28"/>
    </row>
    <row r="56" ht="15.75" customHeight="1">
      <c r="A56" s="25"/>
      <c r="B56" s="25"/>
      <c r="C56" s="26"/>
      <c r="D56" s="26"/>
      <c r="E56" s="26"/>
      <c r="F56" s="27"/>
      <c r="G56" s="26"/>
      <c r="H56" s="26"/>
      <c r="I56" s="27"/>
      <c r="J56" s="26"/>
      <c r="K56" s="26"/>
      <c r="L56" s="26"/>
      <c r="M56" s="26"/>
      <c r="N56" s="26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8"/>
      <c r="AI56" s="28"/>
      <c r="AJ56" s="28"/>
    </row>
    <row r="57" ht="15.75" customHeight="1">
      <c r="A57" s="25"/>
      <c r="B57" s="25"/>
      <c r="C57" s="26"/>
      <c r="D57" s="26"/>
      <c r="E57" s="26"/>
      <c r="F57" s="27"/>
      <c r="G57" s="27"/>
      <c r="H57" s="27"/>
      <c r="I57" s="27"/>
      <c r="J57" s="26"/>
      <c r="K57" s="26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6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8"/>
      <c r="AI57" s="28"/>
      <c r="AJ57" s="28"/>
    </row>
    <row r="58" ht="15.75" customHeight="1">
      <c r="A58" s="25"/>
      <c r="B58" s="25"/>
      <c r="C58" s="26"/>
      <c r="D58" s="26"/>
      <c r="E58" s="26"/>
      <c r="F58" s="27"/>
      <c r="G58" s="27"/>
      <c r="H58" s="27"/>
      <c r="I58" s="27"/>
      <c r="J58" s="26"/>
      <c r="K58" s="26"/>
      <c r="L58" s="26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6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8"/>
      <c r="AI58" s="28"/>
      <c r="AJ58" s="28"/>
    </row>
    <row r="59" ht="15.75" customHeight="1">
      <c r="A59" s="25"/>
      <c r="B59" s="25"/>
      <c r="C59" s="26"/>
      <c r="D59" s="26"/>
      <c r="E59" s="26"/>
      <c r="F59" s="27"/>
      <c r="G59" s="27"/>
      <c r="H59" s="27"/>
      <c r="I59" s="27"/>
      <c r="J59" s="26"/>
      <c r="K59" s="26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6"/>
      <c r="X59" s="27"/>
      <c r="Y59" s="27"/>
      <c r="Z59" s="27"/>
      <c r="AA59" s="27"/>
      <c r="AB59" s="27"/>
      <c r="AC59" s="27"/>
      <c r="AD59" s="27"/>
      <c r="AE59" s="27"/>
      <c r="AF59" s="26"/>
      <c r="AG59" s="27"/>
      <c r="AH59" s="28"/>
      <c r="AI59" s="28"/>
      <c r="AJ59" s="28"/>
    </row>
    <row r="60" ht="15.75" customHeight="1">
      <c r="A60" s="25"/>
      <c r="B60" s="25"/>
      <c r="C60" s="26"/>
      <c r="D60" s="26"/>
      <c r="E60" s="26"/>
      <c r="F60" s="27"/>
      <c r="G60" s="27"/>
      <c r="H60" s="27"/>
      <c r="I60" s="27"/>
      <c r="J60" s="26"/>
      <c r="K60" s="26"/>
      <c r="L60" s="26"/>
      <c r="M60" s="26"/>
      <c r="N60" s="26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8"/>
      <c r="AI60" s="28"/>
      <c r="AJ60" s="28"/>
    </row>
    <row r="61" ht="15.75" customHeight="1">
      <c r="A61" s="25"/>
      <c r="B61" s="25"/>
      <c r="C61" s="26"/>
      <c r="D61" s="26"/>
      <c r="E61" s="26"/>
      <c r="F61" s="27"/>
      <c r="G61" s="27"/>
      <c r="H61" s="27"/>
      <c r="I61" s="27"/>
      <c r="J61" s="26"/>
      <c r="K61" s="26"/>
      <c r="L61" s="26"/>
      <c r="M61" s="26"/>
      <c r="N61" s="26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8"/>
      <c r="AI61" s="28"/>
      <c r="AJ61" s="28"/>
    </row>
    <row r="62" ht="15.75" customHeight="1">
      <c r="A62" s="25"/>
      <c r="B62" s="25"/>
      <c r="C62" s="26"/>
      <c r="D62" s="27"/>
      <c r="E62" s="27"/>
      <c r="F62" s="27"/>
      <c r="G62" s="27"/>
      <c r="H62" s="27"/>
      <c r="I62" s="27"/>
      <c r="J62" s="27"/>
      <c r="K62" s="26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8"/>
      <c r="AI62" s="28"/>
      <c r="AJ62" s="28"/>
    </row>
    <row r="63" ht="15.75" customHeight="1">
      <c r="A63" s="25"/>
      <c r="B63" s="25"/>
      <c r="C63" s="26"/>
      <c r="D63" s="27"/>
      <c r="E63" s="27"/>
      <c r="F63" s="27"/>
      <c r="G63" s="27"/>
      <c r="H63" s="27"/>
      <c r="I63" s="27"/>
      <c r="J63" s="27"/>
      <c r="K63" s="26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9"/>
      <c r="AI63" s="29"/>
      <c r="AJ63" s="29"/>
    </row>
    <row r="64" ht="15.75" customHeight="1">
      <c r="A64" s="25"/>
      <c r="B64" s="25"/>
      <c r="C64" s="26"/>
      <c r="D64" s="27"/>
      <c r="E64" s="27"/>
      <c r="F64" s="27"/>
      <c r="G64" s="27"/>
      <c r="H64" s="27"/>
      <c r="I64" s="27"/>
      <c r="J64" s="27"/>
      <c r="K64" s="26"/>
      <c r="L64" s="27"/>
      <c r="M64" s="26"/>
      <c r="N64" s="26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9"/>
      <c r="AI64" s="29"/>
      <c r="AJ64" s="29"/>
    </row>
    <row r="65" ht="15.75" customHeight="1">
      <c r="A65" s="25"/>
      <c r="B65" s="25"/>
      <c r="C65" s="26"/>
      <c r="D65" s="27"/>
      <c r="E65" s="27"/>
      <c r="F65" s="27"/>
      <c r="G65" s="27"/>
      <c r="H65" s="27"/>
      <c r="I65" s="27"/>
      <c r="J65" s="27"/>
      <c r="K65" s="26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9"/>
      <c r="AI65" s="29"/>
      <c r="AJ65" s="29"/>
    </row>
    <row r="66" ht="15.75" customHeight="1">
      <c r="A66" s="25"/>
      <c r="B66" s="25"/>
      <c r="C66" s="26"/>
      <c r="D66" s="27"/>
      <c r="E66" s="27"/>
      <c r="F66" s="27"/>
      <c r="G66" s="27"/>
      <c r="H66" s="27"/>
      <c r="I66" s="27"/>
      <c r="J66" s="27"/>
      <c r="K66" s="26"/>
      <c r="L66" s="26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6"/>
      <c r="AG66" s="27"/>
      <c r="AH66" s="28"/>
      <c r="AI66" s="28"/>
      <c r="AJ66" s="28"/>
    </row>
    <row r="67" ht="15.75" customHeight="1">
      <c r="A67" s="25"/>
      <c r="B67" s="25"/>
      <c r="C67" s="26"/>
      <c r="D67" s="26"/>
      <c r="E67" s="26"/>
      <c r="F67" s="27"/>
      <c r="G67" s="26"/>
      <c r="H67" s="26"/>
      <c r="I67" s="27"/>
      <c r="J67" s="26"/>
      <c r="K67" s="26"/>
      <c r="L67" s="26"/>
      <c r="M67" s="26"/>
      <c r="N67" s="26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6"/>
      <c r="AG67" s="27"/>
      <c r="AH67" s="28"/>
      <c r="AI67" s="28"/>
      <c r="AJ67" s="28"/>
    </row>
    <row r="68" ht="15.75" customHeight="1">
      <c r="A68" s="25"/>
      <c r="B68" s="25"/>
      <c r="C68" s="26"/>
      <c r="D68" s="27"/>
      <c r="E68" s="27"/>
      <c r="F68" s="27"/>
      <c r="G68" s="27"/>
      <c r="H68" s="27"/>
      <c r="I68" s="27"/>
      <c r="J68" s="27"/>
      <c r="K68" s="26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6"/>
      <c r="AG68" s="27"/>
      <c r="AH68" s="28"/>
      <c r="AI68" s="28"/>
      <c r="AJ68" s="28"/>
    </row>
    <row r="69" ht="15.75" customHeight="1">
      <c r="A69" s="25"/>
      <c r="B69" s="25"/>
      <c r="C69" s="26"/>
      <c r="D69" s="27"/>
      <c r="E69" s="27"/>
      <c r="F69" s="27"/>
      <c r="G69" s="27"/>
      <c r="H69" s="27"/>
      <c r="I69" s="27"/>
      <c r="J69" s="27"/>
      <c r="K69" s="26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6"/>
      <c r="AG69" s="27"/>
      <c r="AH69" s="28"/>
      <c r="AI69" s="28"/>
      <c r="AJ69" s="28"/>
    </row>
    <row r="70" ht="15.75" customHeight="1">
      <c r="A70" s="25"/>
      <c r="B70" s="25"/>
      <c r="C70" s="26"/>
      <c r="D70" s="27"/>
      <c r="E70" s="27"/>
      <c r="F70" s="27"/>
      <c r="G70" s="27"/>
      <c r="H70" s="27"/>
      <c r="I70" s="27"/>
      <c r="J70" s="27"/>
      <c r="K70" s="26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6"/>
      <c r="AG70" s="27"/>
      <c r="AH70" s="29"/>
      <c r="AI70" s="29"/>
      <c r="AJ70" s="29"/>
    </row>
    <row r="71" ht="15.75" customHeight="1">
      <c r="A71" s="25"/>
      <c r="B71" s="25"/>
      <c r="C71" s="26"/>
      <c r="D71" s="27"/>
      <c r="E71" s="27"/>
      <c r="F71" s="27"/>
      <c r="G71" s="27"/>
      <c r="H71" s="27"/>
      <c r="I71" s="27"/>
      <c r="J71" s="27"/>
      <c r="K71" s="26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6"/>
      <c r="AG71" s="27"/>
      <c r="AH71" s="28"/>
      <c r="AI71" s="28"/>
      <c r="AJ71" s="28"/>
    </row>
    <row r="72" ht="15.75" customHeight="1">
      <c r="A72" s="25"/>
      <c r="B72" s="25"/>
      <c r="C72" s="26"/>
      <c r="D72" s="27"/>
      <c r="E72" s="27"/>
      <c r="F72" s="27"/>
      <c r="G72" s="27"/>
      <c r="H72" s="27"/>
      <c r="I72" s="27"/>
      <c r="J72" s="27"/>
      <c r="K72" s="26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6"/>
      <c r="X72" s="27"/>
      <c r="Y72" s="27"/>
      <c r="Z72" s="27"/>
      <c r="AA72" s="27"/>
      <c r="AB72" s="27"/>
      <c r="AC72" s="27"/>
      <c r="AD72" s="27"/>
      <c r="AE72" s="27"/>
      <c r="AF72" s="26"/>
      <c r="AG72" s="27"/>
      <c r="AH72" s="28"/>
      <c r="AI72" s="28"/>
      <c r="AJ72" s="28"/>
    </row>
    <row r="73" ht="15.75" customHeight="1">
      <c r="A73" s="25"/>
      <c r="B73" s="25"/>
      <c r="C73" s="26"/>
      <c r="D73" s="27"/>
      <c r="E73" s="27"/>
      <c r="F73" s="27"/>
      <c r="G73" s="27"/>
      <c r="H73" s="27"/>
      <c r="I73" s="27"/>
      <c r="J73" s="27"/>
      <c r="K73" s="26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6"/>
      <c r="AG73" s="27"/>
      <c r="AH73" s="29"/>
      <c r="AI73" s="29"/>
      <c r="AJ73" s="29"/>
    </row>
    <row r="74" ht="15.75" customHeight="1">
      <c r="A74" s="25"/>
      <c r="B74" s="25"/>
      <c r="C74" s="26"/>
      <c r="D74" s="27"/>
      <c r="E74" s="27"/>
      <c r="F74" s="27"/>
      <c r="G74" s="27"/>
      <c r="H74" s="27"/>
      <c r="I74" s="27"/>
      <c r="J74" s="27"/>
      <c r="K74" s="26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6"/>
      <c r="AG74" s="27"/>
      <c r="AH74" s="29"/>
      <c r="AI74" s="29"/>
      <c r="AJ74" s="29"/>
    </row>
    <row r="75" ht="15.75" customHeight="1">
      <c r="A75" s="30"/>
      <c r="B75" s="25"/>
      <c r="C75" s="26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6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6"/>
      <c r="AG75" s="27"/>
      <c r="AH75" s="31"/>
      <c r="AI75" s="31"/>
      <c r="AJ75" s="31"/>
    </row>
    <row r="76" ht="15.75" customHeight="1">
      <c r="A76" s="25"/>
      <c r="B76" s="25"/>
      <c r="C76" s="26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6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6"/>
      <c r="AG76" s="27"/>
      <c r="AH76" s="29"/>
      <c r="AI76" s="29"/>
      <c r="AJ76" s="29"/>
    </row>
    <row r="77" ht="15.75" customHeight="1">
      <c r="A77" s="25"/>
      <c r="B77" s="25"/>
      <c r="C77" s="26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6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6"/>
      <c r="AG77" s="27"/>
      <c r="AH77" s="29"/>
      <c r="AI77" s="29"/>
      <c r="AJ77" s="29"/>
    </row>
    <row r="78" ht="15.75" customHeight="1">
      <c r="A78" s="25"/>
      <c r="B78" s="25"/>
      <c r="C78" s="26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6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6"/>
      <c r="AG78" s="27"/>
      <c r="AH78" s="29"/>
      <c r="AI78" s="29"/>
      <c r="AJ78" s="29"/>
    </row>
    <row r="79" ht="15.75" customHeight="1">
      <c r="A79" s="25"/>
      <c r="B79" s="25"/>
      <c r="C79" s="26"/>
      <c r="D79" s="27"/>
      <c r="E79" s="27"/>
      <c r="F79" s="27"/>
      <c r="G79" s="27"/>
      <c r="H79" s="27"/>
      <c r="I79" s="27"/>
      <c r="J79" s="27"/>
      <c r="K79" s="26"/>
      <c r="L79" s="26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32"/>
      <c r="AI79" s="32"/>
      <c r="AJ79" s="32"/>
    </row>
    <row r="80" ht="15.75" customHeight="1">
      <c r="A80" s="25"/>
      <c r="B80" s="25"/>
      <c r="C80" s="26"/>
      <c r="D80" s="27"/>
      <c r="E80" s="27"/>
      <c r="F80" s="27"/>
      <c r="G80" s="27"/>
      <c r="H80" s="27"/>
      <c r="I80" s="27"/>
      <c r="J80" s="27"/>
      <c r="K80" s="26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6"/>
      <c r="AG80" s="27"/>
      <c r="AH80" s="32"/>
      <c r="AI80" s="32"/>
      <c r="AJ80" s="32"/>
    </row>
    <row r="81" ht="15.75" customHeight="1">
      <c r="A81" s="25"/>
      <c r="B81" s="25"/>
      <c r="C81" s="26"/>
      <c r="D81" s="27"/>
      <c r="E81" s="27"/>
      <c r="F81" s="27"/>
      <c r="G81" s="27"/>
      <c r="H81" s="27"/>
      <c r="I81" s="27"/>
      <c r="J81" s="27"/>
      <c r="K81" s="26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6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32"/>
      <c r="AI81" s="32"/>
      <c r="AJ81" s="32"/>
    </row>
    <row r="82" ht="15.75" customHeight="1">
      <c r="A82" s="25"/>
      <c r="B82" s="25"/>
      <c r="C82" s="26"/>
      <c r="D82" s="27"/>
      <c r="E82" s="27"/>
      <c r="F82" s="27"/>
      <c r="G82" s="27"/>
      <c r="H82" s="27"/>
      <c r="I82" s="27"/>
      <c r="J82" s="27"/>
      <c r="K82" s="26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6"/>
      <c r="AG82" s="27"/>
      <c r="AH82" s="32"/>
      <c r="AI82" s="32"/>
      <c r="AJ82" s="32"/>
    </row>
    <row r="83" ht="15.75" customHeight="1">
      <c r="A83" s="25"/>
      <c r="B83" s="25"/>
      <c r="C83" s="26"/>
      <c r="D83" s="27"/>
      <c r="E83" s="27"/>
      <c r="F83" s="27"/>
      <c r="G83" s="27"/>
      <c r="H83" s="27"/>
      <c r="I83" s="27"/>
      <c r="J83" s="27"/>
      <c r="K83" s="26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32"/>
      <c r="AI83" s="32"/>
      <c r="AJ83" s="32"/>
    </row>
    <row r="84" ht="15.75" customHeight="1">
      <c r="A84" s="25"/>
      <c r="B84" s="25"/>
      <c r="C84" s="26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32"/>
      <c r="AI84" s="32"/>
      <c r="AJ84" s="32"/>
    </row>
    <row r="85" ht="15.75" customHeight="1">
      <c r="AH85" s="33"/>
      <c r="AI85" s="33"/>
      <c r="AJ85" s="33"/>
    </row>
    <row r="86" ht="15.75" customHeight="1">
      <c r="A86" s="25"/>
      <c r="B86" s="25"/>
      <c r="C86" s="26"/>
      <c r="D86" s="27"/>
      <c r="E86" s="26"/>
      <c r="F86" s="27"/>
      <c r="G86" s="27"/>
      <c r="H86" s="27"/>
      <c r="I86" s="27"/>
      <c r="J86" s="27"/>
      <c r="K86" s="26"/>
      <c r="L86" s="26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33"/>
      <c r="AI86" s="33"/>
      <c r="AJ86" s="33"/>
    </row>
    <row r="87" ht="15.75" customHeight="1">
      <c r="A87" s="25"/>
      <c r="B87" s="25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34"/>
      <c r="AI87" s="34"/>
      <c r="AJ87" s="34"/>
    </row>
    <row r="88" ht="15.75" customHeight="1">
      <c r="A88" s="25"/>
      <c r="B88" s="25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34"/>
      <c r="AI88" s="34"/>
      <c r="AJ88" s="34"/>
    </row>
    <row r="89" ht="15.75" customHeight="1">
      <c r="A89" s="25"/>
      <c r="B89" s="25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34"/>
      <c r="AI89" s="34"/>
      <c r="AJ89" s="34"/>
    </row>
    <row r="90" ht="15.75" customHeight="1">
      <c r="A90" s="25"/>
      <c r="B90" s="25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34"/>
      <c r="AI90" s="34"/>
      <c r="AJ90" s="34"/>
    </row>
    <row r="91" ht="15.75" customHeight="1">
      <c r="A91" s="25"/>
      <c r="B91" s="25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34"/>
      <c r="AI91" s="34"/>
      <c r="AJ91" s="34"/>
    </row>
    <row r="92" ht="15.75" customHeight="1">
      <c r="A92" s="25"/>
      <c r="B92" s="25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7"/>
      <c r="AH92" s="27"/>
      <c r="AI92" s="27"/>
      <c r="AJ92" s="27"/>
    </row>
    <row r="93" ht="15.75" customHeight="1">
      <c r="A93" s="30"/>
      <c r="B93" s="25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34"/>
      <c r="AI93" s="34"/>
      <c r="AJ93" s="34"/>
    </row>
    <row r="94" ht="15.75" customHeight="1">
      <c r="A94" s="25"/>
      <c r="B94" s="25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7"/>
      <c r="AH94" s="27"/>
      <c r="AI94" s="27"/>
      <c r="AJ94" s="27"/>
    </row>
    <row r="95" ht="15.75" customHeight="1">
      <c r="A95" s="25"/>
      <c r="B95" s="25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7"/>
      <c r="AH95" s="27"/>
      <c r="AI95" s="27"/>
      <c r="AJ95" s="27"/>
    </row>
    <row r="96" ht="15.75" customHeight="1">
      <c r="A96" s="25"/>
      <c r="B96" s="25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34"/>
      <c r="AI96" s="34"/>
      <c r="AJ96" s="34"/>
    </row>
    <row r="97" ht="15.75" customHeight="1">
      <c r="A97" s="25"/>
      <c r="B97" s="25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7"/>
      <c r="AH97" s="27"/>
      <c r="AI97" s="27"/>
      <c r="AJ97" s="27"/>
    </row>
    <row r="98" ht="15.75" customHeight="1">
      <c r="A98" s="30"/>
      <c r="B98" s="25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34"/>
      <c r="AI98" s="34"/>
      <c r="AJ98" s="34"/>
    </row>
    <row r="99" ht="15.75" customHeight="1">
      <c r="A99" s="25"/>
      <c r="B99" s="25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34"/>
      <c r="AI99" s="34"/>
      <c r="AJ99" s="34"/>
    </row>
    <row r="100" ht="15.75" customHeight="1">
      <c r="A100" s="25"/>
      <c r="B100" s="25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34"/>
      <c r="AI100" s="34"/>
      <c r="AJ100" s="34"/>
    </row>
    <row r="101" ht="15.75" customHeight="1">
      <c r="A101" s="25"/>
      <c r="B101" s="25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34"/>
      <c r="AI101" s="34"/>
      <c r="AJ101" s="34"/>
    </row>
    <row r="102" ht="15.75" customHeight="1">
      <c r="A102" s="25"/>
      <c r="B102" s="25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34"/>
      <c r="AI102" s="34"/>
      <c r="AJ102" s="34"/>
    </row>
    <row r="103" ht="15.75" customHeight="1">
      <c r="A103" s="25"/>
      <c r="B103" s="25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34"/>
      <c r="AI103" s="34"/>
      <c r="AJ103" s="34"/>
    </row>
    <row r="104" ht="15.75" customHeight="1">
      <c r="A104" s="25"/>
      <c r="B104" s="25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34"/>
      <c r="AI104" s="34"/>
      <c r="AJ104" s="34"/>
    </row>
    <row r="105" ht="15.75" customHeight="1">
      <c r="A105" s="25"/>
      <c r="B105" s="25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34"/>
      <c r="AI105" s="34"/>
      <c r="AJ105" s="34"/>
    </row>
    <row r="106" ht="15.75" customHeight="1">
      <c r="A106" s="25"/>
      <c r="B106" s="25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34"/>
      <c r="AI106" s="34"/>
      <c r="AJ106" s="34"/>
    </row>
    <row r="107" ht="15.75" customHeight="1">
      <c r="A107" s="25"/>
      <c r="B107" s="25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34"/>
      <c r="AI107" s="34"/>
      <c r="AJ107" s="34"/>
    </row>
    <row r="108" ht="15.75" customHeight="1">
      <c r="A108" s="25"/>
      <c r="B108" s="25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34"/>
      <c r="AI108" s="34"/>
      <c r="AJ108" s="34"/>
    </row>
    <row r="109" ht="15.75" customHeight="1">
      <c r="A109" s="25"/>
      <c r="B109" s="25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34"/>
      <c r="AI109" s="34"/>
      <c r="AJ109" s="34"/>
    </row>
    <row r="110" ht="15.75" customHeight="1">
      <c r="A110" s="25"/>
      <c r="B110" s="25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34"/>
      <c r="AI110" s="34"/>
      <c r="AJ110" s="34"/>
    </row>
    <row r="111" ht="15.75" customHeight="1">
      <c r="A111" s="25"/>
      <c r="B111" s="25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34"/>
      <c r="AI111" s="34"/>
      <c r="AJ111" s="34"/>
    </row>
    <row r="112" ht="15.75" customHeight="1">
      <c r="A112" s="25"/>
      <c r="B112" s="25"/>
      <c r="C112" s="26"/>
      <c r="D112" s="27"/>
      <c r="E112" s="26"/>
      <c r="F112" s="27"/>
      <c r="G112" s="27"/>
      <c r="H112" s="27"/>
      <c r="I112" s="27"/>
      <c r="J112" s="27"/>
      <c r="K112" s="26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9"/>
      <c r="AI112" s="29"/>
      <c r="AJ112" s="29"/>
    </row>
    <row r="113" ht="15.75" customHeight="1">
      <c r="A113" s="25"/>
      <c r="B113" s="25"/>
      <c r="C113" s="26"/>
      <c r="D113" s="27"/>
      <c r="E113" s="26"/>
      <c r="F113" s="27"/>
      <c r="G113" s="27"/>
      <c r="H113" s="27"/>
      <c r="I113" s="27"/>
      <c r="J113" s="27"/>
      <c r="K113" s="26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9"/>
      <c r="AI113" s="29"/>
      <c r="AJ113" s="29"/>
    </row>
    <row r="114" ht="15.75" customHeight="1">
      <c r="AH114" s="33"/>
      <c r="AI114" s="33"/>
      <c r="AJ114" s="33"/>
    </row>
    <row r="115" ht="15.75" customHeight="1">
      <c r="A115" s="25"/>
      <c r="B115" s="25"/>
      <c r="C115" s="26"/>
      <c r="D115" s="27"/>
      <c r="E115" s="26"/>
      <c r="F115" s="27"/>
      <c r="G115" s="27"/>
      <c r="H115" s="27"/>
      <c r="I115" s="27"/>
      <c r="J115" s="27"/>
      <c r="K115" s="26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33"/>
      <c r="AI115" s="33"/>
      <c r="AJ115" s="33"/>
    </row>
    <row r="116" ht="15.75" customHeight="1">
      <c r="A116" s="25"/>
      <c r="B116" s="25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34"/>
      <c r="AI116" s="34"/>
      <c r="AJ116" s="34"/>
    </row>
    <row r="117" ht="15.75" customHeight="1">
      <c r="A117" s="25"/>
      <c r="B117" s="25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34"/>
      <c r="AI117" s="34"/>
      <c r="AJ117" s="34"/>
    </row>
    <row r="118" ht="15.75" customHeight="1">
      <c r="A118" s="25"/>
      <c r="B118" s="25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34"/>
      <c r="AI118" s="34"/>
      <c r="AJ118" s="34"/>
    </row>
    <row r="119" ht="15.75" customHeight="1">
      <c r="A119" s="25"/>
      <c r="B119" s="25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34"/>
      <c r="AI119" s="34"/>
      <c r="AJ119" s="34"/>
    </row>
    <row r="120" ht="15.75" customHeight="1">
      <c r="A120" s="25"/>
      <c r="B120" s="25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34"/>
      <c r="AI120" s="34"/>
      <c r="AJ120" s="34"/>
    </row>
    <row r="121" ht="15.75" customHeight="1">
      <c r="A121" s="25"/>
      <c r="B121" s="25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34"/>
      <c r="AI121" s="34"/>
      <c r="AJ121" s="34"/>
    </row>
    <row r="122" ht="15.75" customHeight="1">
      <c r="A122" s="25"/>
      <c r="B122" s="25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34"/>
      <c r="AI122" s="34"/>
      <c r="AJ122" s="34"/>
    </row>
    <row r="123" ht="15.75" customHeight="1">
      <c r="A123" s="25"/>
      <c r="B123" s="25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34"/>
      <c r="AI123" s="34"/>
      <c r="AJ123" s="34"/>
    </row>
    <row r="124" ht="15.75" customHeight="1">
      <c r="A124" s="25"/>
      <c r="B124" s="25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34"/>
      <c r="AI124" s="34"/>
      <c r="AJ124" s="34"/>
    </row>
    <row r="125" ht="15.75" customHeight="1">
      <c r="A125" s="25"/>
      <c r="B125" s="25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34"/>
      <c r="AI125" s="34"/>
      <c r="AJ125" s="34"/>
    </row>
    <row r="126" ht="15.75" customHeight="1">
      <c r="A126" s="25"/>
      <c r="B126" s="30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34"/>
      <c r="AI126" s="34"/>
      <c r="AJ126" s="34"/>
    </row>
    <row r="127" ht="15.75" customHeight="1">
      <c r="A127" s="25"/>
      <c r="B127" s="25"/>
      <c r="C127" s="26"/>
      <c r="D127" s="27"/>
      <c r="E127" s="26"/>
      <c r="F127" s="27"/>
      <c r="G127" s="27"/>
      <c r="H127" s="27"/>
      <c r="I127" s="27"/>
      <c r="J127" s="27"/>
      <c r="K127" s="26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33"/>
      <c r="AI127" s="33"/>
      <c r="AJ127" s="33"/>
    </row>
    <row r="128" ht="15.75" customHeight="1">
      <c r="AH128" s="35"/>
      <c r="AI128" s="35"/>
      <c r="AJ128" s="35"/>
    </row>
    <row r="129" ht="15.75" customHeight="1">
      <c r="A129" s="30"/>
      <c r="B129" s="30"/>
      <c r="C129" s="26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36"/>
      <c r="AI129" s="36"/>
      <c r="AJ129" s="36"/>
    </row>
    <row r="130" ht="15.75" customHeight="1">
      <c r="A130" s="25"/>
      <c r="B130" s="25"/>
      <c r="C130" s="26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6"/>
      <c r="AG130" s="27"/>
      <c r="AH130" s="36"/>
      <c r="AI130" s="36"/>
      <c r="AJ130" s="36"/>
    </row>
    <row r="131" ht="15.75" customHeight="1">
      <c r="A131" s="30"/>
      <c r="B131" s="25"/>
      <c r="C131" s="26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36"/>
      <c r="AI131" s="36"/>
      <c r="AJ131" s="36"/>
    </row>
    <row r="132" ht="15.75" customHeight="1">
      <c r="A132" s="30"/>
      <c r="B132" s="30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36"/>
      <c r="AI132" s="36"/>
      <c r="AJ132" s="36"/>
    </row>
    <row r="133" ht="15.75" customHeight="1">
      <c r="A133" s="30"/>
      <c r="B133" s="30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36"/>
      <c r="AI133" s="36"/>
      <c r="AJ133" s="36"/>
    </row>
    <row r="134" ht="15.75" customHeight="1">
      <c r="A134" s="30"/>
      <c r="B134" s="30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36"/>
      <c r="AI134" s="36"/>
      <c r="AJ134" s="36"/>
    </row>
    <row r="135" ht="15.75" customHeight="1">
      <c r="A135" s="30"/>
      <c r="B135" s="30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36"/>
      <c r="AI135" s="36"/>
      <c r="AJ135" s="36"/>
    </row>
    <row r="136" ht="15.75" customHeight="1">
      <c r="A136" s="30"/>
      <c r="B136" s="30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36"/>
      <c r="AI136" s="36"/>
      <c r="AJ136" s="36"/>
    </row>
    <row r="137" ht="15.75" customHeight="1">
      <c r="A137" s="30"/>
      <c r="B137" s="30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36"/>
      <c r="AI137" s="36"/>
      <c r="AJ137" s="36"/>
    </row>
    <row r="138" ht="15.75" customHeight="1">
      <c r="A138" s="30"/>
      <c r="B138" s="37"/>
      <c r="C138" s="26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36"/>
      <c r="AI138" s="36"/>
      <c r="AJ138" s="36"/>
    </row>
    <row r="139" ht="15.75" customHeight="1">
      <c r="A139" s="30"/>
      <c r="B139" s="30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36"/>
      <c r="AI139" s="36"/>
      <c r="AJ139" s="36"/>
    </row>
    <row r="140" ht="15.75" customHeight="1">
      <c r="A140" s="30"/>
      <c r="B140" s="30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36"/>
      <c r="AI140" s="36"/>
      <c r="AJ140" s="36"/>
    </row>
    <row r="141" ht="15.75" customHeight="1">
      <c r="A141" s="30"/>
      <c r="B141" s="30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36"/>
      <c r="AI141" s="36"/>
      <c r="AJ141" s="36"/>
    </row>
    <row r="142" ht="15.75" customHeight="1">
      <c r="A142" s="30"/>
      <c r="B142" s="30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36"/>
      <c r="AI142" s="36"/>
      <c r="AJ142" s="36"/>
    </row>
    <row r="143" ht="29.25" customHeight="1">
      <c r="A143" s="30"/>
      <c r="B143" s="30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38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6"/>
      <c r="AG143" s="27"/>
      <c r="AH143" s="36"/>
      <c r="AI143" s="36"/>
      <c r="AJ143" s="36"/>
    </row>
    <row r="144" ht="15.75" customHeight="1">
      <c r="A144" s="25"/>
      <c r="B144" s="25"/>
      <c r="C144" s="26"/>
      <c r="D144" s="27"/>
      <c r="E144" s="27"/>
      <c r="F144" s="27"/>
      <c r="G144" s="27"/>
      <c r="H144" s="27"/>
      <c r="I144" s="27"/>
      <c r="J144" s="27"/>
      <c r="K144" s="26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6"/>
      <c r="AG144" s="27"/>
      <c r="AH144" s="31"/>
      <c r="AI144" s="31"/>
      <c r="AJ144" s="31"/>
    </row>
    <row r="145" ht="15.75" customHeight="1">
      <c r="A145" s="30"/>
      <c r="B145" s="25"/>
      <c r="C145" s="26"/>
      <c r="D145" s="27"/>
      <c r="E145" s="27"/>
      <c r="F145" s="27"/>
      <c r="G145" s="27"/>
      <c r="H145" s="27"/>
      <c r="I145" s="27"/>
      <c r="J145" s="27"/>
      <c r="K145" s="27"/>
      <c r="L145" s="26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6"/>
      <c r="AG145" s="27"/>
      <c r="AH145" s="31"/>
      <c r="AI145" s="31"/>
      <c r="AJ145" s="31"/>
    </row>
    <row r="146" ht="15.75" customHeight="1">
      <c r="A146" s="30"/>
      <c r="B146" s="25"/>
      <c r="C146" s="26"/>
      <c r="D146" s="27"/>
      <c r="E146" s="27"/>
      <c r="F146" s="27"/>
      <c r="G146" s="27"/>
      <c r="H146" s="27"/>
      <c r="I146" s="27"/>
      <c r="J146" s="27"/>
      <c r="K146" s="27"/>
      <c r="L146" s="26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6"/>
      <c r="AG146" s="27"/>
      <c r="AH146" s="36"/>
      <c r="AI146" s="36"/>
      <c r="AJ146" s="36"/>
    </row>
    <row r="147" ht="15.75" customHeight="1">
      <c r="A147" s="30"/>
      <c r="B147" s="30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36"/>
      <c r="AI147" s="36"/>
      <c r="AJ147" s="36"/>
    </row>
    <row r="148" ht="15.75" customHeight="1">
      <c r="AH148" s="29"/>
      <c r="AI148" s="29"/>
      <c r="AJ148" s="29"/>
    </row>
    <row r="149" ht="15.75" customHeight="1">
      <c r="A149" s="25"/>
      <c r="B149" s="25"/>
      <c r="C149" s="26"/>
      <c r="D149" s="27"/>
      <c r="E149" s="26"/>
      <c r="F149" s="27"/>
      <c r="G149" s="27"/>
      <c r="H149" s="27"/>
      <c r="I149" s="27"/>
      <c r="J149" s="27"/>
      <c r="K149" s="26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9"/>
      <c r="AI149" s="29"/>
      <c r="AJ149" s="29"/>
    </row>
    <row r="150" ht="15.75" customHeight="1">
      <c r="A150" s="25"/>
      <c r="B150" s="25"/>
      <c r="C150" s="26"/>
      <c r="D150" s="27"/>
      <c r="E150" s="26"/>
      <c r="F150" s="27"/>
      <c r="G150" s="27"/>
      <c r="H150" s="27"/>
      <c r="I150" s="27"/>
      <c r="J150" s="27"/>
      <c r="K150" s="26"/>
      <c r="L150" s="26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9"/>
      <c r="AI150" s="29"/>
      <c r="AJ150" s="29"/>
    </row>
    <row r="151" ht="15.75" customHeight="1">
      <c r="A151" s="25"/>
      <c r="B151" s="25"/>
      <c r="C151" s="26"/>
      <c r="D151" s="27"/>
      <c r="E151" s="26"/>
      <c r="F151" s="27"/>
      <c r="G151" s="27"/>
      <c r="H151" s="27"/>
      <c r="I151" s="27"/>
      <c r="J151" s="27"/>
      <c r="K151" s="26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8"/>
      <c r="AI151" s="28"/>
      <c r="AJ151" s="28"/>
    </row>
    <row r="152" ht="15.75" customHeight="1">
      <c r="A152" s="25"/>
      <c r="B152" s="25"/>
      <c r="C152" s="26"/>
      <c r="D152" s="27"/>
      <c r="E152" s="26"/>
      <c r="F152" s="27"/>
      <c r="G152" s="27"/>
      <c r="H152" s="27"/>
      <c r="I152" s="27"/>
      <c r="J152" s="27"/>
      <c r="K152" s="26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6"/>
      <c r="AG152" s="27"/>
      <c r="AH152" s="28"/>
      <c r="AI152" s="28"/>
      <c r="AJ152" s="28"/>
    </row>
    <row r="153" ht="15.75" customHeight="1">
      <c r="A153" s="25"/>
      <c r="B153" s="25"/>
      <c r="C153" s="26"/>
      <c r="D153" s="27"/>
      <c r="E153" s="26"/>
      <c r="F153" s="27"/>
      <c r="G153" s="27"/>
      <c r="H153" s="27"/>
      <c r="I153" s="27"/>
      <c r="J153" s="27"/>
      <c r="K153" s="26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6"/>
      <c r="AG153" s="27"/>
      <c r="AH153" s="28"/>
      <c r="AI153" s="28"/>
      <c r="AJ153" s="28"/>
    </row>
    <row r="154" ht="15.75" customHeight="1">
      <c r="A154" s="25"/>
      <c r="B154" s="25"/>
      <c r="C154" s="26"/>
      <c r="D154" s="27"/>
      <c r="E154" s="26"/>
      <c r="F154" s="27"/>
      <c r="G154" s="27"/>
      <c r="H154" s="27"/>
      <c r="I154" s="27"/>
      <c r="J154" s="27"/>
      <c r="K154" s="26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9"/>
      <c r="AI154" s="29"/>
      <c r="AJ154" s="29"/>
    </row>
    <row r="155" ht="15.75" customHeight="1">
      <c r="A155" s="25"/>
      <c r="B155" s="25"/>
      <c r="C155" s="26"/>
      <c r="D155" s="27"/>
      <c r="E155" s="26"/>
      <c r="F155" s="27"/>
      <c r="G155" s="27"/>
      <c r="H155" s="27"/>
      <c r="I155" s="27"/>
      <c r="J155" s="27"/>
      <c r="K155" s="26"/>
      <c r="L155" s="26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9"/>
      <c r="AI155" s="29"/>
      <c r="AJ155" s="29"/>
    </row>
    <row r="156" ht="15.75" customHeight="1">
      <c r="A156" s="25"/>
      <c r="B156" s="25"/>
      <c r="C156" s="26"/>
      <c r="D156" s="27"/>
      <c r="E156" s="26"/>
      <c r="F156" s="27"/>
      <c r="G156" s="27"/>
      <c r="H156" s="27"/>
      <c r="I156" s="27"/>
      <c r="J156" s="27"/>
      <c r="K156" s="26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9"/>
      <c r="AI156" s="29"/>
      <c r="AJ156" s="29"/>
    </row>
    <row r="157" ht="15.75" customHeight="1">
      <c r="A157" s="25"/>
      <c r="B157" s="25"/>
      <c r="C157" s="26"/>
      <c r="D157" s="27"/>
      <c r="E157" s="26"/>
      <c r="F157" s="27"/>
      <c r="G157" s="27"/>
      <c r="H157" s="27"/>
      <c r="I157" s="27"/>
      <c r="J157" s="27"/>
      <c r="K157" s="26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6"/>
      <c r="AG157" s="27"/>
      <c r="AH157" s="29"/>
      <c r="AI157" s="29"/>
      <c r="AJ157" s="29"/>
    </row>
    <row r="158" ht="15.75" customHeight="1">
      <c r="A158" s="25"/>
      <c r="B158" s="25"/>
      <c r="C158" s="26"/>
      <c r="D158" s="27"/>
      <c r="E158" s="26"/>
      <c r="F158" s="27"/>
      <c r="G158" s="27"/>
      <c r="H158" s="27"/>
      <c r="I158" s="27"/>
      <c r="J158" s="27"/>
      <c r="K158" s="26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9"/>
      <c r="AI158" s="29"/>
      <c r="AJ158" s="29"/>
    </row>
    <row r="159" ht="15.75" customHeight="1">
      <c r="A159" s="25"/>
      <c r="B159" s="25"/>
      <c r="C159" s="26"/>
      <c r="D159" s="27"/>
      <c r="E159" s="26"/>
      <c r="F159" s="27"/>
      <c r="G159" s="27"/>
      <c r="H159" s="27"/>
      <c r="I159" s="27"/>
      <c r="J159" s="27"/>
      <c r="K159" s="26"/>
      <c r="L159" s="26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9"/>
      <c r="AI159" s="29"/>
      <c r="AJ159" s="29"/>
    </row>
    <row r="160" ht="15.75" customHeight="1">
      <c r="A160" s="25"/>
      <c r="B160" s="25"/>
      <c r="C160" s="26"/>
      <c r="D160" s="27"/>
      <c r="E160" s="26"/>
      <c r="F160" s="27"/>
      <c r="G160" s="27"/>
      <c r="H160" s="27"/>
      <c r="I160" s="27"/>
      <c r="J160" s="26"/>
      <c r="K160" s="26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9"/>
      <c r="AI160" s="29"/>
      <c r="AJ160" s="29"/>
    </row>
    <row r="161" ht="15.75" customHeight="1">
      <c r="A161" s="25"/>
      <c r="B161" s="25"/>
      <c r="C161" s="26"/>
      <c r="D161" s="27"/>
      <c r="E161" s="26"/>
      <c r="F161" s="27"/>
      <c r="G161" s="27"/>
      <c r="H161" s="27"/>
      <c r="I161" s="27"/>
      <c r="J161" s="27"/>
      <c r="K161" s="26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6"/>
      <c r="AG161" s="27"/>
      <c r="AH161" s="29"/>
      <c r="AI161" s="29"/>
      <c r="AJ161" s="29"/>
    </row>
    <row r="162" ht="15.75" customHeight="1">
      <c r="A162" s="25"/>
      <c r="B162" s="25"/>
      <c r="C162" s="26"/>
      <c r="D162" s="27"/>
      <c r="E162" s="26"/>
      <c r="F162" s="27"/>
      <c r="G162" s="27"/>
      <c r="H162" s="27"/>
      <c r="I162" s="27"/>
      <c r="J162" s="27"/>
      <c r="K162" s="26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9"/>
      <c r="AI162" s="29"/>
      <c r="AJ162" s="29"/>
    </row>
    <row r="163" ht="15.75" customHeight="1">
      <c r="A163" s="25"/>
      <c r="B163" s="25"/>
      <c r="C163" s="26"/>
      <c r="D163" s="27"/>
      <c r="E163" s="26"/>
      <c r="F163" s="27"/>
      <c r="G163" s="27"/>
      <c r="H163" s="27"/>
      <c r="I163" s="27"/>
      <c r="J163" s="27"/>
      <c r="K163" s="26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6"/>
      <c r="AG163" s="27"/>
      <c r="AH163" s="29"/>
      <c r="AI163" s="29"/>
      <c r="AJ163" s="29"/>
    </row>
    <row r="164" ht="15.75" customHeight="1">
      <c r="A164" s="25"/>
      <c r="B164" s="25"/>
      <c r="C164" s="26"/>
      <c r="D164" s="27"/>
      <c r="E164" s="26"/>
      <c r="F164" s="27"/>
      <c r="G164" s="27"/>
      <c r="H164" s="27"/>
      <c r="I164" s="27"/>
      <c r="J164" s="27"/>
      <c r="K164" s="26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9"/>
      <c r="AI164" s="29"/>
      <c r="AJ164" s="29"/>
    </row>
    <row r="165" ht="15.75" customHeight="1">
      <c r="A165" s="25"/>
      <c r="B165" s="25"/>
      <c r="C165" s="26"/>
      <c r="D165" s="27"/>
      <c r="E165" s="26"/>
      <c r="F165" s="27"/>
      <c r="G165" s="27"/>
      <c r="H165" s="27"/>
      <c r="I165" s="27"/>
      <c r="J165" s="27"/>
      <c r="K165" s="26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9"/>
      <c r="AI165" s="29"/>
      <c r="AJ165" s="29"/>
    </row>
    <row r="166" ht="15.75" customHeight="1">
      <c r="A166" s="25"/>
      <c r="B166" s="25"/>
      <c r="C166" s="26"/>
      <c r="D166" s="27"/>
      <c r="E166" s="26"/>
      <c r="F166" s="27"/>
      <c r="G166" s="27"/>
      <c r="H166" s="27"/>
      <c r="I166" s="27"/>
      <c r="J166" s="27"/>
      <c r="K166" s="26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9"/>
      <c r="AI166" s="29"/>
      <c r="AJ166" s="29"/>
    </row>
    <row r="167" ht="15.75" customHeight="1">
      <c r="A167" s="25"/>
      <c r="B167" s="25"/>
      <c r="C167" s="26"/>
      <c r="D167" s="27"/>
      <c r="E167" s="26"/>
      <c r="F167" s="27"/>
      <c r="G167" s="27"/>
      <c r="H167" s="27"/>
      <c r="I167" s="27"/>
      <c r="J167" s="27"/>
      <c r="K167" s="26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9"/>
      <c r="AI167" s="29"/>
      <c r="AJ167" s="29"/>
    </row>
    <row r="168" ht="15.75" customHeight="1">
      <c r="A168" s="25"/>
      <c r="B168" s="25"/>
      <c r="C168" s="26"/>
      <c r="D168" s="27"/>
      <c r="E168" s="26"/>
      <c r="F168" s="27"/>
      <c r="G168" s="27"/>
      <c r="H168" s="27"/>
      <c r="I168" s="27"/>
      <c r="J168" s="27"/>
      <c r="K168" s="26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9"/>
      <c r="AI168" s="29"/>
      <c r="AJ168" s="29"/>
    </row>
    <row r="169" ht="15.75" customHeight="1">
      <c r="A169" s="25"/>
      <c r="B169" s="25"/>
      <c r="C169" s="26"/>
      <c r="D169" s="27"/>
      <c r="E169" s="26"/>
      <c r="F169" s="27"/>
      <c r="G169" s="27"/>
      <c r="H169" s="27"/>
      <c r="I169" s="27"/>
      <c r="J169" s="27"/>
      <c r="K169" s="26"/>
      <c r="L169" s="26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33"/>
      <c r="AI169" s="33"/>
      <c r="AJ169" s="33"/>
    </row>
    <row r="170" ht="15.75" customHeight="1">
      <c r="A170" s="25"/>
      <c r="B170" s="25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34"/>
      <c r="AI170" s="34"/>
      <c r="AJ170" s="34"/>
    </row>
    <row r="171" ht="15.75" customHeight="1">
      <c r="A171" s="25"/>
      <c r="B171" s="25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34"/>
      <c r="AI171" s="34"/>
      <c r="AJ171" s="34"/>
    </row>
    <row r="172" ht="15.75" customHeight="1">
      <c r="A172" s="25"/>
      <c r="B172" s="25"/>
      <c r="C172" s="26"/>
      <c r="D172" s="27"/>
      <c r="E172" s="26"/>
      <c r="F172" s="27"/>
      <c r="G172" s="27"/>
      <c r="H172" s="27"/>
      <c r="I172" s="27"/>
      <c r="J172" s="27"/>
      <c r="K172" s="26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33"/>
      <c r="AI172" s="33"/>
      <c r="AJ172" s="33"/>
    </row>
    <row r="173" ht="15.75" customHeight="1">
      <c r="A173" s="25"/>
      <c r="B173" s="25"/>
      <c r="C173" s="26"/>
      <c r="D173" s="27"/>
      <c r="E173" s="26"/>
      <c r="F173" s="27"/>
      <c r="G173" s="27"/>
      <c r="H173" s="27"/>
      <c r="I173" s="27"/>
      <c r="J173" s="27"/>
      <c r="K173" s="26"/>
      <c r="L173" s="26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33"/>
      <c r="AI173" s="33"/>
      <c r="AJ173" s="33"/>
    </row>
    <row r="174" ht="15.75" customHeight="1">
      <c r="A174" s="25"/>
      <c r="B174" s="25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34"/>
      <c r="AI174" s="34"/>
      <c r="AJ174" s="34"/>
    </row>
    <row r="175" ht="15.75" customHeight="1">
      <c r="A175" s="25"/>
      <c r="B175" s="25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34"/>
      <c r="AI175" s="34"/>
      <c r="AJ175" s="34"/>
    </row>
    <row r="176" ht="15.75" customHeight="1">
      <c r="A176" s="25"/>
      <c r="B176" s="25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34"/>
      <c r="AI176" s="34"/>
      <c r="AJ176" s="34"/>
    </row>
    <row r="177" ht="15.75" customHeight="1">
      <c r="A177" s="25"/>
      <c r="B177" s="25"/>
      <c r="C177" s="26"/>
      <c r="D177" s="27"/>
      <c r="E177" s="26"/>
      <c r="F177" s="27"/>
      <c r="G177" s="27"/>
      <c r="H177" s="27"/>
      <c r="I177" s="27"/>
      <c r="J177" s="27"/>
      <c r="K177" s="26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33"/>
      <c r="AI177" s="33"/>
      <c r="AJ177" s="33"/>
    </row>
    <row r="178" ht="15.75" customHeight="1">
      <c r="A178" s="25"/>
      <c r="B178" s="25"/>
      <c r="C178" s="26"/>
      <c r="D178" s="27"/>
      <c r="E178" s="26"/>
      <c r="F178" s="26"/>
      <c r="G178" s="27"/>
      <c r="H178" s="27"/>
      <c r="I178" s="27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39"/>
      <c r="AI178" s="39"/>
      <c r="AJ178" s="39"/>
    </row>
    <row r="179" ht="15.75" customHeight="1">
      <c r="A179" s="25"/>
      <c r="B179" s="25"/>
      <c r="C179" s="26"/>
      <c r="D179" s="27"/>
      <c r="E179" s="26"/>
      <c r="F179" s="26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6"/>
      <c r="AG179" s="26"/>
      <c r="AH179" s="40"/>
      <c r="AI179" s="40"/>
      <c r="AJ179" s="40"/>
    </row>
    <row r="180" ht="15.75" customHeight="1">
      <c r="AH180" s="41"/>
      <c r="AI180" s="41"/>
      <c r="AJ180" s="41"/>
    </row>
    <row r="181" ht="15.75" customHeight="1">
      <c r="A181" s="42"/>
      <c r="B181" s="42"/>
      <c r="C181" s="43"/>
      <c r="D181" s="44"/>
      <c r="E181" s="43"/>
      <c r="F181" s="43"/>
      <c r="G181" s="44"/>
      <c r="H181" s="44"/>
      <c r="I181" s="44"/>
      <c r="J181" s="44"/>
      <c r="K181" s="44"/>
      <c r="L181" s="43"/>
      <c r="M181" s="44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4"/>
      <c r="AA181" s="44"/>
      <c r="AB181" s="44"/>
      <c r="AC181" s="44"/>
      <c r="AD181" s="44"/>
      <c r="AE181" s="44"/>
      <c r="AF181" s="43"/>
      <c r="AG181" s="43"/>
      <c r="AH181" s="45"/>
      <c r="AI181" s="45"/>
      <c r="AJ181" s="45"/>
    </row>
    <row r="182" ht="15.75" customHeight="1">
      <c r="A182" s="42"/>
      <c r="B182" s="42"/>
      <c r="C182" s="43"/>
      <c r="D182" s="44"/>
      <c r="E182" s="43"/>
      <c r="F182" s="43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3"/>
      <c r="AG182" s="43"/>
      <c r="AH182" s="45"/>
      <c r="AI182" s="45"/>
      <c r="AJ182" s="45"/>
    </row>
    <row r="183" ht="15.75" customHeight="1">
      <c r="A183" s="46"/>
      <c r="B183" s="46"/>
      <c r="C183" s="47"/>
      <c r="D183" s="48"/>
      <c r="E183" s="47"/>
      <c r="F183" s="47"/>
      <c r="G183" s="48"/>
      <c r="H183" s="48"/>
      <c r="I183" s="48"/>
      <c r="J183" s="48"/>
      <c r="K183" s="48"/>
      <c r="L183" s="48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3"/>
      <c r="AG183" s="43"/>
      <c r="AH183" s="45"/>
      <c r="AI183" s="45"/>
      <c r="AJ183" s="45"/>
    </row>
    <row r="184" ht="15.75" customHeight="1">
      <c r="A184" s="42"/>
      <c r="B184" s="42"/>
      <c r="C184" s="43"/>
      <c r="D184" s="44"/>
      <c r="E184" s="43"/>
      <c r="F184" s="43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3"/>
      <c r="AG184" s="43"/>
      <c r="AH184" s="45"/>
      <c r="AI184" s="45"/>
      <c r="AJ184" s="45"/>
    </row>
    <row r="185" ht="15.75" customHeight="1">
      <c r="A185" s="46"/>
      <c r="B185" s="46"/>
      <c r="C185" s="47"/>
      <c r="D185" s="48"/>
      <c r="E185" s="47"/>
      <c r="F185" s="47"/>
      <c r="G185" s="48"/>
      <c r="H185" s="48"/>
      <c r="I185" s="48"/>
      <c r="J185" s="48"/>
      <c r="K185" s="48"/>
      <c r="L185" s="47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3"/>
      <c r="AG185" s="43"/>
      <c r="AH185" s="45"/>
      <c r="AI185" s="45"/>
      <c r="AJ185" s="45"/>
    </row>
    <row r="186" ht="15.75" customHeight="1">
      <c r="A186" s="42"/>
      <c r="B186" s="42"/>
      <c r="C186" s="43"/>
      <c r="D186" s="44"/>
      <c r="E186" s="43"/>
      <c r="F186" s="43"/>
      <c r="G186" s="44"/>
      <c r="H186" s="44"/>
      <c r="I186" s="44"/>
      <c r="J186" s="44"/>
      <c r="K186" s="43"/>
      <c r="L186" s="43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3"/>
      <c r="AG186" s="43"/>
      <c r="AH186" s="45"/>
      <c r="AI186" s="45"/>
      <c r="AJ186" s="45"/>
    </row>
    <row r="187" ht="15.75" customHeight="1">
      <c r="A187" s="42"/>
      <c r="B187" s="42"/>
      <c r="C187" s="43"/>
      <c r="D187" s="44"/>
      <c r="E187" s="43"/>
      <c r="F187" s="43"/>
      <c r="G187" s="44"/>
      <c r="H187" s="44"/>
      <c r="I187" s="44"/>
      <c r="J187" s="44"/>
      <c r="K187" s="43"/>
      <c r="L187" s="43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3"/>
      <c r="AG187" s="43"/>
      <c r="AH187" s="45"/>
      <c r="AI187" s="45"/>
      <c r="AJ187" s="45"/>
    </row>
    <row r="188" ht="15.75" customHeight="1">
      <c r="A188" s="46"/>
      <c r="B188" s="46"/>
      <c r="C188" s="47"/>
      <c r="D188" s="48"/>
      <c r="E188" s="47"/>
      <c r="F188" s="47"/>
      <c r="G188" s="48"/>
      <c r="H188" s="48"/>
      <c r="I188" s="48"/>
      <c r="J188" s="48"/>
      <c r="K188" s="47"/>
      <c r="L188" s="47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3"/>
      <c r="AG188" s="43"/>
      <c r="AH188" s="45"/>
      <c r="AI188" s="45"/>
      <c r="AJ188" s="45"/>
    </row>
    <row r="189" ht="15.75" customHeight="1">
      <c r="A189" s="42"/>
      <c r="B189" s="42"/>
      <c r="C189" s="43"/>
      <c r="D189" s="44"/>
      <c r="E189" s="43"/>
      <c r="F189" s="43"/>
      <c r="G189" s="44"/>
      <c r="H189" s="44"/>
      <c r="I189" s="44"/>
      <c r="J189" s="44"/>
      <c r="K189" s="43"/>
      <c r="L189" s="43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3"/>
      <c r="AG189" s="43"/>
      <c r="AH189" s="45"/>
      <c r="AI189" s="45"/>
      <c r="AJ189" s="45"/>
    </row>
    <row r="190" ht="15.75" customHeight="1">
      <c r="A190" s="42"/>
      <c r="B190" s="42"/>
      <c r="C190" s="43"/>
      <c r="D190" s="44"/>
      <c r="E190" s="43"/>
      <c r="F190" s="43"/>
      <c r="G190" s="44"/>
      <c r="H190" s="44"/>
      <c r="I190" s="44"/>
      <c r="J190" s="44"/>
      <c r="K190" s="43"/>
      <c r="L190" s="43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3"/>
      <c r="AG190" s="43"/>
      <c r="AH190" s="45"/>
      <c r="AI190" s="45"/>
      <c r="AJ190" s="45"/>
    </row>
    <row r="191" ht="15.75" customHeight="1">
      <c r="A191" s="42"/>
      <c r="B191" s="42"/>
      <c r="C191" s="43"/>
      <c r="D191" s="44"/>
      <c r="E191" s="43"/>
      <c r="F191" s="43"/>
      <c r="G191" s="44"/>
      <c r="H191" s="44"/>
      <c r="I191" s="44"/>
      <c r="J191" s="44"/>
      <c r="K191" s="43"/>
      <c r="L191" s="43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3"/>
      <c r="AG191" s="43"/>
      <c r="AH191" s="45"/>
      <c r="AI191" s="45"/>
      <c r="AJ191" s="45"/>
    </row>
    <row r="192" ht="15.75" customHeight="1">
      <c r="A192" s="42"/>
      <c r="B192" s="42"/>
      <c r="C192" s="43"/>
      <c r="D192" s="44"/>
      <c r="E192" s="43"/>
      <c r="F192" s="43"/>
      <c r="G192" s="44"/>
      <c r="H192" s="44"/>
      <c r="I192" s="44"/>
      <c r="J192" s="44"/>
      <c r="K192" s="43"/>
      <c r="L192" s="43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3"/>
      <c r="AG192" s="43"/>
      <c r="AH192" s="45"/>
      <c r="AI192" s="45"/>
      <c r="AJ192" s="45"/>
    </row>
    <row r="193" ht="15.75" customHeight="1">
      <c r="A193" s="42"/>
      <c r="B193" s="42"/>
      <c r="C193" s="43"/>
      <c r="D193" s="44"/>
      <c r="E193" s="43"/>
      <c r="F193" s="43"/>
      <c r="G193" s="44"/>
      <c r="H193" s="44"/>
      <c r="I193" s="44"/>
      <c r="J193" s="44"/>
      <c r="K193" s="43"/>
      <c r="L193" s="43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3"/>
      <c r="AG193" s="43"/>
      <c r="AH193" s="45"/>
      <c r="AI193" s="45"/>
      <c r="AJ193" s="45"/>
    </row>
    <row r="194" ht="15.75" customHeight="1">
      <c r="A194" s="42"/>
      <c r="B194" s="42"/>
      <c r="C194" s="43"/>
      <c r="D194" s="44"/>
      <c r="E194" s="43"/>
      <c r="F194" s="43"/>
      <c r="G194" s="44"/>
      <c r="H194" s="44"/>
      <c r="I194" s="44"/>
      <c r="J194" s="44"/>
      <c r="K194" s="43"/>
      <c r="L194" s="43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3"/>
      <c r="AG194" s="43"/>
      <c r="AH194" s="45"/>
      <c r="AI194" s="45"/>
      <c r="AJ194" s="45"/>
    </row>
    <row r="195" ht="15.75" customHeight="1">
      <c r="A195" s="42"/>
      <c r="B195" s="42"/>
      <c r="C195" s="43"/>
      <c r="D195" s="44"/>
      <c r="E195" s="43"/>
      <c r="F195" s="43"/>
      <c r="G195" s="44"/>
      <c r="H195" s="44"/>
      <c r="I195" s="44"/>
      <c r="J195" s="44"/>
      <c r="K195" s="43"/>
      <c r="L195" s="43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3"/>
      <c r="AG195" s="43"/>
      <c r="AH195" s="45"/>
      <c r="AI195" s="45"/>
      <c r="AJ195" s="45"/>
    </row>
    <row r="196" ht="15.75" customHeight="1">
      <c r="A196" s="42"/>
      <c r="B196" s="42"/>
      <c r="C196" s="43"/>
      <c r="D196" s="44"/>
      <c r="E196" s="43"/>
      <c r="F196" s="43"/>
      <c r="G196" s="44"/>
      <c r="H196" s="44"/>
      <c r="I196" s="44"/>
      <c r="J196" s="44"/>
      <c r="K196" s="43"/>
      <c r="L196" s="43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3"/>
      <c r="AG196" s="43"/>
      <c r="AH196" s="45"/>
      <c r="AI196" s="45"/>
      <c r="AJ196" s="45"/>
    </row>
    <row r="197" ht="15.75" customHeight="1">
      <c r="A197" s="42"/>
      <c r="B197" s="42"/>
      <c r="C197" s="43"/>
      <c r="D197" s="44"/>
      <c r="E197" s="43"/>
      <c r="F197" s="43"/>
      <c r="G197" s="44"/>
      <c r="H197" s="44"/>
      <c r="I197" s="44"/>
      <c r="J197" s="44"/>
      <c r="K197" s="43"/>
      <c r="L197" s="43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3"/>
      <c r="AG197" s="43"/>
      <c r="AH197" s="45"/>
      <c r="AI197" s="45"/>
      <c r="AJ197" s="45"/>
    </row>
    <row r="198" ht="15.75" customHeight="1">
      <c r="A198" s="42"/>
      <c r="B198" s="42"/>
      <c r="C198" s="43"/>
      <c r="D198" s="44"/>
      <c r="E198" s="43"/>
      <c r="F198" s="43"/>
      <c r="G198" s="44"/>
      <c r="H198" s="44"/>
      <c r="I198" s="44"/>
      <c r="J198" s="44"/>
      <c r="K198" s="43"/>
      <c r="L198" s="43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3"/>
      <c r="AG198" s="43"/>
      <c r="AH198" s="49"/>
      <c r="AI198" s="49"/>
      <c r="AJ198" s="49"/>
    </row>
    <row r="199" ht="15.75" customHeight="1">
      <c r="A199" s="46"/>
      <c r="B199" s="46"/>
      <c r="C199" s="47"/>
      <c r="D199" s="48"/>
      <c r="E199" s="47"/>
      <c r="F199" s="47"/>
      <c r="G199" s="48"/>
      <c r="H199" s="48"/>
      <c r="I199" s="48"/>
      <c r="J199" s="48"/>
      <c r="K199" s="47"/>
      <c r="L199" s="47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3"/>
      <c r="AG199" s="43"/>
      <c r="AH199" s="45"/>
      <c r="AI199" s="45"/>
      <c r="AJ199" s="45"/>
    </row>
    <row r="200" ht="15.75" customHeight="1">
      <c r="A200" s="42"/>
      <c r="B200" s="42"/>
      <c r="C200" s="43"/>
      <c r="D200" s="44"/>
      <c r="E200" s="43"/>
      <c r="F200" s="43"/>
      <c r="G200" s="44"/>
      <c r="H200" s="44"/>
      <c r="I200" s="44"/>
      <c r="J200" s="44"/>
      <c r="K200" s="43"/>
      <c r="L200" s="43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3"/>
      <c r="AG200" s="43"/>
      <c r="AH200" s="45"/>
      <c r="AI200" s="45"/>
      <c r="AJ200" s="45"/>
    </row>
    <row r="201" ht="15.75" customHeight="1">
      <c r="A201" s="42"/>
      <c r="B201" s="42"/>
      <c r="C201" s="43"/>
      <c r="D201" s="44"/>
      <c r="E201" s="43"/>
      <c r="F201" s="43"/>
      <c r="G201" s="44"/>
      <c r="H201" s="44"/>
      <c r="I201" s="44"/>
      <c r="J201" s="44"/>
      <c r="K201" s="43"/>
      <c r="L201" s="43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3"/>
      <c r="AG201" s="43"/>
      <c r="AH201" s="45"/>
      <c r="AI201" s="45"/>
      <c r="AJ201" s="45"/>
    </row>
    <row r="202" ht="15.75" customHeight="1">
      <c r="A202" s="42"/>
      <c r="B202" s="42"/>
      <c r="C202" s="43"/>
      <c r="D202" s="44"/>
      <c r="E202" s="43"/>
      <c r="F202" s="43"/>
      <c r="G202" s="44"/>
      <c r="H202" s="44"/>
      <c r="I202" s="44"/>
      <c r="J202" s="44"/>
      <c r="K202" s="43"/>
      <c r="L202" s="43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3"/>
      <c r="AG202" s="43"/>
      <c r="AH202" s="45"/>
      <c r="AI202" s="45"/>
      <c r="AJ202" s="45"/>
    </row>
    <row r="203" ht="15.75" customHeight="1">
      <c r="A203" s="42"/>
      <c r="B203" s="42"/>
      <c r="C203" s="43"/>
      <c r="D203" s="44"/>
      <c r="E203" s="43"/>
      <c r="F203" s="43"/>
      <c r="G203" s="44"/>
      <c r="H203" s="44"/>
      <c r="I203" s="44"/>
      <c r="J203" s="44"/>
      <c r="K203" s="43"/>
      <c r="L203" s="43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3"/>
      <c r="AG203" s="43"/>
      <c r="AH203" s="45"/>
      <c r="AI203" s="45"/>
      <c r="AJ203" s="45"/>
    </row>
    <row r="204" ht="15.75" customHeight="1">
      <c r="A204" s="42"/>
      <c r="B204" s="42"/>
      <c r="C204" s="43"/>
      <c r="D204" s="44"/>
      <c r="E204" s="43"/>
      <c r="F204" s="43"/>
      <c r="G204" s="44"/>
      <c r="H204" s="44"/>
      <c r="I204" s="44"/>
      <c r="J204" s="44"/>
      <c r="K204" s="43"/>
      <c r="L204" s="43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3"/>
      <c r="AG204" s="43"/>
      <c r="AH204" s="45"/>
      <c r="AI204" s="45"/>
      <c r="AJ204" s="45"/>
    </row>
    <row r="205" ht="15.75" customHeight="1">
      <c r="A205" s="42"/>
      <c r="B205" s="42"/>
      <c r="C205" s="43"/>
      <c r="D205" s="44"/>
      <c r="E205" s="43"/>
      <c r="F205" s="43"/>
      <c r="G205" s="44"/>
      <c r="H205" s="44"/>
      <c r="I205" s="44"/>
      <c r="J205" s="44"/>
      <c r="K205" s="43"/>
      <c r="L205" s="43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3"/>
      <c r="AG205" s="43"/>
      <c r="AH205" s="45"/>
      <c r="AI205" s="45"/>
      <c r="AJ205" s="45"/>
    </row>
    <row r="206" ht="15.75" customHeight="1">
      <c r="A206" s="42"/>
      <c r="B206" s="50"/>
      <c r="C206" s="43"/>
      <c r="D206" s="44"/>
      <c r="E206" s="43"/>
      <c r="F206" s="43"/>
      <c r="G206" s="44"/>
      <c r="H206" s="44"/>
      <c r="I206" s="44"/>
      <c r="J206" s="44"/>
      <c r="K206" s="51"/>
      <c r="L206" s="43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3"/>
      <c r="AG206" s="43"/>
      <c r="AH206" s="45"/>
      <c r="AI206" s="45"/>
      <c r="AJ206" s="45"/>
    </row>
    <row r="207" ht="15.75" customHeight="1">
      <c r="A207" s="42"/>
      <c r="B207" s="42"/>
      <c r="C207" s="43"/>
      <c r="D207" s="44"/>
      <c r="E207" s="43"/>
      <c r="F207" s="43"/>
      <c r="G207" s="44"/>
      <c r="H207" s="44"/>
      <c r="I207" s="44"/>
      <c r="J207" s="44"/>
      <c r="K207" s="43"/>
      <c r="L207" s="43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3"/>
      <c r="AG207" s="43"/>
      <c r="AH207" s="45"/>
      <c r="AI207" s="45"/>
      <c r="AJ207" s="45"/>
    </row>
    <row r="208" ht="15.75" customHeight="1">
      <c r="A208" s="42"/>
      <c r="B208" s="42"/>
      <c r="C208" s="43"/>
      <c r="D208" s="44"/>
      <c r="E208" s="43"/>
      <c r="F208" s="43"/>
      <c r="G208" s="44"/>
      <c r="H208" s="44"/>
      <c r="I208" s="44"/>
      <c r="J208" s="44"/>
      <c r="K208" s="43"/>
      <c r="L208" s="43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3"/>
      <c r="AG208" s="43"/>
      <c r="AH208" s="45"/>
      <c r="AI208" s="45"/>
      <c r="AJ208" s="45"/>
    </row>
    <row r="209" ht="15.75" customHeight="1">
      <c r="A209" s="42"/>
      <c r="B209" s="42"/>
      <c r="C209" s="43"/>
      <c r="D209" s="44"/>
      <c r="E209" s="43"/>
      <c r="F209" s="43"/>
      <c r="G209" s="44"/>
      <c r="H209" s="44"/>
      <c r="I209" s="44"/>
      <c r="J209" s="44"/>
      <c r="K209" s="43"/>
      <c r="L209" s="43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3"/>
      <c r="AG209" s="43"/>
      <c r="AH209" s="45"/>
      <c r="AI209" s="45"/>
      <c r="AJ209" s="45"/>
    </row>
    <row r="210" ht="15.75" customHeight="1">
      <c r="A210" s="42"/>
      <c r="B210" s="42"/>
      <c r="C210" s="43"/>
      <c r="D210" s="44"/>
      <c r="E210" s="43"/>
      <c r="F210" s="43"/>
      <c r="G210" s="44"/>
      <c r="H210" s="44"/>
      <c r="I210" s="44"/>
      <c r="J210" s="44"/>
      <c r="K210" s="43"/>
      <c r="L210" s="43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3"/>
      <c r="AG210" s="43"/>
      <c r="AH210" s="45"/>
      <c r="AI210" s="45"/>
      <c r="AJ210" s="45"/>
    </row>
    <row r="211" ht="15.75" customHeight="1">
      <c r="A211" s="42"/>
      <c r="B211" s="42"/>
      <c r="C211" s="43"/>
      <c r="D211" s="44"/>
      <c r="E211" s="43"/>
      <c r="F211" s="43"/>
      <c r="G211" s="44"/>
      <c r="H211" s="44"/>
      <c r="I211" s="44"/>
      <c r="J211" s="44"/>
      <c r="K211" s="44"/>
      <c r="L211" s="43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3"/>
      <c r="AG211" s="43"/>
      <c r="AH211" s="45"/>
      <c r="AI211" s="45"/>
      <c r="AJ211" s="45"/>
    </row>
    <row r="212" ht="15.75" customHeight="1">
      <c r="A212" s="46"/>
      <c r="B212" s="46"/>
      <c r="C212" s="47"/>
      <c r="D212" s="48"/>
      <c r="E212" s="47"/>
      <c r="F212" s="47"/>
      <c r="G212" s="48"/>
      <c r="H212" s="48"/>
      <c r="I212" s="48"/>
      <c r="J212" s="48"/>
      <c r="K212" s="48"/>
      <c r="L212" s="47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3"/>
      <c r="AG212" s="43"/>
      <c r="AH212" s="45"/>
      <c r="AI212" s="45"/>
      <c r="AJ212" s="45"/>
    </row>
    <row r="213" ht="15.75" customHeight="1">
      <c r="A213" s="42"/>
      <c r="B213" s="42"/>
      <c r="C213" s="43"/>
      <c r="D213" s="44"/>
      <c r="E213" s="43"/>
      <c r="F213" s="43"/>
      <c r="G213" s="44"/>
      <c r="H213" s="44"/>
      <c r="I213" s="44"/>
      <c r="J213" s="44"/>
      <c r="K213" s="43"/>
      <c r="L213" s="43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3"/>
      <c r="AG213" s="43"/>
      <c r="AH213" s="45"/>
      <c r="AI213" s="45"/>
      <c r="AJ213" s="45"/>
    </row>
    <row r="214" ht="15.75" customHeight="1">
      <c r="A214" s="42"/>
      <c r="B214" s="42"/>
      <c r="C214" s="43"/>
      <c r="D214" s="44"/>
      <c r="E214" s="43"/>
      <c r="F214" s="43"/>
      <c r="G214" s="44"/>
      <c r="H214" s="44"/>
      <c r="I214" s="44"/>
      <c r="J214" s="44"/>
      <c r="K214" s="43"/>
      <c r="L214" s="43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3"/>
      <c r="AG214" s="43"/>
      <c r="AH214" s="45"/>
      <c r="AI214" s="45"/>
      <c r="AJ214" s="45"/>
    </row>
    <row r="215" ht="15.75" customHeight="1">
      <c r="A215" s="42"/>
      <c r="B215" s="42"/>
      <c r="C215" s="43"/>
      <c r="D215" s="44"/>
      <c r="E215" s="43"/>
      <c r="F215" s="43"/>
      <c r="G215" s="44"/>
      <c r="H215" s="44"/>
      <c r="I215" s="44"/>
      <c r="J215" s="44"/>
      <c r="K215" s="43"/>
      <c r="L215" s="43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3"/>
      <c r="AG215" s="43"/>
      <c r="AH215" s="45"/>
      <c r="AI215" s="45"/>
      <c r="AJ215" s="45"/>
    </row>
    <row r="216" ht="15.75" customHeight="1">
      <c r="A216" s="42"/>
      <c r="B216" s="42"/>
      <c r="C216" s="43"/>
      <c r="D216" s="44"/>
      <c r="E216" s="43"/>
      <c r="F216" s="43"/>
      <c r="G216" s="44"/>
      <c r="H216" s="44"/>
      <c r="I216" s="44"/>
      <c r="J216" s="44"/>
      <c r="K216" s="43"/>
      <c r="L216" s="43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3"/>
      <c r="AG216" s="43"/>
      <c r="AH216" s="45"/>
      <c r="AI216" s="45"/>
      <c r="AJ216" s="45"/>
    </row>
    <row r="217" ht="15.75" customHeight="1">
      <c r="A217" s="42"/>
      <c r="B217" s="42"/>
      <c r="C217" s="43"/>
      <c r="D217" s="44"/>
      <c r="E217" s="43"/>
      <c r="F217" s="43"/>
      <c r="G217" s="44"/>
      <c r="H217" s="44"/>
      <c r="I217" s="44"/>
      <c r="J217" s="44"/>
      <c r="K217" s="43"/>
      <c r="L217" s="43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3"/>
      <c r="AG217" s="43"/>
      <c r="AH217" s="45"/>
      <c r="AI217" s="45"/>
      <c r="AJ217" s="45"/>
    </row>
    <row r="218" ht="15.75" customHeight="1">
      <c r="A218" s="42"/>
      <c r="B218" s="42"/>
      <c r="C218" s="43"/>
      <c r="D218" s="44"/>
      <c r="E218" s="43"/>
      <c r="F218" s="43"/>
      <c r="G218" s="44"/>
      <c r="H218" s="44"/>
      <c r="I218" s="44"/>
      <c r="J218" s="44"/>
      <c r="K218" s="43"/>
      <c r="L218" s="43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3"/>
      <c r="AG218" s="43"/>
      <c r="AH218" s="45"/>
      <c r="AI218" s="45"/>
      <c r="AJ218" s="45"/>
    </row>
    <row r="219" ht="15.75" customHeight="1">
      <c r="A219" s="42"/>
      <c r="B219" s="42"/>
      <c r="C219" s="43"/>
      <c r="D219" s="44"/>
      <c r="E219" s="43"/>
      <c r="F219" s="43"/>
      <c r="G219" s="44"/>
      <c r="H219" s="44"/>
      <c r="I219" s="44"/>
      <c r="J219" s="44"/>
      <c r="K219" s="43"/>
      <c r="L219" s="43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3"/>
      <c r="AG219" s="43"/>
      <c r="AH219" s="45"/>
      <c r="AI219" s="45"/>
      <c r="AJ219" s="45"/>
    </row>
    <row r="220" ht="15.75" customHeight="1">
      <c r="A220" s="42"/>
      <c r="B220" s="42"/>
      <c r="C220" s="43"/>
      <c r="D220" s="44"/>
      <c r="E220" s="43"/>
      <c r="F220" s="43"/>
      <c r="G220" s="44"/>
      <c r="H220" s="44"/>
      <c r="I220" s="44"/>
      <c r="J220" s="44"/>
      <c r="K220" s="43"/>
      <c r="L220" s="43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3"/>
      <c r="AG220" s="43"/>
      <c r="AH220" s="45"/>
      <c r="AI220" s="45"/>
      <c r="AJ220" s="45"/>
    </row>
    <row r="221" ht="15.75" customHeight="1">
      <c r="A221" s="42"/>
      <c r="B221" s="42"/>
      <c r="C221" s="43"/>
      <c r="D221" s="44"/>
      <c r="E221" s="43"/>
      <c r="F221" s="43"/>
      <c r="G221" s="44"/>
      <c r="H221" s="44"/>
      <c r="I221" s="44"/>
      <c r="J221" s="44"/>
      <c r="K221" s="43"/>
      <c r="L221" s="43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3"/>
      <c r="AG221" s="43"/>
      <c r="AH221" s="45"/>
      <c r="AI221" s="45"/>
      <c r="AJ221" s="45"/>
    </row>
    <row r="222" ht="15.75" customHeight="1">
      <c r="A222" s="42"/>
      <c r="B222" s="42"/>
      <c r="C222" s="43"/>
      <c r="D222" s="44"/>
      <c r="E222" s="43"/>
      <c r="F222" s="43"/>
      <c r="G222" s="44"/>
      <c r="H222" s="44"/>
      <c r="I222" s="44"/>
      <c r="J222" s="44"/>
      <c r="K222" s="43"/>
      <c r="L222" s="43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3"/>
      <c r="AG222" s="43"/>
      <c r="AH222" s="45"/>
      <c r="AI222" s="45"/>
      <c r="AJ222" s="45"/>
    </row>
    <row r="223" ht="15.75" customHeight="1">
      <c r="A223" s="42"/>
      <c r="B223" s="42"/>
      <c r="C223" s="43"/>
      <c r="D223" s="44"/>
      <c r="E223" s="43"/>
      <c r="F223" s="43"/>
      <c r="G223" s="44"/>
      <c r="H223" s="44"/>
      <c r="I223" s="44"/>
      <c r="J223" s="44"/>
      <c r="K223" s="43"/>
      <c r="L223" s="43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3"/>
      <c r="AG223" s="43"/>
      <c r="AH223" s="45"/>
      <c r="AI223" s="45"/>
      <c r="AJ223" s="45"/>
    </row>
    <row r="224" ht="15.75" customHeight="1">
      <c r="A224" s="42"/>
      <c r="B224" s="42"/>
      <c r="C224" s="43"/>
      <c r="D224" s="44"/>
      <c r="E224" s="43"/>
      <c r="F224" s="43"/>
      <c r="G224" s="44"/>
      <c r="H224" s="44"/>
      <c r="I224" s="44"/>
      <c r="J224" s="44"/>
      <c r="K224" s="44"/>
      <c r="L224" s="43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3"/>
      <c r="AG224" s="43"/>
      <c r="AH224" s="45"/>
      <c r="AI224" s="45"/>
      <c r="AJ224" s="45"/>
    </row>
    <row r="225" ht="15.75" customHeight="1">
      <c r="A225" s="46"/>
      <c r="B225" s="52"/>
      <c r="C225" s="47"/>
      <c r="D225" s="48"/>
      <c r="E225" s="47"/>
      <c r="F225" s="47"/>
      <c r="G225" s="48"/>
      <c r="H225" s="48"/>
      <c r="I225" s="48"/>
      <c r="J225" s="48"/>
      <c r="K225" s="48"/>
      <c r="L225" s="47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3"/>
      <c r="AG225" s="43"/>
      <c r="AH225" s="45"/>
      <c r="AI225" s="45"/>
      <c r="AJ225" s="45"/>
    </row>
    <row r="226" ht="15.75" customHeight="1">
      <c r="A226" s="42"/>
      <c r="B226" s="42"/>
      <c r="C226" s="43"/>
      <c r="D226" s="44"/>
      <c r="E226" s="43"/>
      <c r="F226" s="43"/>
      <c r="G226" s="44"/>
      <c r="H226" s="44"/>
      <c r="I226" s="44"/>
      <c r="J226" s="44"/>
      <c r="K226" s="43"/>
      <c r="L226" s="43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3"/>
      <c r="AG226" s="43"/>
      <c r="AH226" s="45"/>
      <c r="AI226" s="45"/>
      <c r="AJ226" s="45"/>
    </row>
    <row r="227" ht="15.75" customHeight="1">
      <c r="A227" s="42"/>
      <c r="B227" s="42"/>
      <c r="C227" s="43"/>
      <c r="D227" s="44"/>
      <c r="E227" s="43"/>
      <c r="F227" s="43"/>
      <c r="G227" s="44"/>
      <c r="H227" s="44"/>
      <c r="I227" s="44"/>
      <c r="J227" s="44"/>
      <c r="K227" s="43"/>
      <c r="L227" s="43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3"/>
      <c r="AG227" s="43"/>
      <c r="AH227" s="45"/>
      <c r="AI227" s="45"/>
      <c r="AJ227" s="45"/>
    </row>
    <row r="228" ht="15.75" customHeight="1">
      <c r="A228" s="42"/>
      <c r="B228" s="42"/>
      <c r="C228" s="43"/>
      <c r="D228" s="44"/>
      <c r="E228" s="43"/>
      <c r="F228" s="43"/>
      <c r="G228" s="44"/>
      <c r="H228" s="44"/>
      <c r="I228" s="44"/>
      <c r="J228" s="44"/>
      <c r="K228" s="43"/>
      <c r="L228" s="43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3"/>
      <c r="AG228" s="43"/>
      <c r="AH228" s="45"/>
      <c r="AI228" s="45"/>
      <c r="AJ228" s="45"/>
    </row>
    <row r="229" ht="15.75" customHeight="1">
      <c r="A229" s="42"/>
      <c r="B229" s="42"/>
      <c r="C229" s="43"/>
      <c r="D229" s="44"/>
      <c r="E229" s="43"/>
      <c r="F229" s="43"/>
      <c r="G229" s="44"/>
      <c r="H229" s="44"/>
      <c r="I229" s="44"/>
      <c r="J229" s="44"/>
      <c r="K229" s="43"/>
      <c r="L229" s="43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3"/>
      <c r="AG229" s="43"/>
      <c r="AH229" s="45"/>
      <c r="AI229" s="45"/>
      <c r="AJ229" s="45"/>
    </row>
    <row r="230" ht="15.75" customHeight="1">
      <c r="A230" s="42"/>
      <c r="B230" s="42"/>
      <c r="C230" s="43"/>
      <c r="D230" s="44"/>
      <c r="E230" s="43"/>
      <c r="F230" s="43"/>
      <c r="G230" s="44"/>
      <c r="H230" s="44"/>
      <c r="I230" s="44"/>
      <c r="J230" s="44"/>
      <c r="K230" s="43"/>
      <c r="L230" s="43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3"/>
      <c r="AG230" s="43"/>
      <c r="AH230" s="45"/>
      <c r="AI230" s="45"/>
      <c r="AJ230" s="45"/>
    </row>
    <row r="231">
      <c r="A231" s="42"/>
      <c r="B231" s="42"/>
      <c r="C231" s="43"/>
      <c r="D231" s="44"/>
      <c r="E231" s="43"/>
      <c r="F231" s="43"/>
      <c r="G231" s="44"/>
      <c r="H231" s="44"/>
      <c r="I231" s="44"/>
      <c r="J231" s="44"/>
      <c r="K231" s="44"/>
      <c r="L231" s="43"/>
      <c r="M231" s="44"/>
      <c r="N231" s="44"/>
      <c r="O231" s="44"/>
      <c r="P231" s="44"/>
      <c r="Q231" s="44"/>
      <c r="R231" s="44"/>
      <c r="S231" s="44"/>
      <c r="T231" s="44"/>
      <c r="U231" s="43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3"/>
      <c r="AG231" s="43"/>
      <c r="AH231" s="45"/>
      <c r="AI231" s="45"/>
      <c r="AJ231" s="45"/>
    </row>
    <row r="232" ht="15.75" customHeight="1">
      <c r="A232" s="42"/>
      <c r="B232" s="42"/>
      <c r="C232" s="43"/>
      <c r="D232" s="44"/>
      <c r="E232" s="43"/>
      <c r="F232" s="43"/>
      <c r="G232" s="44"/>
      <c r="H232" s="44"/>
      <c r="I232" s="44"/>
      <c r="J232" s="44"/>
      <c r="K232" s="44"/>
      <c r="L232" s="43"/>
      <c r="M232" s="44"/>
      <c r="N232" s="44"/>
      <c r="O232" s="44"/>
      <c r="P232" s="44"/>
      <c r="Q232" s="44"/>
      <c r="R232" s="44"/>
      <c r="S232" s="44"/>
      <c r="T232" s="44"/>
      <c r="U232" s="43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3"/>
      <c r="AG232" s="43"/>
      <c r="AH232" s="45"/>
      <c r="AI232" s="45"/>
      <c r="AJ232" s="45"/>
    </row>
    <row r="233" ht="15.75" customHeight="1">
      <c r="A233" s="42"/>
      <c r="B233" s="42"/>
      <c r="C233" s="43"/>
      <c r="D233" s="44"/>
      <c r="E233" s="43"/>
      <c r="F233" s="43"/>
      <c r="G233" s="44"/>
      <c r="H233" s="44"/>
      <c r="I233" s="44"/>
      <c r="J233" s="44"/>
      <c r="K233" s="44"/>
      <c r="L233" s="43"/>
      <c r="M233" s="44"/>
      <c r="N233" s="44"/>
      <c r="O233" s="44"/>
      <c r="P233" s="44"/>
      <c r="Q233" s="44"/>
      <c r="R233" s="44"/>
      <c r="S233" s="44"/>
      <c r="T233" s="44"/>
      <c r="U233" s="43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3"/>
      <c r="AG233" s="43"/>
      <c r="AH233" s="45"/>
      <c r="AI233" s="45"/>
      <c r="AJ233" s="45"/>
    </row>
    <row r="234" ht="15.75" customHeight="1">
      <c r="A234" s="42"/>
      <c r="B234" s="42"/>
      <c r="C234" s="43"/>
      <c r="D234" s="44"/>
      <c r="E234" s="44"/>
      <c r="F234" s="44"/>
      <c r="G234" s="44"/>
      <c r="H234" s="44"/>
      <c r="I234" s="44"/>
      <c r="J234" s="44"/>
      <c r="K234" s="44"/>
      <c r="L234" s="43"/>
      <c r="M234" s="44"/>
      <c r="N234" s="44"/>
      <c r="O234" s="44"/>
      <c r="P234" s="44"/>
      <c r="Q234" s="44"/>
      <c r="R234" s="44"/>
      <c r="S234" s="44"/>
      <c r="T234" s="44"/>
      <c r="U234" s="43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53"/>
      <c r="AI234" s="53"/>
      <c r="AJ234" s="53"/>
    </row>
    <row r="235" ht="15.75" customHeight="1">
      <c r="A235" s="42"/>
      <c r="B235" s="42"/>
      <c r="C235" s="44"/>
      <c r="D235" s="44"/>
      <c r="E235" s="44"/>
      <c r="F235" s="44"/>
      <c r="G235" s="44"/>
      <c r="H235" s="44"/>
      <c r="I235" s="44"/>
      <c r="J235" s="44"/>
      <c r="K235" s="44"/>
      <c r="L235" s="43"/>
      <c r="M235" s="44"/>
      <c r="N235" s="44"/>
      <c r="O235" s="44"/>
      <c r="P235" s="44"/>
      <c r="Q235" s="44"/>
      <c r="R235" s="44"/>
      <c r="S235" s="44"/>
      <c r="T235" s="44"/>
      <c r="U235" s="43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53"/>
      <c r="AI235" s="53"/>
      <c r="AJ235" s="53"/>
    </row>
    <row r="236" ht="15.75" customHeight="1">
      <c r="A236" s="42"/>
      <c r="B236" s="42"/>
      <c r="C236" s="44"/>
      <c r="D236" s="44"/>
      <c r="E236" s="44"/>
      <c r="F236" s="44"/>
      <c r="G236" s="44"/>
      <c r="H236" s="44"/>
      <c r="I236" s="44"/>
      <c r="J236" s="44"/>
      <c r="K236" s="44"/>
      <c r="L236" s="43"/>
      <c r="M236" s="44"/>
      <c r="N236" s="44"/>
      <c r="O236" s="44"/>
      <c r="P236" s="44"/>
      <c r="Q236" s="44"/>
      <c r="R236" s="44"/>
      <c r="S236" s="44"/>
      <c r="T236" s="44"/>
      <c r="U236" s="43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53"/>
      <c r="AI236" s="53"/>
      <c r="AJ236" s="53"/>
    </row>
    <row r="237" ht="15.75" customHeight="1">
      <c r="A237" s="42"/>
      <c r="B237" s="42"/>
      <c r="C237" s="44"/>
      <c r="D237" s="44"/>
      <c r="E237" s="44"/>
      <c r="F237" s="44"/>
      <c r="G237" s="44"/>
      <c r="H237" s="44"/>
      <c r="I237" s="44"/>
      <c r="J237" s="44"/>
      <c r="K237" s="44"/>
      <c r="L237" s="43"/>
      <c r="M237" s="44"/>
      <c r="N237" s="44"/>
      <c r="O237" s="44"/>
      <c r="P237" s="44"/>
      <c r="Q237" s="44"/>
      <c r="R237" s="44"/>
      <c r="S237" s="44"/>
      <c r="T237" s="44"/>
      <c r="U237" s="43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53"/>
      <c r="AI237" s="53"/>
      <c r="AJ237" s="53"/>
    </row>
    <row r="238" ht="15.75" customHeight="1">
      <c r="A238" s="42"/>
      <c r="B238" s="42"/>
      <c r="C238" s="44"/>
      <c r="D238" s="44"/>
      <c r="E238" s="44"/>
      <c r="F238" s="44"/>
      <c r="G238" s="44"/>
      <c r="H238" s="44"/>
      <c r="I238" s="44"/>
      <c r="J238" s="44"/>
      <c r="K238" s="44"/>
      <c r="L238" s="43"/>
      <c r="M238" s="44"/>
      <c r="N238" s="44"/>
      <c r="O238" s="44"/>
      <c r="P238" s="44"/>
      <c r="Q238" s="44"/>
      <c r="R238" s="44"/>
      <c r="S238" s="44"/>
      <c r="T238" s="44"/>
      <c r="U238" s="43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53"/>
      <c r="AI238" s="53"/>
      <c r="AJ238" s="53"/>
    </row>
    <row r="239" ht="15.75" customHeight="1">
      <c r="A239" s="42"/>
      <c r="B239" s="42"/>
      <c r="C239" s="43"/>
      <c r="D239" s="44"/>
      <c r="E239" s="43"/>
      <c r="F239" s="44"/>
      <c r="G239" s="44"/>
      <c r="H239" s="44"/>
      <c r="I239" s="44"/>
      <c r="J239" s="44"/>
      <c r="K239" s="43"/>
      <c r="L239" s="43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54"/>
      <c r="AI239" s="54"/>
      <c r="AJ239" s="54"/>
    </row>
    <row r="240" ht="15.75" customHeight="1">
      <c r="A240" s="42"/>
      <c r="B240" s="42"/>
      <c r="C240" s="43"/>
      <c r="D240" s="44"/>
      <c r="E240" s="43"/>
      <c r="F240" s="43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3"/>
      <c r="AG240" s="43"/>
      <c r="AH240" s="45"/>
      <c r="AI240" s="45"/>
      <c r="AJ240" s="45"/>
    </row>
    <row r="241" ht="15.75" customHeight="1">
      <c r="AH241" s="41"/>
      <c r="AI241" s="41"/>
      <c r="AJ241" s="41"/>
    </row>
    <row r="242" ht="15.75" customHeight="1">
      <c r="A242" s="55"/>
      <c r="B242" s="55"/>
      <c r="C242" s="56"/>
      <c r="D242" s="57"/>
      <c r="E242" s="56"/>
      <c r="F242" s="56"/>
      <c r="G242" s="57"/>
      <c r="H242" s="57"/>
      <c r="I242" s="57"/>
      <c r="J242" s="57"/>
      <c r="K242" s="57"/>
      <c r="L242" s="56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6"/>
      <c r="AH242" s="58"/>
      <c r="AI242" s="58"/>
      <c r="AJ242" s="58"/>
    </row>
    <row r="243" ht="15.75" customHeight="1">
      <c r="A243" s="55"/>
      <c r="B243" s="59"/>
      <c r="C243" s="56"/>
      <c r="D243" s="57"/>
      <c r="E243" s="56"/>
      <c r="F243" s="56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6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6"/>
      <c r="AG243" s="56"/>
      <c r="AH243" s="60"/>
      <c r="AI243" s="58"/>
      <c r="AJ243" s="58"/>
    </row>
    <row r="244" ht="15.75" customHeight="1">
      <c r="A244" s="55"/>
      <c r="B244" s="59"/>
      <c r="C244" s="56"/>
      <c r="D244" s="57"/>
      <c r="E244" s="56"/>
      <c r="F244" s="56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6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6"/>
      <c r="AG244" s="56"/>
      <c r="AH244" s="60"/>
      <c r="AI244" s="58"/>
      <c r="AJ244" s="58"/>
    </row>
    <row r="245" ht="15.75" customHeight="1">
      <c r="A245" s="55"/>
      <c r="B245" s="59"/>
      <c r="C245" s="56"/>
      <c r="D245" s="57"/>
      <c r="E245" s="56"/>
      <c r="F245" s="56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6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6"/>
      <c r="AG245" s="56"/>
      <c r="AH245" s="60"/>
      <c r="AI245" s="58"/>
      <c r="AJ245" s="58"/>
    </row>
    <row r="246" ht="15.75" customHeight="1">
      <c r="A246" s="55"/>
      <c r="B246" s="59"/>
      <c r="C246" s="56"/>
      <c r="D246" s="57"/>
      <c r="E246" s="56"/>
      <c r="F246" s="56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6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6"/>
      <c r="AG246" s="56"/>
      <c r="AH246" s="60"/>
      <c r="AI246" s="58"/>
      <c r="AJ246" s="58"/>
    </row>
    <row r="247" ht="15.75" customHeight="1">
      <c r="A247" s="55"/>
      <c r="B247" s="59"/>
      <c r="C247" s="56"/>
      <c r="D247" s="57"/>
      <c r="E247" s="56"/>
      <c r="F247" s="56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6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6"/>
      <c r="AG247" s="56"/>
      <c r="AH247" s="60"/>
      <c r="AI247" s="58"/>
      <c r="AJ247" s="58"/>
    </row>
    <row r="248" ht="15.75" customHeight="1">
      <c r="A248" s="55"/>
      <c r="B248" s="59"/>
      <c r="C248" s="56"/>
      <c r="D248" s="57"/>
      <c r="E248" s="56"/>
      <c r="F248" s="56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6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6"/>
      <c r="AG248" s="56"/>
      <c r="AH248" s="60"/>
      <c r="AI248" s="58"/>
      <c r="AJ248" s="58"/>
    </row>
    <row r="249" ht="15.75" customHeight="1">
      <c r="A249" s="55"/>
      <c r="B249" s="59"/>
      <c r="C249" s="56"/>
      <c r="D249" s="57"/>
      <c r="E249" s="56"/>
      <c r="F249" s="56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6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6"/>
      <c r="AG249" s="56"/>
      <c r="AH249" s="60"/>
      <c r="AI249" s="58"/>
      <c r="AJ249" s="58"/>
    </row>
    <row r="250" ht="15.75" customHeight="1">
      <c r="A250" s="55"/>
      <c r="B250" s="59"/>
      <c r="C250" s="56"/>
      <c r="D250" s="57"/>
      <c r="E250" s="56"/>
      <c r="F250" s="56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6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6"/>
      <c r="AG250" s="56"/>
      <c r="AH250" s="60"/>
      <c r="AI250" s="58"/>
      <c r="AJ250" s="58"/>
    </row>
    <row r="251" ht="15.75" customHeight="1">
      <c r="A251" s="55"/>
      <c r="B251" s="59"/>
      <c r="C251" s="56"/>
      <c r="D251" s="57"/>
      <c r="E251" s="56"/>
      <c r="F251" s="56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6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6"/>
      <c r="AG251" s="56"/>
      <c r="AH251" s="60"/>
      <c r="AI251" s="58"/>
      <c r="AJ251" s="58"/>
    </row>
    <row r="252" ht="15.75" customHeight="1">
      <c r="A252" s="55"/>
      <c r="B252" s="59"/>
      <c r="C252" s="56"/>
      <c r="D252" s="57"/>
      <c r="E252" s="56"/>
      <c r="F252" s="56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6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  <c r="AF252" s="56"/>
      <c r="AG252" s="56"/>
      <c r="AH252" s="60"/>
      <c r="AI252" s="58"/>
      <c r="AJ252" s="58"/>
    </row>
    <row r="253" ht="15.75" customHeight="1">
      <c r="A253" s="55"/>
      <c r="B253" s="59"/>
      <c r="C253" s="56"/>
      <c r="D253" s="57"/>
      <c r="E253" s="56"/>
      <c r="F253" s="56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6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  <c r="AF253" s="56"/>
      <c r="AG253" s="56"/>
      <c r="AH253" s="60"/>
      <c r="AI253" s="58"/>
      <c r="AJ253" s="58"/>
    </row>
    <row r="254" ht="15.75" customHeight="1">
      <c r="A254" s="55"/>
      <c r="B254" s="59"/>
      <c r="C254" s="56"/>
      <c r="D254" s="57"/>
      <c r="E254" s="56"/>
      <c r="F254" s="56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6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6"/>
      <c r="AG254" s="56"/>
      <c r="AH254" s="60"/>
      <c r="AI254" s="58"/>
      <c r="AJ254" s="58"/>
    </row>
    <row r="255" ht="15.75" customHeight="1">
      <c r="A255" s="55"/>
      <c r="B255" s="59"/>
      <c r="C255" s="56"/>
      <c r="D255" s="57"/>
      <c r="E255" s="56"/>
      <c r="F255" s="56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6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  <c r="AF255" s="56"/>
      <c r="AG255" s="56"/>
      <c r="AH255" s="60"/>
      <c r="AI255" s="58"/>
      <c r="AJ255" s="58"/>
    </row>
    <row r="256" ht="15.75" customHeight="1">
      <c r="A256" s="55"/>
      <c r="B256" s="59"/>
      <c r="C256" s="56"/>
      <c r="D256" s="57"/>
      <c r="E256" s="56"/>
      <c r="F256" s="56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6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  <c r="AF256" s="56"/>
      <c r="AG256" s="56"/>
      <c r="AH256" s="60"/>
      <c r="AI256" s="58"/>
      <c r="AJ256" s="58"/>
    </row>
    <row r="257" ht="15.75" customHeight="1">
      <c r="A257" s="55"/>
      <c r="B257" s="59"/>
      <c r="C257" s="56"/>
      <c r="D257" s="57"/>
      <c r="E257" s="56"/>
      <c r="F257" s="56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6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56"/>
      <c r="AG257" s="56"/>
      <c r="AH257" s="60"/>
      <c r="AI257" s="58"/>
      <c r="AJ257" s="58"/>
    </row>
    <row r="258" ht="15.75" customHeight="1">
      <c r="A258" s="55"/>
      <c r="B258" s="59"/>
      <c r="C258" s="56"/>
      <c r="D258" s="57"/>
      <c r="E258" s="56"/>
      <c r="F258" s="56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6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56"/>
      <c r="AG258" s="56"/>
      <c r="AH258" s="60"/>
      <c r="AI258" s="58"/>
      <c r="AJ258" s="58"/>
    </row>
    <row r="259" ht="15.75" customHeight="1">
      <c r="A259" s="55"/>
      <c r="B259" s="59"/>
      <c r="C259" s="56"/>
      <c r="D259" s="57"/>
      <c r="E259" s="56"/>
      <c r="F259" s="56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6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  <c r="AF259" s="56"/>
      <c r="AG259" s="56"/>
      <c r="AH259" s="60"/>
      <c r="AI259" s="58"/>
      <c r="AJ259" s="58"/>
    </row>
    <row r="260" ht="15.75" customHeight="1">
      <c r="A260" s="55"/>
      <c r="B260" s="59"/>
      <c r="C260" s="56"/>
      <c r="D260" s="57"/>
      <c r="E260" s="56"/>
      <c r="F260" s="56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6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  <c r="AF260" s="56"/>
      <c r="AG260" s="56"/>
      <c r="AH260" s="60"/>
      <c r="AI260" s="58"/>
      <c r="AJ260" s="58"/>
    </row>
    <row r="261" ht="15.75" customHeight="1">
      <c r="A261" s="55"/>
      <c r="B261" s="59"/>
      <c r="C261" s="56"/>
      <c r="D261" s="57"/>
      <c r="E261" s="56"/>
      <c r="F261" s="56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6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  <c r="AF261" s="56"/>
      <c r="AG261" s="56"/>
      <c r="AH261" s="60"/>
      <c r="AI261" s="58"/>
      <c r="AJ261" s="58"/>
    </row>
    <row r="262" ht="15.75" customHeight="1">
      <c r="A262" s="55"/>
      <c r="B262" s="59"/>
      <c r="C262" s="56"/>
      <c r="D262" s="57"/>
      <c r="E262" s="56"/>
      <c r="F262" s="56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6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  <c r="AF262" s="56"/>
      <c r="AG262" s="56"/>
      <c r="AH262" s="60"/>
      <c r="AI262" s="58"/>
      <c r="AJ262" s="58"/>
    </row>
    <row r="263" ht="15.75" customHeight="1">
      <c r="A263" s="55"/>
      <c r="B263" s="59"/>
      <c r="C263" s="56"/>
      <c r="D263" s="57"/>
      <c r="E263" s="56"/>
      <c r="F263" s="56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6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6"/>
      <c r="AG263" s="56"/>
      <c r="AH263" s="60"/>
      <c r="AI263" s="58"/>
      <c r="AJ263" s="58"/>
    </row>
    <row r="264" ht="15.75" customHeight="1">
      <c r="A264" s="55"/>
      <c r="B264" s="59"/>
      <c r="C264" s="56"/>
      <c r="D264" s="57"/>
      <c r="E264" s="56"/>
      <c r="F264" s="56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6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56"/>
      <c r="AG264" s="56"/>
      <c r="AH264" s="60"/>
      <c r="AI264" s="58"/>
      <c r="AJ264" s="58"/>
    </row>
    <row r="265" ht="15.75" customHeight="1">
      <c r="A265" s="55"/>
      <c r="B265" s="59"/>
      <c r="C265" s="56"/>
      <c r="D265" s="57"/>
      <c r="E265" s="56"/>
      <c r="F265" s="56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6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  <c r="AF265" s="56"/>
      <c r="AG265" s="56"/>
      <c r="AH265" s="60"/>
      <c r="AI265" s="58"/>
      <c r="AJ265" s="58"/>
    </row>
    <row r="266" ht="15.75" customHeight="1">
      <c r="A266" s="55"/>
      <c r="B266" s="59"/>
      <c r="C266" s="56"/>
      <c r="D266" s="57"/>
      <c r="E266" s="56"/>
      <c r="F266" s="56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6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6"/>
      <c r="AG266" s="56"/>
      <c r="AH266" s="60"/>
      <c r="AI266" s="58"/>
      <c r="AJ266" s="58"/>
    </row>
    <row r="267" ht="15.75" customHeight="1">
      <c r="A267" s="55"/>
      <c r="B267" s="59"/>
      <c r="C267" s="56"/>
      <c r="D267" s="57"/>
      <c r="E267" s="56"/>
      <c r="F267" s="56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6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6"/>
      <c r="AG267" s="56"/>
      <c r="AH267" s="60"/>
      <c r="AI267" s="58"/>
      <c r="AJ267" s="58"/>
    </row>
    <row r="268" ht="15.75" customHeight="1">
      <c r="A268" s="55"/>
      <c r="B268" s="59"/>
      <c r="C268" s="56"/>
      <c r="D268" s="57"/>
      <c r="E268" s="56"/>
      <c r="F268" s="56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6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  <c r="AF268" s="56"/>
      <c r="AG268" s="56"/>
      <c r="AH268" s="60"/>
      <c r="AI268" s="58"/>
      <c r="AJ268" s="58"/>
    </row>
    <row r="269" ht="15.75" customHeight="1">
      <c r="A269" s="55"/>
      <c r="B269" s="59"/>
      <c r="C269" s="56"/>
      <c r="D269" s="57"/>
      <c r="E269" s="56"/>
      <c r="F269" s="56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6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  <c r="AF269" s="56"/>
      <c r="AG269" s="56"/>
      <c r="AH269" s="60"/>
      <c r="AI269" s="58"/>
      <c r="AJ269" s="58"/>
    </row>
    <row r="270" ht="15.75" customHeight="1">
      <c r="A270" s="55"/>
      <c r="B270" s="59"/>
      <c r="C270" s="56"/>
      <c r="D270" s="57"/>
      <c r="E270" s="56"/>
      <c r="F270" s="56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6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  <c r="AF270" s="56"/>
      <c r="AG270" s="56"/>
      <c r="AH270" s="60"/>
      <c r="AI270" s="58"/>
      <c r="AJ270" s="58"/>
    </row>
    <row r="271" ht="15.75" customHeight="1">
      <c r="A271" s="55"/>
      <c r="B271" s="59"/>
      <c r="C271" s="56"/>
      <c r="D271" s="57"/>
      <c r="E271" s="56"/>
      <c r="F271" s="56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6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  <c r="AF271" s="56"/>
      <c r="AG271" s="56"/>
      <c r="AH271" s="60"/>
      <c r="AI271" s="58"/>
      <c r="AJ271" s="58"/>
    </row>
    <row r="272" ht="15.75" customHeight="1">
      <c r="A272" s="55"/>
      <c r="B272" s="59"/>
      <c r="C272" s="56"/>
      <c r="D272" s="57"/>
      <c r="E272" s="56"/>
      <c r="F272" s="56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61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 s="56"/>
      <c r="AG272" s="56"/>
      <c r="AH272" s="60"/>
      <c r="AI272" s="58"/>
      <c r="AJ272" s="58"/>
    </row>
    <row r="273" ht="15.75" customHeight="1">
      <c r="A273" s="55"/>
      <c r="B273" s="59"/>
      <c r="C273" s="56"/>
      <c r="D273" s="57"/>
      <c r="E273" s="56"/>
      <c r="F273" s="56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6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  <c r="AF273" s="56"/>
      <c r="AG273" s="56"/>
      <c r="AH273" s="60"/>
      <c r="AI273" s="58"/>
      <c r="AJ273" s="58"/>
    </row>
    <row r="274" ht="15.75" customHeight="1">
      <c r="A274" s="55"/>
      <c r="B274" s="59"/>
      <c r="C274" s="56"/>
      <c r="D274" s="57"/>
      <c r="E274" s="56"/>
      <c r="F274" s="56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6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  <c r="AF274" s="56"/>
      <c r="AG274" s="56"/>
      <c r="AH274" s="60"/>
      <c r="AI274" s="58"/>
      <c r="AJ274" s="58"/>
    </row>
    <row r="275" ht="15.75" customHeight="1">
      <c r="A275" s="55"/>
      <c r="B275" s="59"/>
      <c r="C275" s="56"/>
      <c r="D275" s="57"/>
      <c r="E275" s="56"/>
      <c r="F275" s="56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6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  <c r="AF275" s="56"/>
      <c r="AG275" s="56"/>
      <c r="AH275" s="60"/>
      <c r="AI275" s="58"/>
      <c r="AJ275" s="58"/>
    </row>
    <row r="276" ht="15.75" customHeight="1">
      <c r="A276" s="55"/>
      <c r="B276" s="59"/>
      <c r="C276" s="56"/>
      <c r="D276" s="57"/>
      <c r="E276" s="56"/>
      <c r="F276" s="56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6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6"/>
      <c r="AG276" s="56"/>
      <c r="AH276" s="60"/>
      <c r="AI276" s="58"/>
      <c r="AJ276" s="58"/>
    </row>
    <row r="277" ht="15.75" customHeight="1">
      <c r="A277" s="55"/>
      <c r="B277" s="59"/>
      <c r="C277" s="56"/>
      <c r="D277" s="57"/>
      <c r="E277" s="56"/>
      <c r="F277" s="56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6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  <c r="AF277" s="56"/>
      <c r="AG277" s="56"/>
      <c r="AH277" s="60"/>
      <c r="AI277" s="58"/>
      <c r="AJ277" s="58"/>
    </row>
    <row r="278" ht="15.75" customHeight="1">
      <c r="A278" s="55"/>
      <c r="B278" s="59"/>
      <c r="C278" s="56"/>
      <c r="D278" s="57"/>
      <c r="E278" s="56"/>
      <c r="F278" s="56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6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6"/>
      <c r="AG278" s="56"/>
      <c r="AH278" s="60"/>
      <c r="AI278" s="58"/>
      <c r="AJ278" s="58"/>
    </row>
    <row r="279" ht="15.75" customHeight="1">
      <c r="A279" s="55"/>
      <c r="B279" s="59"/>
      <c r="C279" s="56"/>
      <c r="D279" s="57"/>
      <c r="E279" s="56"/>
      <c r="F279" s="56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6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56"/>
      <c r="AG279" s="56"/>
      <c r="AH279" s="60"/>
      <c r="AI279" s="58"/>
      <c r="AJ279" s="58"/>
    </row>
    <row r="280" ht="15.75" customHeight="1">
      <c r="A280" s="55"/>
      <c r="B280" s="59"/>
      <c r="C280" s="56"/>
      <c r="D280" s="57"/>
      <c r="E280" s="56"/>
      <c r="F280" s="56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6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  <c r="AF280" s="56"/>
      <c r="AG280" s="56"/>
      <c r="AH280" s="60"/>
      <c r="AI280" s="58"/>
      <c r="AJ280" s="58"/>
    </row>
    <row r="281" ht="15.75" customHeight="1">
      <c r="A281" s="55"/>
      <c r="B281" s="59"/>
      <c r="C281" s="56"/>
      <c r="D281" s="57"/>
      <c r="E281" s="56"/>
      <c r="F281" s="56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6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  <c r="AF281" s="56"/>
      <c r="AG281" s="56"/>
      <c r="AH281" s="60"/>
      <c r="AI281" s="58"/>
      <c r="AJ281" s="58"/>
    </row>
    <row r="282" ht="15.75" customHeight="1">
      <c r="A282" s="62"/>
      <c r="B282" s="62"/>
      <c r="C282" s="56"/>
      <c r="D282" s="63"/>
      <c r="E282" s="58"/>
      <c r="F282" s="58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58"/>
      <c r="V282" s="63"/>
      <c r="W282" s="63"/>
      <c r="X282" s="63"/>
      <c r="Y282" s="63"/>
      <c r="Z282" s="63"/>
      <c r="AA282" s="63"/>
      <c r="AB282" s="63"/>
      <c r="AC282" s="63"/>
      <c r="AD282" s="63"/>
      <c r="AE282" s="63"/>
      <c r="AF282" s="58"/>
      <c r="AG282" s="58"/>
      <c r="AH282" s="58"/>
      <c r="AI282" s="58"/>
      <c r="AJ282" s="58"/>
    </row>
    <row r="283" ht="15.75" customHeight="1">
      <c r="A283" s="55"/>
      <c r="B283" s="59"/>
      <c r="C283" s="56"/>
      <c r="D283" s="57"/>
      <c r="E283" s="56"/>
      <c r="F283" s="56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61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  <c r="AF283" s="56"/>
      <c r="AG283" s="56"/>
      <c r="AH283" s="58"/>
      <c r="AI283" s="58"/>
      <c r="AJ283" s="58"/>
    </row>
    <row r="284" ht="15.75" customHeight="1">
      <c r="A284" s="55"/>
      <c r="B284" s="59"/>
      <c r="C284" s="56"/>
      <c r="D284" s="57"/>
      <c r="E284" s="56"/>
      <c r="F284" s="56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61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  <c r="AF284" s="56"/>
      <c r="AG284" s="56"/>
      <c r="AH284" s="58"/>
      <c r="AI284" s="58"/>
      <c r="AJ284" s="58"/>
    </row>
    <row r="285" ht="15.75" customHeight="1">
      <c r="A285" s="55"/>
      <c r="B285" s="59"/>
      <c r="C285" s="56"/>
      <c r="D285" s="57"/>
      <c r="E285" s="56"/>
      <c r="F285" s="56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61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  <c r="AF285" s="56"/>
      <c r="AG285" s="56"/>
      <c r="AH285" s="60"/>
      <c r="AI285" s="58"/>
      <c r="AJ285" s="58"/>
    </row>
    <row r="286" ht="15.75" customHeight="1">
      <c r="A286" s="55"/>
      <c r="B286" s="59"/>
      <c r="C286" s="56"/>
      <c r="D286" s="57"/>
      <c r="E286" s="56"/>
      <c r="F286" s="56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61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  <c r="AF286" s="56"/>
      <c r="AG286" s="56"/>
      <c r="AH286" s="58"/>
      <c r="AI286" s="58"/>
      <c r="AJ286" s="58"/>
    </row>
    <row r="287" ht="15.75" customHeight="1">
      <c r="A287" s="55"/>
      <c r="B287" s="59"/>
      <c r="C287" s="56"/>
      <c r="D287" s="57"/>
      <c r="E287" s="56"/>
      <c r="F287" s="56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61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56"/>
      <c r="AG287" s="56"/>
      <c r="AH287" s="58"/>
      <c r="AI287" s="58"/>
      <c r="AJ287" s="58"/>
    </row>
    <row r="288" ht="15.75" customHeight="1">
      <c r="A288" s="62"/>
      <c r="B288" s="62"/>
      <c r="C288" s="58"/>
      <c r="D288" s="63"/>
      <c r="E288" s="58"/>
      <c r="F288" s="58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  <c r="AE288" s="63"/>
      <c r="AF288" s="58"/>
      <c r="AG288" s="58"/>
      <c r="AH288" s="58"/>
      <c r="AI288" s="58"/>
      <c r="AJ288" s="58"/>
    </row>
    <row r="289" ht="15.75" customHeight="1">
      <c r="A289" s="62"/>
      <c r="B289" s="62"/>
      <c r="C289" s="58"/>
      <c r="D289" s="63"/>
      <c r="E289" s="58"/>
      <c r="F289" s="58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  <c r="AE289" s="63"/>
      <c r="AF289" s="58"/>
      <c r="AG289" s="58"/>
      <c r="AH289" s="58"/>
      <c r="AI289" s="58"/>
      <c r="AJ289" s="58"/>
    </row>
    <row r="290" ht="15.75" customHeight="1">
      <c r="A290" s="62"/>
      <c r="B290" s="62"/>
      <c r="C290" s="58"/>
      <c r="D290" s="63"/>
      <c r="E290" s="58"/>
      <c r="F290" s="58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  <c r="AE290" s="63"/>
      <c r="AF290" s="58"/>
      <c r="AG290" s="58"/>
      <c r="AH290" s="58"/>
      <c r="AI290" s="58"/>
      <c r="AJ290" s="58"/>
    </row>
    <row r="291" ht="15.75" customHeight="1">
      <c r="A291" s="62"/>
      <c r="B291" s="62"/>
      <c r="C291" s="58"/>
      <c r="D291" s="63"/>
      <c r="E291" s="58"/>
      <c r="F291" s="58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  <c r="AE291" s="63"/>
      <c r="AF291" s="58"/>
      <c r="AG291" s="58"/>
      <c r="AH291" s="58"/>
      <c r="AI291" s="58"/>
      <c r="AJ291" s="58"/>
    </row>
    <row r="292" ht="15.75" customHeight="1">
      <c r="A292" s="62"/>
      <c r="B292" s="62"/>
      <c r="C292" s="58"/>
      <c r="D292" s="63"/>
      <c r="E292" s="58"/>
      <c r="F292" s="58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  <c r="AE292" s="63"/>
      <c r="AF292" s="58"/>
      <c r="AG292" s="58"/>
      <c r="AH292" s="58"/>
      <c r="AI292" s="58"/>
      <c r="AJ292" s="58"/>
    </row>
    <row r="293" ht="15.75" customHeight="1">
      <c r="A293" s="62"/>
      <c r="B293" s="62"/>
      <c r="C293" s="58"/>
      <c r="D293" s="63"/>
      <c r="E293" s="58"/>
      <c r="F293" s="58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  <c r="AE293" s="63"/>
      <c r="AF293" s="58"/>
      <c r="AG293" s="58"/>
      <c r="AH293" s="58"/>
      <c r="AI293" s="58"/>
      <c r="AJ293" s="58"/>
    </row>
    <row r="294" ht="15.75" customHeight="1">
      <c r="A294" s="62"/>
      <c r="B294" s="62"/>
      <c r="C294" s="58"/>
      <c r="D294" s="63"/>
      <c r="E294" s="58"/>
      <c r="F294" s="58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  <c r="AE294" s="63"/>
      <c r="AF294" s="58"/>
      <c r="AG294" s="58"/>
      <c r="AH294" s="58"/>
      <c r="AI294" s="58"/>
      <c r="AJ294" s="58"/>
    </row>
    <row r="295" ht="15.75" customHeight="1">
      <c r="A295" s="62"/>
      <c r="B295" s="62"/>
      <c r="C295" s="58"/>
      <c r="D295" s="63"/>
      <c r="E295" s="58"/>
      <c r="F295" s="58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  <c r="AE295" s="63"/>
      <c r="AF295" s="58"/>
      <c r="AG295" s="58"/>
      <c r="AH295" s="58"/>
      <c r="AI295" s="58"/>
      <c r="AJ295" s="58"/>
    </row>
    <row r="296" ht="15.75" customHeight="1">
      <c r="A296" s="62"/>
      <c r="B296" s="62"/>
      <c r="C296" s="58"/>
      <c r="D296" s="63"/>
      <c r="E296" s="58"/>
      <c r="F296" s="58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  <c r="AE296" s="63"/>
      <c r="AF296" s="58"/>
      <c r="AG296" s="58"/>
      <c r="AH296" s="58"/>
      <c r="AI296" s="58"/>
      <c r="AJ296" s="58"/>
    </row>
    <row r="297" ht="15.75" customHeight="1">
      <c r="A297" s="62"/>
      <c r="B297" s="62"/>
      <c r="C297" s="58"/>
      <c r="D297" s="63"/>
      <c r="E297" s="58"/>
      <c r="F297" s="58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  <c r="AE297" s="63"/>
      <c r="AF297" s="58"/>
      <c r="AG297" s="58"/>
      <c r="AH297" s="58"/>
      <c r="AI297" s="58"/>
      <c r="AJ297" s="58"/>
    </row>
    <row r="298" ht="15.75" customHeight="1">
      <c r="A298" s="62"/>
      <c r="B298" s="62"/>
      <c r="C298" s="58"/>
      <c r="D298" s="63"/>
      <c r="E298" s="58"/>
      <c r="F298" s="58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  <c r="AE298" s="63"/>
      <c r="AF298" s="58"/>
      <c r="AG298" s="58"/>
      <c r="AH298" s="58"/>
      <c r="AI298" s="58"/>
      <c r="AJ298" s="58"/>
    </row>
    <row r="299" ht="15.75" customHeight="1">
      <c r="A299" s="62"/>
      <c r="B299" s="62"/>
      <c r="C299" s="58"/>
      <c r="D299" s="63"/>
      <c r="E299" s="58"/>
      <c r="F299" s="58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  <c r="AE299" s="63"/>
      <c r="AF299" s="58"/>
      <c r="AG299" s="58"/>
      <c r="AH299" s="58"/>
      <c r="AI299" s="58"/>
      <c r="AJ299" s="58"/>
    </row>
  </sheetData>
  <dataValidations>
    <dataValidation type="list" allowBlank="1" sqref="J2:J299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64" t="s">
        <v>79</v>
      </c>
      <c r="B1" s="64" t="s">
        <v>1</v>
      </c>
      <c r="C1" s="65" t="s">
        <v>2</v>
      </c>
      <c r="D1" s="66" t="s">
        <v>3</v>
      </c>
      <c r="E1" s="67" t="s">
        <v>4</v>
      </c>
      <c r="F1" s="68" t="s">
        <v>5</v>
      </c>
      <c r="G1" s="69" t="s">
        <v>6</v>
      </c>
      <c r="H1" s="70" t="s">
        <v>7</v>
      </c>
      <c r="I1" s="71" t="s">
        <v>8</v>
      </c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 ht="15.75" customHeight="1">
      <c r="A2" s="73" t="s">
        <v>80</v>
      </c>
      <c r="B2" s="73" t="s">
        <v>75</v>
      </c>
      <c r="C2" s="73" t="s">
        <v>81</v>
      </c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</row>
    <row r="3" ht="15.75" customHeight="1">
      <c r="A3" s="73" t="s">
        <v>80</v>
      </c>
      <c r="B3" s="73" t="s">
        <v>82</v>
      </c>
      <c r="C3" s="73" t="s">
        <v>83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</row>
    <row r="4" ht="15.75" customHeight="1">
      <c r="A4" s="72"/>
      <c r="B4" s="72"/>
      <c r="C4" s="72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</row>
    <row r="5" ht="15.75" customHeight="1">
      <c r="A5" s="73" t="s">
        <v>84</v>
      </c>
      <c r="B5" s="73" t="s">
        <v>85</v>
      </c>
      <c r="C5" s="73" t="s">
        <v>86</v>
      </c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</row>
    <row r="6" ht="15.75" customHeight="1">
      <c r="A6" s="73" t="s">
        <v>84</v>
      </c>
      <c r="B6" s="75" t="s">
        <v>87</v>
      </c>
      <c r="C6" s="75" t="s">
        <v>88</v>
      </c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</row>
    <row r="7" ht="15.75" customHeight="1">
      <c r="A7" s="73" t="s">
        <v>84</v>
      </c>
      <c r="B7" s="73" t="s">
        <v>89</v>
      </c>
      <c r="C7" s="73" t="s">
        <v>90</v>
      </c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</row>
    <row r="8" ht="15.75" customHeight="1">
      <c r="A8" s="73" t="s">
        <v>84</v>
      </c>
      <c r="B8" s="73" t="s">
        <v>91</v>
      </c>
      <c r="C8" s="73" t="s">
        <v>92</v>
      </c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</row>
    <row r="9" ht="15.75" customHeight="1">
      <c r="A9" s="72"/>
      <c r="B9" s="72"/>
      <c r="C9" s="72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</row>
    <row r="10" ht="15.75" customHeight="1">
      <c r="A10" s="73" t="s">
        <v>93</v>
      </c>
      <c r="B10" s="75" t="s">
        <v>94</v>
      </c>
      <c r="C10" s="73" t="s">
        <v>95</v>
      </c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</row>
    <row r="11" ht="15.75" customHeight="1">
      <c r="A11" s="73" t="s">
        <v>93</v>
      </c>
      <c r="B11" s="75" t="s">
        <v>96</v>
      </c>
      <c r="C11" s="73" t="s">
        <v>97</v>
      </c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</row>
    <row r="12" ht="15.75" customHeight="1">
      <c r="A12" s="74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</row>
    <row r="13" ht="15.75" customHeight="1">
      <c r="A13" s="76" t="s">
        <v>98</v>
      </c>
      <c r="B13" s="4" t="s">
        <v>99</v>
      </c>
      <c r="C13" s="76" t="s">
        <v>100</v>
      </c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</row>
    <row r="14" ht="15.75" customHeight="1">
      <c r="A14" s="76" t="s">
        <v>98</v>
      </c>
      <c r="B14" s="4" t="s">
        <v>101</v>
      </c>
      <c r="C14" s="76" t="s">
        <v>102</v>
      </c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</row>
    <row r="15" ht="15.75" customHeight="1">
      <c r="A15" s="76" t="s">
        <v>98</v>
      </c>
      <c r="B15" s="4" t="s">
        <v>103</v>
      </c>
      <c r="C15" s="76" t="s">
        <v>104</v>
      </c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</row>
    <row r="16" ht="15.75" customHeight="1">
      <c r="A16" s="74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</row>
    <row r="17" ht="15.75" customHeight="1">
      <c r="A17" s="76" t="s">
        <v>105</v>
      </c>
      <c r="B17" s="76" t="s">
        <v>82</v>
      </c>
      <c r="C17" s="76" t="s">
        <v>106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</row>
    <row r="18" ht="15.75" customHeight="1">
      <c r="A18" s="76" t="s">
        <v>105</v>
      </c>
      <c r="B18" s="76" t="s">
        <v>75</v>
      </c>
      <c r="C18" s="76" t="s">
        <v>107</v>
      </c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</row>
    <row r="19" ht="15.75" customHeight="1">
      <c r="A19" s="76"/>
      <c r="B19" s="74"/>
      <c r="C19" s="76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</row>
    <row r="20" ht="15.75" customHeight="1">
      <c r="A20" s="76" t="s">
        <v>108</v>
      </c>
      <c r="B20" s="74" t="s">
        <v>109</v>
      </c>
      <c r="C20" s="76" t="s">
        <v>110</v>
      </c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</row>
    <row r="21" ht="15.75" customHeight="1">
      <c r="A21" s="76" t="s">
        <v>108</v>
      </c>
      <c r="B21" s="74" t="s">
        <v>111</v>
      </c>
      <c r="C21" s="76" t="s">
        <v>112</v>
      </c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</row>
    <row r="22" ht="15.75" customHeight="1">
      <c r="A22" s="76" t="s">
        <v>108</v>
      </c>
      <c r="B22" s="74" t="s">
        <v>113</v>
      </c>
      <c r="C22" s="76" t="s">
        <v>114</v>
      </c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</row>
    <row r="23" ht="15.75" customHeight="1">
      <c r="A23" s="76" t="s">
        <v>108</v>
      </c>
      <c r="B23" s="76" t="s">
        <v>115</v>
      </c>
      <c r="C23" s="76" t="s">
        <v>116</v>
      </c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</row>
    <row r="24" ht="15.75" customHeight="1">
      <c r="A24" s="76" t="s">
        <v>108</v>
      </c>
      <c r="B24" s="4" t="s">
        <v>117</v>
      </c>
      <c r="C24" s="4" t="s">
        <v>118</v>
      </c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</row>
    <row r="25" ht="15.75" customHeight="1">
      <c r="A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</row>
    <row r="26" ht="15.75" customHeight="1">
      <c r="A26" s="76" t="s">
        <v>119</v>
      </c>
      <c r="B26" s="77" t="s">
        <v>120</v>
      </c>
      <c r="C26" s="76" t="s">
        <v>121</v>
      </c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</row>
    <row r="27" ht="15.75" customHeight="1">
      <c r="A27" s="76" t="s">
        <v>119</v>
      </c>
      <c r="B27" s="76" t="s">
        <v>122</v>
      </c>
      <c r="C27" s="76" t="s">
        <v>123</v>
      </c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</row>
    <row r="28" ht="15.75" customHeight="1">
      <c r="A28" s="76" t="s">
        <v>119</v>
      </c>
      <c r="B28" s="76" t="s">
        <v>124</v>
      </c>
      <c r="C28" s="76" t="s">
        <v>125</v>
      </c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</row>
    <row r="29" ht="15.75" customHeight="1">
      <c r="A29" s="76" t="s">
        <v>119</v>
      </c>
      <c r="B29" s="74" t="s">
        <v>109</v>
      </c>
      <c r="C29" s="77" t="s">
        <v>110</v>
      </c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</row>
    <row r="30" ht="15.75" customHeight="1">
      <c r="A30" s="76" t="s">
        <v>119</v>
      </c>
      <c r="B30" s="74" t="s">
        <v>111</v>
      </c>
      <c r="C30" s="76" t="s">
        <v>112</v>
      </c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</row>
    <row r="31" ht="15.75" customHeight="1">
      <c r="A31" s="76" t="s">
        <v>119</v>
      </c>
      <c r="B31" s="74" t="s">
        <v>113</v>
      </c>
      <c r="C31" s="76" t="s">
        <v>114</v>
      </c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</row>
    <row r="32" ht="15.75" customHeight="1">
      <c r="A32" s="76" t="s">
        <v>119</v>
      </c>
      <c r="B32" s="76" t="s">
        <v>115</v>
      </c>
      <c r="C32" s="76" t="s">
        <v>116</v>
      </c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</row>
    <row r="33" ht="15.75" customHeight="1">
      <c r="A33" s="76" t="s">
        <v>119</v>
      </c>
      <c r="B33" s="4" t="s">
        <v>117</v>
      </c>
      <c r="C33" s="4" t="s">
        <v>118</v>
      </c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</row>
    <row r="34" ht="15.75" customHeight="1">
      <c r="A34" s="76"/>
      <c r="B34" s="74"/>
      <c r="C34" s="76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</row>
    <row r="35" ht="15.75" customHeight="1">
      <c r="A35" s="4" t="s">
        <v>126</v>
      </c>
      <c r="B35" s="4" t="s">
        <v>127</v>
      </c>
      <c r="C35" s="4" t="s">
        <v>128</v>
      </c>
    </row>
    <row r="36" ht="15.75" customHeight="1">
      <c r="A36" s="4" t="s">
        <v>129</v>
      </c>
      <c r="B36" s="4" t="s">
        <v>130</v>
      </c>
      <c r="C36" s="4" t="s">
        <v>131</v>
      </c>
    </row>
    <row r="37" ht="15.75" customHeight="1"/>
    <row r="38" ht="15.75" customHeight="1"/>
    <row r="39" ht="15.75" customHeight="1">
      <c r="A39" s="4" t="s">
        <v>132</v>
      </c>
      <c r="B39" s="4">
        <v>3.0</v>
      </c>
      <c r="C39" s="4" t="s">
        <v>133</v>
      </c>
    </row>
    <row r="40" ht="15.75" customHeight="1">
      <c r="A40" s="4" t="s">
        <v>132</v>
      </c>
      <c r="B40" s="4">
        <v>7.0</v>
      </c>
      <c r="C40" s="4" t="s">
        <v>134</v>
      </c>
    </row>
    <row r="41" ht="15.75" customHeight="1">
      <c r="A41" s="4" t="s">
        <v>132</v>
      </c>
      <c r="B41" s="4">
        <v>13.0</v>
      </c>
      <c r="C41" s="4" t="s">
        <v>135</v>
      </c>
    </row>
    <row r="42" ht="15.75" customHeight="1">
      <c r="A42" s="4" t="s">
        <v>132</v>
      </c>
      <c r="B42" s="4">
        <v>14.0</v>
      </c>
      <c r="C42" s="4" t="s">
        <v>136</v>
      </c>
    </row>
    <row r="43" ht="15.75" customHeight="1">
      <c r="A43" s="78"/>
    </row>
    <row r="44" ht="15.75" customHeight="1">
      <c r="A44" s="18" t="s">
        <v>137</v>
      </c>
      <c r="B44" s="18" t="s">
        <v>138</v>
      </c>
      <c r="C44" s="18" t="s">
        <v>139</v>
      </c>
    </row>
    <row r="45" ht="15.75" customHeight="1">
      <c r="A45" s="18" t="s">
        <v>137</v>
      </c>
      <c r="B45" s="18" t="s">
        <v>62</v>
      </c>
      <c r="C45" s="18" t="s">
        <v>140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16.71"/>
    <col customWidth="1" min="3" max="3" width="24.57"/>
    <col customWidth="1" min="4" max="6" width="14.43"/>
  </cols>
  <sheetData>
    <row r="1" ht="15.75" customHeight="1">
      <c r="A1" s="64" t="s">
        <v>141</v>
      </c>
      <c r="B1" s="64" t="s">
        <v>142</v>
      </c>
      <c r="C1" s="64" t="s">
        <v>143</v>
      </c>
      <c r="D1" s="64" t="s">
        <v>144</v>
      </c>
      <c r="E1" s="64" t="s">
        <v>145</v>
      </c>
      <c r="F1" s="64" t="s">
        <v>146</v>
      </c>
      <c r="G1" s="79" t="s">
        <v>147</v>
      </c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ht="15.75" customHeight="1">
      <c r="A2" s="80" t="s">
        <v>148</v>
      </c>
      <c r="B2" s="80" t="s">
        <v>149</v>
      </c>
      <c r="C2" s="81" t="str">
        <f>TEXT(NOW(), "yyyy-mm-dd_HH-MM")</f>
        <v>2020-12-03_13-03</v>
      </c>
      <c r="D2" s="82" t="s">
        <v>150</v>
      </c>
      <c r="E2" s="82" t="s">
        <v>151</v>
      </c>
      <c r="F2" s="72"/>
      <c r="G2" s="83" t="s">
        <v>152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 ht="15.75" customHeight="1">
      <c r="A3" s="80"/>
      <c r="B3" s="80"/>
      <c r="C3" s="81"/>
      <c r="D3" s="82"/>
      <c r="E3" s="82"/>
      <c r="F3" s="72"/>
      <c r="G3" s="83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 ht="15.75" customHeight="1">
      <c r="A4" s="80"/>
      <c r="B4" s="80"/>
      <c r="C4" s="81"/>
      <c r="D4" s="82"/>
      <c r="E4" s="82"/>
      <c r="F4" s="72"/>
      <c r="G4" s="83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ht="15.75" customHeight="1">
      <c r="A5" s="80"/>
      <c r="B5" s="80"/>
      <c r="C5" s="81"/>
      <c r="D5" s="82"/>
      <c r="E5" s="82"/>
      <c r="F5" s="72"/>
      <c r="G5" s="83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ht="15.75" customHeight="1">
      <c r="A6" s="80"/>
      <c r="B6" s="80"/>
      <c r="C6" s="81"/>
      <c r="D6" s="82"/>
      <c r="E6" s="82"/>
      <c r="F6" s="72"/>
      <c r="G6" s="83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ht="15.75" customHeight="1">
      <c r="A7" s="80"/>
      <c r="B7" s="80"/>
      <c r="C7" s="81"/>
      <c r="D7" s="82"/>
      <c r="E7" s="82"/>
      <c r="F7" s="72"/>
      <c r="G7" s="83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ht="15.75" customHeight="1">
      <c r="A8" s="80"/>
      <c r="B8" s="80"/>
      <c r="C8" s="81"/>
      <c r="D8" s="82"/>
      <c r="E8" s="82"/>
      <c r="F8" s="72"/>
      <c r="G8" s="83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 ht="15.75" customHeight="1">
      <c r="A9" s="80"/>
      <c r="B9" s="80"/>
      <c r="C9" s="81"/>
      <c r="D9" s="82"/>
      <c r="E9" s="82"/>
      <c r="F9" s="72"/>
      <c r="G9" s="83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 ht="15.75" customHeight="1">
      <c r="A10" s="80"/>
      <c r="B10" s="80"/>
      <c r="C10" s="81"/>
      <c r="D10" s="82"/>
      <c r="E10" s="82"/>
      <c r="F10" s="72"/>
      <c r="G10" s="83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ht="15.75" customHeight="1">
      <c r="A11" s="80"/>
      <c r="B11" s="80"/>
      <c r="C11" s="81"/>
      <c r="D11" s="82"/>
      <c r="E11" s="82"/>
      <c r="F11" s="72"/>
      <c r="G11" s="83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 ht="15.75" customHeight="1">
      <c r="A12" s="80"/>
      <c r="B12" s="80"/>
      <c r="C12" s="81"/>
      <c r="D12" s="82"/>
      <c r="E12" s="82"/>
      <c r="F12" s="72"/>
      <c r="G12" s="83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64" t="s">
        <v>79</v>
      </c>
      <c r="B1" s="64" t="s">
        <v>1</v>
      </c>
      <c r="C1" s="65" t="s">
        <v>2</v>
      </c>
      <c r="D1" s="66" t="s">
        <v>3</v>
      </c>
      <c r="E1" s="67" t="s">
        <v>4</v>
      </c>
      <c r="F1" s="68" t="s">
        <v>5</v>
      </c>
      <c r="G1" s="69" t="s">
        <v>6</v>
      </c>
      <c r="H1" s="70" t="s">
        <v>7</v>
      </c>
      <c r="I1" s="71" t="s">
        <v>8</v>
      </c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</row>
    <row r="2" ht="15.75" customHeight="1">
      <c r="A2" s="74" t="s">
        <v>80</v>
      </c>
      <c r="B2" s="74" t="s">
        <v>75</v>
      </c>
      <c r="C2" s="74" t="s">
        <v>81</v>
      </c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</row>
    <row r="3" ht="15.75" customHeight="1">
      <c r="A3" s="74" t="s">
        <v>80</v>
      </c>
      <c r="B3" s="74" t="s">
        <v>82</v>
      </c>
      <c r="C3" s="74" t="s">
        <v>83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</row>
    <row r="4" ht="15.75" customHeight="1">
      <c r="A4" s="74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</row>
    <row r="5" ht="15.75" customHeight="1">
      <c r="A5" s="74" t="s">
        <v>93</v>
      </c>
      <c r="B5" s="74" t="s">
        <v>153</v>
      </c>
      <c r="C5" s="74" t="s">
        <v>154</v>
      </c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</row>
    <row r="6" ht="15.75" customHeight="1">
      <c r="A6" s="74" t="s">
        <v>93</v>
      </c>
      <c r="B6" s="74" t="s">
        <v>155</v>
      </c>
      <c r="C6" s="74" t="s">
        <v>156</v>
      </c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</row>
    <row r="7" ht="15.75" customHeight="1">
      <c r="A7" s="74" t="s">
        <v>93</v>
      </c>
      <c r="B7" s="74" t="s">
        <v>157</v>
      </c>
      <c r="C7" s="74" t="s">
        <v>158</v>
      </c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</row>
    <row r="8" ht="15.75" customHeight="1">
      <c r="A8" s="74" t="s">
        <v>93</v>
      </c>
      <c r="B8" s="74" t="s">
        <v>159</v>
      </c>
      <c r="C8" s="74" t="s">
        <v>160</v>
      </c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</row>
    <row r="9" ht="15.75" customHeight="1">
      <c r="A9" s="74" t="s">
        <v>93</v>
      </c>
      <c r="B9" s="74" t="s">
        <v>161</v>
      </c>
      <c r="C9" s="74" t="s">
        <v>162</v>
      </c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</row>
    <row r="10" ht="15.75" customHeight="1">
      <c r="A10" s="74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</row>
    <row r="11" ht="15.75" customHeight="1">
      <c r="A11" s="74" t="s">
        <v>163</v>
      </c>
      <c r="B11" s="74" t="s">
        <v>164</v>
      </c>
      <c r="C11" s="74" t="s">
        <v>165</v>
      </c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</row>
    <row r="12" ht="15.75" customHeight="1">
      <c r="A12" s="74" t="s">
        <v>163</v>
      </c>
      <c r="B12" s="74" t="s">
        <v>166</v>
      </c>
      <c r="C12" s="74" t="s">
        <v>167</v>
      </c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</row>
    <row r="13" ht="15.75" customHeight="1">
      <c r="A13" s="74" t="s">
        <v>163</v>
      </c>
      <c r="B13" s="74" t="s">
        <v>168</v>
      </c>
      <c r="C13" s="74" t="s">
        <v>169</v>
      </c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</row>
    <row r="14" ht="15.75" customHeight="1">
      <c r="A14" s="74" t="s">
        <v>163</v>
      </c>
      <c r="B14" s="74" t="s">
        <v>170</v>
      </c>
      <c r="C14" s="74" t="s">
        <v>171</v>
      </c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</row>
    <row r="15" ht="15.75" customHeight="1">
      <c r="A15" s="74" t="s">
        <v>163</v>
      </c>
      <c r="B15" s="74" t="s">
        <v>172</v>
      </c>
      <c r="C15" s="74" t="s">
        <v>173</v>
      </c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</row>
    <row r="16" ht="15.75" customHeight="1">
      <c r="A16" s="74" t="s">
        <v>163</v>
      </c>
      <c r="B16" s="74" t="s">
        <v>174</v>
      </c>
      <c r="C16" s="74" t="s">
        <v>175</v>
      </c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</row>
    <row r="18" ht="15.75" customHeight="1">
      <c r="A18" s="74" t="s">
        <v>176</v>
      </c>
      <c r="B18" s="74" t="s">
        <v>164</v>
      </c>
      <c r="C18" s="74" t="s">
        <v>165</v>
      </c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</row>
    <row r="19" ht="15.75" customHeight="1">
      <c r="A19" s="74" t="s">
        <v>176</v>
      </c>
      <c r="B19" s="74" t="s">
        <v>166</v>
      </c>
      <c r="C19" s="74" t="s">
        <v>167</v>
      </c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</row>
    <row r="20" ht="15.75" customHeight="1">
      <c r="A20" s="74" t="s">
        <v>176</v>
      </c>
      <c r="B20" s="74" t="s">
        <v>168</v>
      </c>
      <c r="C20" s="74" t="s">
        <v>169</v>
      </c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</row>
    <row r="21" ht="15.75" customHeight="1">
      <c r="A21" s="74" t="s">
        <v>176</v>
      </c>
      <c r="B21" s="74" t="s">
        <v>170</v>
      </c>
      <c r="C21" s="74" t="s">
        <v>171</v>
      </c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</row>
    <row r="22" ht="15.75" customHeight="1">
      <c r="A22" s="74" t="s">
        <v>176</v>
      </c>
      <c r="B22" s="74" t="s">
        <v>174</v>
      </c>
      <c r="C22" s="74" t="s">
        <v>175</v>
      </c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</row>
    <row r="23" ht="15.75" customHeight="1">
      <c r="A23" s="74" t="s">
        <v>176</v>
      </c>
      <c r="B23" s="74" t="s">
        <v>177</v>
      </c>
      <c r="C23" s="74" t="s">
        <v>178</v>
      </c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</row>
    <row r="25" ht="15.75" customHeight="1">
      <c r="A25" s="74" t="s">
        <v>179</v>
      </c>
      <c r="B25" s="74" t="s">
        <v>109</v>
      </c>
      <c r="C25" s="74" t="s">
        <v>110</v>
      </c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</row>
    <row r="26" ht="15.75" customHeight="1">
      <c r="A26" s="74" t="s">
        <v>179</v>
      </c>
      <c r="B26" s="74" t="s">
        <v>111</v>
      </c>
      <c r="C26" s="74" t="s">
        <v>112</v>
      </c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</row>
    <row r="27" ht="15.75" customHeight="1">
      <c r="A27" s="74" t="s">
        <v>179</v>
      </c>
      <c r="B27" s="74" t="s">
        <v>113</v>
      </c>
      <c r="C27" s="74" t="s">
        <v>114</v>
      </c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</row>
    <row r="28" ht="15.75" customHeight="1">
      <c r="A28" s="74" t="s">
        <v>179</v>
      </c>
      <c r="B28" s="74" t="s">
        <v>180</v>
      </c>
      <c r="C28" s="74" t="s">
        <v>181</v>
      </c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</row>
    <row r="29" ht="15.75" customHeight="1">
      <c r="A29" s="74" t="s">
        <v>179</v>
      </c>
      <c r="B29" s="74" t="s">
        <v>182</v>
      </c>
      <c r="C29" s="74" t="s">
        <v>183</v>
      </c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</row>
    <row r="31" ht="15.75" customHeight="1">
      <c r="A31" s="74" t="s">
        <v>184</v>
      </c>
      <c r="B31" s="74" t="s">
        <v>185</v>
      </c>
      <c r="C31" s="74" t="s">
        <v>81</v>
      </c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</row>
    <row r="32" ht="15.75" customHeight="1">
      <c r="A32" s="74" t="s">
        <v>184</v>
      </c>
      <c r="B32" s="74" t="s">
        <v>186</v>
      </c>
      <c r="C32" s="74" t="s">
        <v>83</v>
      </c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</row>
    <row r="34" ht="15.75" customHeight="1">
      <c r="A34" t="s">
        <v>187</v>
      </c>
      <c r="B34" t="str">
        <f t="shared" ref="B34:B42" si="1">SUBSTITUTE(LOWER(SUBSTITUTE(SUBSTITUTE(C34, "(", ""), ")", "")), " ", "_")</f>
        <v>combined_oral_contraceptives</v>
      </c>
      <c r="C34" t="s">
        <v>188</v>
      </c>
    </row>
    <row r="35" ht="15.75" customHeight="1">
      <c r="A35" t="s">
        <v>187</v>
      </c>
      <c r="B35" t="str">
        <f t="shared" si="1"/>
        <v>progesterone_only_pills</v>
      </c>
      <c r="C35" t="s">
        <v>189</v>
      </c>
    </row>
    <row r="36" ht="15.75" customHeight="1">
      <c r="A36" t="s">
        <v>187</v>
      </c>
      <c r="B36" t="str">
        <f t="shared" si="1"/>
        <v>injectibles</v>
      </c>
      <c r="C36" t="s">
        <v>190</v>
      </c>
    </row>
    <row r="37" ht="15.75" customHeight="1">
      <c r="A37" t="s">
        <v>187</v>
      </c>
      <c r="B37" t="str">
        <f t="shared" si="1"/>
        <v>implants_1_rod</v>
      </c>
      <c r="C37" t="s">
        <v>191</v>
      </c>
    </row>
    <row r="38" ht="15.75" customHeight="1">
      <c r="A38" t="s">
        <v>187</v>
      </c>
      <c r="B38" t="str">
        <f t="shared" si="1"/>
        <v>implants_2_rods</v>
      </c>
      <c r="C38" t="s">
        <v>192</v>
      </c>
    </row>
    <row r="39" ht="15.75" customHeight="1">
      <c r="A39" t="s">
        <v>187</v>
      </c>
      <c r="B39" t="str">
        <f t="shared" si="1"/>
        <v>iud</v>
      </c>
      <c r="C39" t="s">
        <v>193</v>
      </c>
    </row>
    <row r="40" ht="15.75" customHeight="1">
      <c r="A40" t="s">
        <v>187</v>
      </c>
      <c r="B40" t="str">
        <f t="shared" si="1"/>
        <v>condoms</v>
      </c>
      <c r="C40" t="s">
        <v>194</v>
      </c>
    </row>
    <row r="41" ht="15.75" customHeight="1">
      <c r="A41" t="s">
        <v>187</v>
      </c>
      <c r="B41" t="str">
        <f t="shared" si="1"/>
        <v>tubal_ligation</v>
      </c>
      <c r="C41" t="s">
        <v>195</v>
      </c>
    </row>
    <row r="42" ht="15.75" customHeight="1">
      <c r="A42" t="s">
        <v>187</v>
      </c>
      <c r="B42" t="str">
        <f t="shared" si="1"/>
        <v>cycle_beads</v>
      </c>
      <c r="C42" t="s">
        <v>196</v>
      </c>
    </row>
    <row r="43" ht="15.75" customHeight="1">
      <c r="A43" t="s">
        <v>187</v>
      </c>
      <c r="B43" t="s">
        <v>182</v>
      </c>
      <c r="C43" t="s">
        <v>183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197</v>
      </c>
      <c r="B45" t="str">
        <f t="shared" si="2"/>
        <v>wants_to_get_pregnant</v>
      </c>
      <c r="C45" t="s">
        <v>198</v>
      </c>
    </row>
    <row r="46" ht="15.75" customHeight="1">
      <c r="A46" t="s">
        <v>197</v>
      </c>
      <c r="B46" t="str">
        <f t="shared" si="2"/>
        <v>did_not_want_fp</v>
      </c>
      <c r="C46" t="s">
        <v>199</v>
      </c>
    </row>
    <row r="47" ht="15.75" customHeight="1">
      <c r="B47" t="str">
        <f t="shared" si="2"/>
        <v/>
      </c>
    </row>
    <row r="48" ht="15.75" customHeight="1">
      <c r="A48" s="84" t="s">
        <v>200</v>
      </c>
      <c r="B48" s="84" t="s">
        <v>201</v>
      </c>
      <c r="C48" s="84" t="s">
        <v>202</v>
      </c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72"/>
      <c r="O48" s="72"/>
      <c r="P48" s="72"/>
      <c r="Q48" s="72"/>
      <c r="R48" s="72"/>
      <c r="S48" s="72"/>
      <c r="T48" s="72"/>
      <c r="U48" s="72"/>
      <c r="V48" s="72"/>
      <c r="W48" s="72"/>
    </row>
    <row r="49" ht="15.75" customHeight="1">
      <c r="A49" s="84" t="s">
        <v>200</v>
      </c>
      <c r="B49" s="84" t="s">
        <v>203</v>
      </c>
      <c r="C49" s="84" t="s">
        <v>140</v>
      </c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72"/>
      <c r="O49" s="72"/>
      <c r="P49" s="72"/>
      <c r="Q49" s="72"/>
      <c r="R49" s="72"/>
      <c r="S49" s="72"/>
      <c r="T49" s="72"/>
      <c r="U49" s="72"/>
      <c r="V49" s="72"/>
      <c r="W49" s="72"/>
    </row>
    <row r="50" ht="15.75" customHeight="1"/>
    <row r="51" ht="15.75" customHeight="1">
      <c r="A51" t="s">
        <v>204</v>
      </c>
      <c r="B51" t="s">
        <v>205</v>
      </c>
      <c r="C51" t="s">
        <v>206</v>
      </c>
    </row>
    <row r="52" ht="15.75" customHeight="1">
      <c r="A52" t="s">
        <v>204</v>
      </c>
      <c r="B52" t="s">
        <v>207</v>
      </c>
      <c r="C52" t="s">
        <v>208</v>
      </c>
    </row>
    <row r="53" ht="15.75" customHeight="1">
      <c r="A53" t="s">
        <v>204</v>
      </c>
      <c r="B53" t="s">
        <v>209</v>
      </c>
      <c r="C53" t="s">
        <v>210</v>
      </c>
    </row>
    <row r="54" ht="15.75" customHeight="1">
      <c r="A54" t="s">
        <v>204</v>
      </c>
      <c r="B54" t="s">
        <v>211</v>
      </c>
      <c r="C54" t="s">
        <v>212</v>
      </c>
    </row>
    <row r="55" ht="15.75" customHeight="1">
      <c r="A55" t="s">
        <v>204</v>
      </c>
      <c r="B55" t="s">
        <v>213</v>
      </c>
      <c r="C55" t="s">
        <v>214</v>
      </c>
    </row>
    <row r="56" ht="15.75" customHeight="1">
      <c r="A56" t="s">
        <v>204</v>
      </c>
      <c r="B56" t="s">
        <v>182</v>
      </c>
      <c r="C56" t="s">
        <v>183</v>
      </c>
    </row>
    <row r="57" ht="15.75" customHeight="1"/>
    <row r="58" ht="15.75" customHeight="1">
      <c r="A58" s="84" t="s">
        <v>215</v>
      </c>
      <c r="B58" s="84" t="s">
        <v>216</v>
      </c>
      <c r="C58" s="84" t="s">
        <v>217</v>
      </c>
    </row>
    <row r="59" ht="15.75" customHeight="1">
      <c r="A59" s="84" t="s">
        <v>215</v>
      </c>
      <c r="B59" s="84" t="s">
        <v>218</v>
      </c>
      <c r="C59" s="84" t="s">
        <v>219</v>
      </c>
    </row>
    <row r="60" ht="15.75" customHeight="1">
      <c r="A60" s="84" t="s">
        <v>215</v>
      </c>
      <c r="B60" s="84" t="s">
        <v>220</v>
      </c>
      <c r="C60" s="84" t="s">
        <v>221</v>
      </c>
    </row>
    <row r="61" ht="15.75" customHeight="1">
      <c r="A61" s="84" t="s">
        <v>215</v>
      </c>
      <c r="B61" s="84" t="s">
        <v>182</v>
      </c>
      <c r="C61" s="84" t="s">
        <v>183</v>
      </c>
    </row>
    <row r="62" ht="15.75" customHeight="1"/>
    <row r="63" ht="15.75" customHeight="1">
      <c r="A63" s="72" t="s">
        <v>222</v>
      </c>
      <c r="B63" s="72" t="s">
        <v>223</v>
      </c>
      <c r="C63" s="84" t="s">
        <v>224</v>
      </c>
    </row>
    <row r="64" ht="15.75" customHeight="1">
      <c r="A64" s="72" t="s">
        <v>222</v>
      </c>
      <c r="B64" s="72" t="s">
        <v>225</v>
      </c>
      <c r="C64" s="84" t="s">
        <v>226</v>
      </c>
    </row>
    <row r="65" ht="15.75" customHeight="1">
      <c r="A65" s="72" t="s">
        <v>222</v>
      </c>
      <c r="B65" s="72" t="s">
        <v>227</v>
      </c>
      <c r="C65" s="84" t="s">
        <v>228</v>
      </c>
    </row>
    <row r="66" ht="15.75" customHeight="1">
      <c r="A66" s="72" t="s">
        <v>222</v>
      </c>
      <c r="B66" s="72" t="s">
        <v>229</v>
      </c>
      <c r="C66" s="84" t="s">
        <v>230</v>
      </c>
    </row>
    <row r="67" ht="15.75" customHeight="1">
      <c r="A67" s="72" t="s">
        <v>222</v>
      </c>
      <c r="B67" s="72" t="s">
        <v>117</v>
      </c>
      <c r="C67" s="84" t="s">
        <v>118</v>
      </c>
    </row>
    <row r="68" ht="15.75" customHeight="1"/>
    <row r="69" ht="15.75" customHeight="1">
      <c r="A69" t="s">
        <v>231</v>
      </c>
      <c r="B69" t="s">
        <v>232</v>
      </c>
      <c r="C69" t="s">
        <v>233</v>
      </c>
    </row>
    <row r="70" ht="15.75" customHeight="1">
      <c r="A70" t="s">
        <v>231</v>
      </c>
      <c r="B70" t="s">
        <v>234</v>
      </c>
      <c r="C70" t="s">
        <v>235</v>
      </c>
    </row>
    <row r="71" ht="15.75" customHeight="1"/>
    <row r="72" ht="15.75" customHeight="1">
      <c r="A72" t="s">
        <v>236</v>
      </c>
      <c r="B72" t="s">
        <v>237</v>
      </c>
      <c r="C72" s="85" t="s">
        <v>198</v>
      </c>
    </row>
    <row r="73" ht="15.75" customHeight="1">
      <c r="A73" t="s">
        <v>236</v>
      </c>
      <c r="B73" t="s">
        <v>238</v>
      </c>
      <c r="C73" t="s">
        <v>239</v>
      </c>
    </row>
    <row r="74" ht="15.75" customHeight="1">
      <c r="A74" t="s">
        <v>236</v>
      </c>
      <c r="B74" t="s">
        <v>182</v>
      </c>
      <c r="C74" t="s">
        <v>183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