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filterPrivacy="1" codeName="ЭтаКнига" defaultThemeVersion="124226"/>
  <xr:revisionPtr revIDLastSave="0" documentId="13_ncr:1_{04A5C21A-5F16-4936-8C17-EB2DA869E063}" xr6:coauthVersionLast="47" xr6:coauthVersionMax="47" xr10:uidLastSave="{00000000-0000-0000-0000-000000000000}"/>
  <bookViews>
    <workbookView xWindow="-103" yWindow="-103" windowWidth="22149" windowHeight="11949" activeTab="3" xr2:uid="{00000000-000D-0000-FFFF-FFFF00000000}"/>
  </bookViews>
  <sheets>
    <sheet name="Лист1" sheetId="1" r:id="rId1"/>
    <sheet name="Лист2" sheetId="2" r:id="rId2"/>
    <sheet name="Лист3" sheetId="3" r:id="rId3"/>
    <sheet name="Лист4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4" l="1"/>
  <c r="M3" i="4"/>
  <c r="M2" i="4"/>
  <c r="M1" i="4"/>
  <c r="M4" i="2"/>
  <c r="M3" i="2"/>
  <c r="M2" i="2"/>
  <c r="M1" i="2"/>
  <c r="B466" i="2"/>
  <c r="B465" i="2"/>
  <c r="B453" i="2" a="1"/>
  <c r="B454" i="2" s="1"/>
  <c r="D454" i="2" l="1"/>
  <c r="B461" i="2"/>
  <c r="D461" i="2" s="1"/>
  <c r="B459" i="2"/>
  <c r="D459" i="2" s="1"/>
  <c r="B457" i="2"/>
  <c r="D457" i="2" s="1"/>
  <c r="B455" i="2"/>
  <c r="D455" i="2" s="1"/>
  <c r="B453" i="2"/>
  <c r="D453" i="2" s="1"/>
  <c r="B462" i="2"/>
  <c r="D462" i="2" s="1"/>
  <c r="B460" i="2"/>
  <c r="D460" i="2" s="1"/>
  <c r="B458" i="2"/>
  <c r="D458" i="2" s="1"/>
  <c r="B456" i="2"/>
  <c r="D456" i="2" s="1"/>
  <c r="O234" i="2"/>
  <c r="P234" i="2"/>
  <c r="Q234" i="2"/>
  <c r="R234" i="2"/>
  <c r="S234" i="2"/>
  <c r="T234" i="2"/>
  <c r="U234" i="2"/>
  <c r="V234" i="2"/>
  <c r="W234" i="2"/>
  <c r="N234" i="2"/>
  <c r="O233" i="2"/>
  <c r="P233" i="2"/>
  <c r="Q233" i="2"/>
  <c r="R233" i="2"/>
  <c r="S233" i="2"/>
  <c r="T233" i="2"/>
  <c r="U233" i="2"/>
  <c r="V233" i="2"/>
  <c r="W233" i="2"/>
  <c r="N233" i="2"/>
  <c r="O232" i="2"/>
  <c r="O236" i="2" s="1"/>
  <c r="P232" i="2"/>
  <c r="P236" i="2" s="1"/>
  <c r="Q232" i="2"/>
  <c r="Q236" i="2" s="1"/>
  <c r="R232" i="2"/>
  <c r="R236" i="2" s="1"/>
  <c r="S232" i="2"/>
  <c r="S236" i="2" s="1"/>
  <c r="T232" i="2"/>
  <c r="T236" i="2" s="1"/>
  <c r="U232" i="2"/>
  <c r="U236" i="2" s="1"/>
  <c r="V232" i="2"/>
  <c r="V236" i="2" s="1"/>
  <c r="W232" i="2"/>
  <c r="W236" i="2" s="1"/>
  <c r="N232" i="2"/>
  <c r="N236" i="2" s="1"/>
  <c r="C433" i="2"/>
  <c r="C434" i="2" s="1"/>
  <c r="D433" i="2"/>
  <c r="D434" i="2" s="1"/>
  <c r="E433" i="2"/>
  <c r="E434" i="2" s="1"/>
  <c r="F433" i="2"/>
  <c r="F434" i="2" s="1"/>
  <c r="G433" i="2"/>
  <c r="G434" i="2" s="1"/>
  <c r="H433" i="2"/>
  <c r="H434" i="2" s="1"/>
  <c r="I433" i="2"/>
  <c r="I434" i="2" s="1"/>
  <c r="J433" i="2"/>
  <c r="J434" i="2" s="1"/>
  <c r="K433" i="2"/>
  <c r="K434" i="2" s="1"/>
  <c r="B433" i="2"/>
  <c r="B434" i="2" s="1"/>
  <c r="C432" i="2"/>
  <c r="D432" i="2"/>
  <c r="E432" i="2"/>
  <c r="F432" i="2"/>
  <c r="G432" i="2"/>
  <c r="H432" i="2"/>
  <c r="I432" i="2"/>
  <c r="J432" i="2"/>
  <c r="K432" i="2"/>
  <c r="B432" i="2"/>
  <c r="C431" i="2"/>
  <c r="D431" i="2"/>
  <c r="E431" i="2"/>
  <c r="F431" i="2"/>
  <c r="G431" i="2"/>
  <c r="H431" i="2"/>
  <c r="I431" i="2"/>
  <c r="J431" i="2"/>
  <c r="K431" i="2"/>
  <c r="B431" i="2"/>
  <c r="W235" i="2" l="1"/>
  <c r="W237" i="2" s="1"/>
  <c r="W238" i="2" s="1"/>
  <c r="W239" i="2" s="1"/>
  <c r="W240" i="2" s="1"/>
  <c r="W241" i="2" s="1"/>
  <c r="W242" i="2" s="1"/>
  <c r="W243" i="2" s="1"/>
  <c r="W244" i="2" s="1"/>
  <c r="W245" i="2" s="1"/>
  <c r="W246" i="2" s="1"/>
  <c r="W247" i="2" s="1"/>
  <c r="W248" i="2" s="1"/>
  <c r="W249" i="2" s="1"/>
  <c r="W250" i="2" s="1"/>
  <c r="V235" i="2"/>
  <c r="V237" i="2" s="1"/>
  <c r="V238" i="2" s="1"/>
  <c r="V239" i="2" s="1"/>
  <c r="V240" i="2" s="1"/>
  <c r="V241" i="2" s="1"/>
  <c r="V242" i="2" s="1"/>
  <c r="V243" i="2" s="1"/>
  <c r="V244" i="2" s="1"/>
  <c r="V245" i="2" s="1"/>
  <c r="V246" i="2" s="1"/>
  <c r="V247" i="2" s="1"/>
  <c r="V248" i="2" s="1"/>
  <c r="V249" i="2" s="1"/>
  <c r="V250" i="2" s="1"/>
  <c r="U235" i="2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T235" i="2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S235" i="2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R235" i="2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Q235" i="2"/>
  <c r="Q237" i="2" s="1"/>
  <c r="Q238" i="2" s="1"/>
  <c r="Q239" i="2" s="1"/>
  <c r="Q240" i="2" s="1"/>
  <c r="Q241" i="2" s="1"/>
  <c r="Q242" i="2" s="1"/>
  <c r="Q243" i="2" s="1"/>
  <c r="Q244" i="2" s="1"/>
  <c r="Q245" i="2" s="1"/>
  <c r="Q246" i="2" s="1"/>
  <c r="Q247" i="2" s="1"/>
  <c r="Q248" i="2" s="1"/>
  <c r="Q249" i="2" s="1"/>
  <c r="Q250" i="2" s="1"/>
  <c r="P235" i="2"/>
  <c r="P237" i="2" s="1"/>
  <c r="P238" i="2" s="1"/>
  <c r="P239" i="2" s="1"/>
  <c r="P240" i="2" s="1"/>
  <c r="P241" i="2" s="1"/>
  <c r="P242" i="2" s="1"/>
  <c r="P243" i="2" s="1"/>
  <c r="P244" i="2" s="1"/>
  <c r="P245" i="2" s="1"/>
  <c r="P246" i="2" s="1"/>
  <c r="P247" i="2" s="1"/>
  <c r="P248" i="2" s="1"/>
  <c r="P249" i="2" s="1"/>
  <c r="P250" i="2" s="1"/>
  <c r="C453" i="2" a="1"/>
  <c r="C453" i="2" s="1"/>
  <c r="O235" i="2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N235" i="2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G5" i="2"/>
  <c r="F5" i="2"/>
  <c r="E5" i="2"/>
  <c r="D5" i="2"/>
  <c r="C5" i="2"/>
  <c r="L222" i="1"/>
  <c r="I222" i="1"/>
  <c r="F222" i="1"/>
  <c r="C222" i="1"/>
  <c r="L221" i="1"/>
  <c r="I221" i="1"/>
  <c r="F221" i="1"/>
  <c r="C221" i="1"/>
  <c r="L220" i="1"/>
  <c r="I220" i="1"/>
  <c r="F220" i="1"/>
  <c r="C220" i="1"/>
  <c r="L219" i="1"/>
  <c r="I219" i="1"/>
  <c r="F219" i="1"/>
  <c r="C219" i="1"/>
  <c r="L218" i="1"/>
  <c r="I218" i="1"/>
  <c r="F218" i="1"/>
  <c r="C218" i="1"/>
  <c r="L217" i="1"/>
  <c r="I217" i="1"/>
  <c r="F217" i="1"/>
  <c r="C217" i="1"/>
  <c r="L216" i="1"/>
  <c r="I216" i="1"/>
  <c r="F216" i="1"/>
  <c r="C216" i="1"/>
  <c r="L215" i="1"/>
  <c r="I215" i="1"/>
  <c r="F215" i="1"/>
  <c r="C215" i="1"/>
  <c r="L214" i="1"/>
  <c r="I214" i="1"/>
  <c r="F214" i="1"/>
  <c r="C214" i="1"/>
  <c r="L213" i="1"/>
  <c r="I213" i="1"/>
  <c r="F213" i="1"/>
  <c r="C213" i="1"/>
  <c r="L212" i="1"/>
  <c r="I212" i="1"/>
  <c r="F212" i="1"/>
  <c r="C212" i="1"/>
  <c r="L211" i="1"/>
  <c r="I211" i="1"/>
  <c r="F211" i="1"/>
  <c r="C211" i="1"/>
  <c r="L210" i="1"/>
  <c r="I210" i="1"/>
  <c r="F210" i="1"/>
  <c r="C210" i="1"/>
  <c r="L209" i="1"/>
  <c r="I209" i="1"/>
  <c r="F209" i="1"/>
  <c r="C209" i="1"/>
  <c r="L208" i="1"/>
  <c r="I208" i="1"/>
  <c r="F208" i="1"/>
  <c r="C208" i="1"/>
  <c r="L207" i="1"/>
  <c r="I207" i="1"/>
  <c r="F207" i="1"/>
  <c r="C207" i="1"/>
  <c r="L206" i="1"/>
  <c r="I206" i="1"/>
  <c r="F206" i="1"/>
  <c r="C206" i="1"/>
  <c r="L205" i="1"/>
  <c r="I205" i="1"/>
  <c r="F205" i="1"/>
  <c r="C205" i="1"/>
  <c r="L204" i="1"/>
  <c r="I204" i="1"/>
  <c r="F204" i="1"/>
  <c r="C204" i="1"/>
  <c r="L203" i="1"/>
  <c r="I203" i="1"/>
  <c r="F203" i="1"/>
  <c r="C203" i="1"/>
  <c r="L202" i="1"/>
  <c r="I202" i="1"/>
  <c r="F202" i="1"/>
  <c r="C202" i="1"/>
  <c r="L201" i="1"/>
  <c r="I201" i="1"/>
  <c r="F201" i="1"/>
  <c r="C201" i="1"/>
  <c r="L200" i="1"/>
  <c r="I200" i="1"/>
  <c r="F200" i="1"/>
  <c r="C200" i="1"/>
  <c r="L199" i="1"/>
  <c r="I199" i="1"/>
  <c r="F199" i="1"/>
  <c r="C199" i="1"/>
  <c r="L198" i="1"/>
  <c r="I198" i="1"/>
  <c r="F198" i="1"/>
  <c r="C198" i="1"/>
  <c r="L197" i="1"/>
  <c r="I197" i="1"/>
  <c r="F197" i="1"/>
  <c r="C197" i="1"/>
  <c r="L196" i="1"/>
  <c r="I196" i="1"/>
  <c r="F196" i="1"/>
  <c r="C196" i="1"/>
  <c r="L195" i="1"/>
  <c r="I195" i="1"/>
  <c r="F195" i="1"/>
  <c r="C195" i="1"/>
  <c r="L194" i="1"/>
  <c r="I194" i="1"/>
  <c r="F194" i="1"/>
  <c r="C194" i="1"/>
  <c r="L193" i="1"/>
  <c r="I193" i="1"/>
  <c r="F193" i="1"/>
  <c r="C193" i="1"/>
  <c r="L192" i="1"/>
  <c r="I192" i="1"/>
  <c r="F192" i="1"/>
  <c r="C192" i="1"/>
  <c r="L191" i="1"/>
  <c r="I191" i="1"/>
  <c r="F191" i="1"/>
  <c r="C191" i="1"/>
  <c r="L190" i="1"/>
  <c r="I190" i="1"/>
  <c r="F190" i="1"/>
  <c r="C190" i="1"/>
  <c r="L189" i="1"/>
  <c r="I189" i="1"/>
  <c r="F189" i="1"/>
  <c r="C189" i="1"/>
  <c r="L188" i="1"/>
  <c r="I188" i="1"/>
  <c r="F188" i="1"/>
  <c r="C188" i="1"/>
  <c r="L187" i="1"/>
  <c r="I187" i="1"/>
  <c r="F187" i="1"/>
  <c r="C187" i="1"/>
  <c r="L186" i="1"/>
  <c r="I186" i="1"/>
  <c r="F186" i="1"/>
  <c r="C186" i="1"/>
  <c r="L185" i="1"/>
  <c r="I185" i="1"/>
  <c r="F185" i="1"/>
  <c r="C185" i="1"/>
  <c r="L184" i="1"/>
  <c r="I184" i="1"/>
  <c r="F184" i="1"/>
  <c r="C184" i="1"/>
  <c r="L183" i="1"/>
  <c r="I183" i="1"/>
  <c r="F183" i="1"/>
  <c r="C183" i="1"/>
  <c r="L182" i="1"/>
  <c r="I182" i="1"/>
  <c r="F182" i="1"/>
  <c r="C182" i="1"/>
  <c r="L181" i="1"/>
  <c r="I181" i="1"/>
  <c r="F181" i="1"/>
  <c r="C181" i="1"/>
  <c r="L180" i="1"/>
  <c r="I180" i="1"/>
  <c r="F180" i="1"/>
  <c r="C180" i="1"/>
  <c r="L179" i="1"/>
  <c r="I179" i="1"/>
  <c r="F179" i="1"/>
  <c r="C179" i="1"/>
  <c r="L178" i="1"/>
  <c r="I178" i="1"/>
  <c r="F178" i="1"/>
  <c r="C178" i="1"/>
  <c r="L177" i="1"/>
  <c r="I177" i="1"/>
  <c r="F177" i="1"/>
  <c r="C177" i="1"/>
  <c r="L176" i="1"/>
  <c r="I176" i="1"/>
  <c r="F176" i="1"/>
  <c r="C176" i="1"/>
  <c r="L175" i="1"/>
  <c r="I175" i="1"/>
  <c r="F175" i="1"/>
  <c r="C175" i="1"/>
  <c r="L174" i="1"/>
  <c r="I174" i="1"/>
  <c r="F174" i="1"/>
  <c r="C174" i="1"/>
  <c r="L173" i="1"/>
  <c r="I173" i="1"/>
  <c r="F173" i="1"/>
  <c r="C173" i="1"/>
  <c r="L172" i="1"/>
  <c r="I172" i="1"/>
  <c r="F172" i="1"/>
  <c r="C172" i="1"/>
  <c r="L171" i="1"/>
  <c r="I171" i="1"/>
  <c r="F171" i="1"/>
  <c r="C171" i="1"/>
  <c r="L170" i="1"/>
  <c r="I170" i="1"/>
  <c r="F170" i="1"/>
  <c r="C170" i="1"/>
  <c r="L169" i="1"/>
  <c r="I169" i="1"/>
  <c r="F169" i="1"/>
  <c r="C169" i="1"/>
  <c r="L168" i="1"/>
  <c r="I168" i="1"/>
  <c r="F168" i="1"/>
  <c r="C168" i="1"/>
  <c r="L167" i="1"/>
  <c r="I167" i="1"/>
  <c r="F167" i="1"/>
  <c r="C167" i="1"/>
  <c r="L166" i="1"/>
  <c r="I166" i="1"/>
  <c r="F166" i="1"/>
  <c r="C166" i="1"/>
  <c r="L165" i="1"/>
  <c r="I165" i="1"/>
  <c r="F165" i="1"/>
  <c r="C165" i="1"/>
  <c r="L164" i="1"/>
  <c r="I164" i="1"/>
  <c r="F164" i="1"/>
  <c r="C164" i="1"/>
  <c r="L163" i="1"/>
  <c r="I163" i="1"/>
  <c r="F163" i="1"/>
  <c r="C163" i="1"/>
  <c r="L162" i="1"/>
  <c r="I162" i="1"/>
  <c r="F162" i="1"/>
  <c r="C162" i="1"/>
  <c r="L161" i="1"/>
  <c r="I161" i="1"/>
  <c r="F161" i="1"/>
  <c r="C161" i="1"/>
  <c r="L160" i="1"/>
  <c r="I160" i="1"/>
  <c r="F160" i="1"/>
  <c r="C160" i="1"/>
  <c r="L159" i="1"/>
  <c r="I159" i="1"/>
  <c r="F159" i="1"/>
  <c r="C159" i="1"/>
  <c r="L158" i="1"/>
  <c r="I158" i="1"/>
  <c r="F158" i="1"/>
  <c r="C158" i="1"/>
  <c r="L157" i="1"/>
  <c r="I157" i="1"/>
  <c r="F157" i="1"/>
  <c r="C157" i="1"/>
  <c r="L156" i="1"/>
  <c r="I156" i="1"/>
  <c r="F156" i="1"/>
  <c r="C156" i="1"/>
  <c r="L155" i="1"/>
  <c r="I155" i="1"/>
  <c r="F155" i="1"/>
  <c r="C155" i="1"/>
  <c r="L154" i="1"/>
  <c r="I154" i="1"/>
  <c r="F154" i="1"/>
  <c r="C154" i="1"/>
  <c r="L153" i="1"/>
  <c r="I153" i="1"/>
  <c r="F153" i="1"/>
  <c r="C153" i="1"/>
  <c r="L152" i="1"/>
  <c r="I152" i="1"/>
  <c r="F152" i="1"/>
  <c r="C152" i="1"/>
  <c r="L151" i="1"/>
  <c r="I151" i="1"/>
  <c r="F151" i="1"/>
  <c r="C151" i="1"/>
  <c r="L150" i="1"/>
  <c r="I150" i="1"/>
  <c r="F150" i="1"/>
  <c r="C150" i="1"/>
  <c r="L149" i="1"/>
  <c r="I149" i="1"/>
  <c r="F149" i="1"/>
  <c r="C149" i="1"/>
  <c r="L148" i="1"/>
  <c r="I148" i="1"/>
  <c r="F148" i="1"/>
  <c r="C148" i="1"/>
  <c r="L147" i="1"/>
  <c r="I147" i="1"/>
  <c r="F147" i="1"/>
  <c r="C147" i="1"/>
  <c r="L146" i="1"/>
  <c r="I146" i="1"/>
  <c r="F146" i="1"/>
  <c r="C146" i="1"/>
  <c r="L145" i="1"/>
  <c r="I145" i="1"/>
  <c r="F145" i="1"/>
  <c r="C145" i="1"/>
  <c r="L144" i="1"/>
  <c r="I144" i="1"/>
  <c r="F144" i="1"/>
  <c r="C144" i="1"/>
  <c r="L143" i="1"/>
  <c r="I143" i="1"/>
  <c r="F143" i="1"/>
  <c r="C143" i="1"/>
  <c r="L142" i="1"/>
  <c r="I142" i="1"/>
  <c r="F142" i="1"/>
  <c r="C142" i="1"/>
  <c r="L141" i="1"/>
  <c r="I141" i="1"/>
  <c r="F141" i="1"/>
  <c r="C141" i="1"/>
  <c r="L140" i="1"/>
  <c r="I140" i="1"/>
  <c r="F140" i="1"/>
  <c r="C140" i="1"/>
  <c r="L139" i="1"/>
  <c r="I139" i="1"/>
  <c r="F139" i="1"/>
  <c r="C139" i="1"/>
  <c r="L138" i="1"/>
  <c r="I138" i="1"/>
  <c r="F138" i="1"/>
  <c r="C138" i="1"/>
  <c r="L137" i="1"/>
  <c r="I137" i="1"/>
  <c r="F137" i="1"/>
  <c r="C137" i="1"/>
  <c r="L136" i="1"/>
  <c r="I136" i="1"/>
  <c r="F136" i="1"/>
  <c r="C136" i="1"/>
  <c r="L135" i="1"/>
  <c r="I135" i="1"/>
  <c r="F135" i="1"/>
  <c r="C135" i="1"/>
  <c r="L134" i="1"/>
  <c r="I134" i="1"/>
  <c r="F134" i="1"/>
  <c r="C134" i="1"/>
  <c r="L133" i="1"/>
  <c r="I133" i="1"/>
  <c r="F133" i="1"/>
  <c r="C133" i="1"/>
  <c r="L132" i="1"/>
  <c r="I132" i="1"/>
  <c r="F132" i="1"/>
  <c r="C132" i="1"/>
  <c r="L131" i="1"/>
  <c r="I131" i="1"/>
  <c r="F131" i="1"/>
  <c r="C131" i="1"/>
  <c r="L130" i="1"/>
  <c r="I130" i="1"/>
  <c r="F130" i="1"/>
  <c r="C130" i="1"/>
  <c r="L129" i="1"/>
  <c r="I129" i="1"/>
  <c r="F129" i="1"/>
  <c r="C129" i="1"/>
  <c r="L128" i="1"/>
  <c r="I128" i="1"/>
  <c r="F128" i="1"/>
  <c r="C128" i="1"/>
  <c r="L127" i="1"/>
  <c r="I127" i="1"/>
  <c r="F127" i="1"/>
  <c r="C127" i="1"/>
  <c r="L126" i="1"/>
  <c r="I126" i="1"/>
  <c r="F126" i="1"/>
  <c r="C126" i="1"/>
  <c r="L125" i="1"/>
  <c r="I125" i="1"/>
  <c r="F125" i="1"/>
  <c r="C125" i="1"/>
  <c r="L124" i="1"/>
  <c r="I124" i="1"/>
  <c r="F124" i="1"/>
  <c r="C124" i="1"/>
  <c r="L123" i="1"/>
  <c r="I123" i="1"/>
  <c r="F123" i="1"/>
  <c r="C123" i="1"/>
  <c r="L122" i="1"/>
  <c r="I122" i="1"/>
  <c r="F122" i="1"/>
  <c r="C122" i="1"/>
  <c r="L121" i="1"/>
  <c r="I121" i="1"/>
  <c r="F121" i="1"/>
  <c r="C121" i="1"/>
  <c r="L120" i="1"/>
  <c r="I120" i="1"/>
  <c r="F120" i="1"/>
  <c r="C120" i="1"/>
  <c r="L119" i="1"/>
  <c r="I119" i="1"/>
  <c r="F119" i="1"/>
  <c r="C119" i="1"/>
  <c r="L118" i="1"/>
  <c r="I118" i="1"/>
  <c r="F118" i="1"/>
  <c r="C118" i="1"/>
  <c r="L117" i="1"/>
  <c r="I117" i="1"/>
  <c r="F117" i="1"/>
  <c r="C117" i="1"/>
  <c r="L116" i="1"/>
  <c r="I116" i="1"/>
  <c r="F116" i="1"/>
  <c r="C116" i="1"/>
  <c r="L115" i="1"/>
  <c r="I115" i="1"/>
  <c r="F115" i="1"/>
  <c r="C115" i="1"/>
  <c r="L114" i="1"/>
  <c r="I114" i="1"/>
  <c r="F114" i="1"/>
  <c r="C114" i="1"/>
  <c r="L113" i="1"/>
  <c r="I113" i="1"/>
  <c r="F113" i="1"/>
  <c r="C113" i="1"/>
  <c r="L112" i="1"/>
  <c r="I112" i="1"/>
  <c r="F112" i="1"/>
  <c r="C112" i="1"/>
  <c r="L111" i="1"/>
  <c r="I111" i="1"/>
  <c r="F111" i="1"/>
  <c r="C111" i="1"/>
  <c r="L110" i="1"/>
  <c r="I110" i="1"/>
  <c r="F110" i="1"/>
  <c r="C110" i="1"/>
  <c r="L109" i="1"/>
  <c r="I109" i="1"/>
  <c r="F109" i="1"/>
  <c r="C109" i="1"/>
  <c r="L108" i="1"/>
  <c r="I108" i="1"/>
  <c r="F108" i="1"/>
  <c r="C108" i="1"/>
  <c r="L107" i="1"/>
  <c r="I107" i="1"/>
  <c r="F107" i="1"/>
  <c r="C107" i="1"/>
  <c r="L106" i="1"/>
  <c r="I106" i="1"/>
  <c r="F106" i="1"/>
  <c r="C106" i="1"/>
  <c r="L105" i="1"/>
  <c r="I105" i="1"/>
  <c r="F105" i="1"/>
  <c r="C105" i="1"/>
  <c r="L104" i="1"/>
  <c r="I104" i="1"/>
  <c r="F104" i="1"/>
  <c r="C104" i="1"/>
  <c r="L103" i="1"/>
  <c r="I103" i="1"/>
  <c r="F103" i="1"/>
  <c r="C103" i="1"/>
  <c r="L102" i="1"/>
  <c r="I102" i="1"/>
  <c r="F102" i="1"/>
  <c r="C102" i="1"/>
  <c r="L101" i="1"/>
  <c r="I101" i="1"/>
  <c r="F101" i="1"/>
  <c r="C101" i="1"/>
  <c r="L100" i="1"/>
  <c r="I100" i="1"/>
  <c r="F100" i="1"/>
  <c r="C100" i="1"/>
  <c r="L99" i="1"/>
  <c r="I99" i="1"/>
  <c r="F99" i="1"/>
  <c r="C99" i="1"/>
  <c r="L98" i="1"/>
  <c r="I98" i="1"/>
  <c r="F98" i="1"/>
  <c r="C98" i="1"/>
  <c r="L97" i="1"/>
  <c r="I97" i="1"/>
  <c r="F97" i="1"/>
  <c r="C97" i="1"/>
  <c r="L96" i="1"/>
  <c r="I96" i="1"/>
  <c r="F96" i="1"/>
  <c r="C96" i="1"/>
  <c r="L95" i="1"/>
  <c r="I95" i="1"/>
  <c r="F95" i="1"/>
  <c r="C95" i="1"/>
  <c r="L94" i="1"/>
  <c r="I94" i="1"/>
  <c r="F94" i="1"/>
  <c r="C94" i="1"/>
  <c r="L93" i="1"/>
  <c r="I93" i="1"/>
  <c r="F93" i="1"/>
  <c r="C93" i="1"/>
  <c r="L92" i="1"/>
  <c r="I92" i="1"/>
  <c r="F92" i="1"/>
  <c r="C92" i="1"/>
  <c r="L91" i="1"/>
  <c r="I91" i="1"/>
  <c r="F91" i="1"/>
  <c r="C91" i="1"/>
  <c r="L90" i="1"/>
  <c r="I90" i="1"/>
  <c r="F90" i="1"/>
  <c r="C90" i="1"/>
  <c r="L89" i="1"/>
  <c r="I89" i="1"/>
  <c r="F89" i="1"/>
  <c r="C89" i="1"/>
  <c r="L88" i="1"/>
  <c r="I88" i="1"/>
  <c r="F88" i="1"/>
  <c r="C88" i="1"/>
  <c r="L87" i="1"/>
  <c r="I87" i="1"/>
  <c r="F87" i="1"/>
  <c r="C87" i="1"/>
  <c r="L86" i="1"/>
  <c r="I86" i="1"/>
  <c r="F86" i="1"/>
  <c r="C86" i="1"/>
  <c r="L85" i="1"/>
  <c r="I85" i="1"/>
  <c r="F85" i="1"/>
  <c r="C85" i="1"/>
  <c r="L84" i="1"/>
  <c r="I84" i="1"/>
  <c r="F84" i="1"/>
  <c r="C84" i="1"/>
  <c r="L83" i="1"/>
  <c r="I83" i="1"/>
  <c r="F83" i="1"/>
  <c r="C83" i="1"/>
  <c r="L82" i="1"/>
  <c r="I82" i="1"/>
  <c r="F82" i="1"/>
  <c r="C82" i="1"/>
  <c r="L81" i="1"/>
  <c r="I81" i="1"/>
  <c r="F81" i="1"/>
  <c r="C81" i="1"/>
  <c r="L80" i="1"/>
  <c r="I80" i="1"/>
  <c r="F80" i="1"/>
  <c r="C80" i="1"/>
  <c r="L79" i="1"/>
  <c r="I79" i="1"/>
  <c r="F79" i="1"/>
  <c r="C79" i="1"/>
  <c r="L78" i="1"/>
  <c r="I78" i="1"/>
  <c r="F78" i="1"/>
  <c r="C78" i="1"/>
  <c r="L77" i="1"/>
  <c r="I77" i="1"/>
  <c r="F77" i="1"/>
  <c r="C77" i="1"/>
  <c r="L76" i="1"/>
  <c r="I76" i="1"/>
  <c r="F76" i="1"/>
  <c r="C76" i="1"/>
  <c r="L75" i="1"/>
  <c r="I75" i="1"/>
  <c r="F75" i="1"/>
  <c r="C75" i="1"/>
  <c r="L74" i="1"/>
  <c r="I74" i="1"/>
  <c r="F74" i="1"/>
  <c r="C74" i="1"/>
  <c r="L73" i="1"/>
  <c r="I73" i="1"/>
  <c r="F73" i="1"/>
  <c r="C73" i="1"/>
  <c r="L72" i="1"/>
  <c r="I72" i="1"/>
  <c r="F72" i="1"/>
  <c r="C72" i="1"/>
  <c r="L71" i="1"/>
  <c r="I71" i="1"/>
  <c r="F71" i="1"/>
  <c r="C71" i="1"/>
  <c r="L70" i="1"/>
  <c r="I70" i="1"/>
  <c r="F70" i="1"/>
  <c r="C70" i="1"/>
  <c r="L69" i="1"/>
  <c r="I69" i="1"/>
  <c r="F69" i="1"/>
  <c r="C69" i="1"/>
  <c r="L68" i="1"/>
  <c r="I68" i="1"/>
  <c r="F68" i="1"/>
  <c r="C68" i="1"/>
  <c r="L67" i="1"/>
  <c r="I67" i="1"/>
  <c r="F67" i="1"/>
  <c r="C67" i="1"/>
  <c r="L66" i="1"/>
  <c r="I66" i="1"/>
  <c r="F66" i="1"/>
  <c r="C66" i="1"/>
  <c r="L65" i="1"/>
  <c r="I65" i="1"/>
  <c r="F65" i="1"/>
  <c r="C65" i="1"/>
  <c r="L64" i="1"/>
  <c r="I64" i="1"/>
  <c r="F64" i="1"/>
  <c r="C64" i="1"/>
  <c r="L63" i="1"/>
  <c r="I63" i="1"/>
  <c r="F63" i="1"/>
  <c r="C63" i="1"/>
  <c r="L62" i="1"/>
  <c r="I62" i="1"/>
  <c r="F62" i="1"/>
  <c r="C62" i="1"/>
  <c r="L61" i="1"/>
  <c r="I61" i="1"/>
  <c r="F61" i="1"/>
  <c r="C61" i="1"/>
  <c r="L60" i="1"/>
  <c r="I60" i="1"/>
  <c r="F60" i="1"/>
  <c r="C60" i="1"/>
  <c r="L59" i="1"/>
  <c r="I59" i="1"/>
  <c r="F59" i="1"/>
  <c r="C59" i="1"/>
  <c r="L58" i="1"/>
  <c r="I58" i="1"/>
  <c r="F58" i="1"/>
  <c r="C58" i="1"/>
  <c r="L57" i="1"/>
  <c r="I57" i="1"/>
  <c r="F57" i="1"/>
  <c r="C57" i="1"/>
  <c r="L56" i="1"/>
  <c r="I56" i="1"/>
  <c r="F56" i="1"/>
  <c r="C56" i="1"/>
  <c r="L55" i="1"/>
  <c r="I55" i="1"/>
  <c r="F55" i="1"/>
  <c r="C55" i="1"/>
  <c r="L54" i="1"/>
  <c r="I54" i="1"/>
  <c r="F54" i="1"/>
  <c r="C54" i="1"/>
  <c r="L53" i="1"/>
  <c r="I53" i="1"/>
  <c r="F53" i="1"/>
  <c r="C53" i="1"/>
  <c r="L52" i="1"/>
  <c r="I52" i="1"/>
  <c r="F52" i="1"/>
  <c r="C52" i="1"/>
  <c r="L51" i="1"/>
  <c r="I51" i="1"/>
  <c r="F51" i="1"/>
  <c r="C51" i="1"/>
  <c r="L50" i="1"/>
  <c r="I50" i="1"/>
  <c r="F50" i="1"/>
  <c r="C50" i="1"/>
  <c r="L49" i="1"/>
  <c r="I49" i="1"/>
  <c r="F49" i="1"/>
  <c r="C49" i="1"/>
  <c r="L48" i="1"/>
  <c r="I48" i="1"/>
  <c r="F48" i="1"/>
  <c r="C48" i="1"/>
  <c r="L47" i="1"/>
  <c r="I47" i="1"/>
  <c r="F47" i="1"/>
  <c r="C47" i="1"/>
  <c r="L46" i="1"/>
  <c r="I46" i="1"/>
  <c r="F46" i="1"/>
  <c r="C46" i="1"/>
  <c r="L45" i="1"/>
  <c r="I45" i="1"/>
  <c r="F45" i="1"/>
  <c r="C45" i="1"/>
  <c r="L44" i="1"/>
  <c r="I44" i="1"/>
  <c r="F44" i="1"/>
  <c r="C44" i="1"/>
  <c r="L43" i="1"/>
  <c r="I43" i="1"/>
  <c r="F43" i="1"/>
  <c r="C43" i="1"/>
  <c r="L42" i="1"/>
  <c r="I42" i="1"/>
  <c r="F42" i="1"/>
  <c r="C42" i="1"/>
  <c r="L41" i="1"/>
  <c r="I41" i="1"/>
  <c r="F41" i="1"/>
  <c r="C41" i="1"/>
  <c r="L40" i="1"/>
  <c r="I40" i="1"/>
  <c r="F40" i="1"/>
  <c r="C40" i="1"/>
  <c r="L39" i="1"/>
  <c r="I39" i="1"/>
  <c r="F39" i="1"/>
  <c r="C39" i="1"/>
  <c r="L38" i="1"/>
  <c r="I38" i="1"/>
  <c r="F38" i="1"/>
  <c r="C38" i="1"/>
  <c r="L37" i="1"/>
  <c r="I37" i="1"/>
  <c r="F37" i="1"/>
  <c r="C37" i="1"/>
  <c r="L36" i="1"/>
  <c r="I36" i="1"/>
  <c r="F36" i="1"/>
  <c r="C36" i="1"/>
  <c r="L35" i="1"/>
  <c r="I35" i="1"/>
  <c r="F35" i="1"/>
  <c r="C35" i="1"/>
  <c r="L34" i="1"/>
  <c r="I34" i="1"/>
  <c r="F34" i="1"/>
  <c r="C34" i="1"/>
  <c r="L33" i="1"/>
  <c r="I33" i="1"/>
  <c r="F33" i="1"/>
  <c r="C33" i="1"/>
  <c r="L32" i="1"/>
  <c r="I32" i="1"/>
  <c r="F32" i="1"/>
  <c r="C32" i="1"/>
  <c r="L31" i="1"/>
  <c r="I31" i="1"/>
  <c r="F31" i="1"/>
  <c r="C31" i="1"/>
  <c r="L30" i="1"/>
  <c r="I30" i="1"/>
  <c r="F30" i="1"/>
  <c r="C30" i="1"/>
  <c r="L29" i="1"/>
  <c r="I29" i="1"/>
  <c r="F29" i="1"/>
  <c r="C29" i="1"/>
  <c r="L28" i="1"/>
  <c r="I28" i="1"/>
  <c r="F28" i="1"/>
  <c r="C28" i="1"/>
  <c r="L27" i="1"/>
  <c r="I27" i="1"/>
  <c r="F27" i="1"/>
  <c r="C27" i="1"/>
  <c r="L26" i="1"/>
  <c r="I26" i="1"/>
  <c r="F26" i="1"/>
  <c r="C26" i="1"/>
  <c r="L25" i="1"/>
  <c r="I25" i="1"/>
  <c r="F25" i="1"/>
  <c r="C25" i="1"/>
  <c r="L24" i="1"/>
  <c r="I24" i="1"/>
  <c r="F24" i="1"/>
  <c r="C24" i="1"/>
  <c r="L23" i="1"/>
  <c r="I23" i="1"/>
  <c r="F23" i="1"/>
  <c r="G23" i="1" s="1"/>
  <c r="H23" i="1" s="1"/>
  <c r="C23" i="1"/>
  <c r="L22" i="1"/>
  <c r="J22" i="1"/>
  <c r="K22" i="1" s="1"/>
  <c r="H22" i="1"/>
  <c r="G22" i="1"/>
  <c r="D22" i="1"/>
  <c r="E22" i="1" s="1"/>
  <c r="C454" i="2" l="1"/>
  <c r="C456" i="2"/>
  <c r="C462" i="2"/>
  <c r="C455" i="2"/>
  <c r="C457" i="2"/>
  <c r="C458" i="2"/>
  <c r="C459" i="2"/>
  <c r="C460" i="2"/>
  <c r="C461" i="2"/>
  <c r="D23" i="1"/>
  <c r="D24" i="1" s="1"/>
  <c r="J23" i="1"/>
  <c r="K23" i="1" s="1"/>
  <c r="G24" i="1"/>
  <c r="J24" i="1" l="1"/>
  <c r="K24" i="1" s="1"/>
  <c r="E23" i="1"/>
  <c r="H24" i="1"/>
  <c r="G25" i="1"/>
  <c r="D25" i="1"/>
  <c r="E24" i="1"/>
  <c r="J25" i="1" l="1"/>
  <c r="K25" i="1" s="1"/>
  <c r="D26" i="1"/>
  <c r="E25" i="1"/>
  <c r="H25" i="1"/>
  <c r="G26" i="1"/>
  <c r="J26" i="1" l="1"/>
  <c r="J27" i="1" s="1"/>
  <c r="D27" i="1"/>
  <c r="E26" i="1"/>
  <c r="H26" i="1"/>
  <c r="G27" i="1"/>
  <c r="K26" i="1" l="1"/>
  <c r="H27" i="1"/>
  <c r="G28" i="1"/>
  <c r="D28" i="1"/>
  <c r="E27" i="1"/>
  <c r="J28" i="1"/>
  <c r="K27" i="1"/>
  <c r="H28" i="1" l="1"/>
  <c r="G29" i="1"/>
  <c r="J29" i="1"/>
  <c r="K28" i="1"/>
  <c r="D29" i="1"/>
  <c r="E28" i="1"/>
  <c r="H29" i="1" l="1"/>
  <c r="G30" i="1"/>
  <c r="D30" i="1"/>
  <c r="E29" i="1"/>
  <c r="J30" i="1"/>
  <c r="K29" i="1"/>
  <c r="H30" i="1" l="1"/>
  <c r="G31" i="1"/>
  <c r="J31" i="1"/>
  <c r="K30" i="1"/>
  <c r="D31" i="1"/>
  <c r="E30" i="1"/>
  <c r="H31" i="1" l="1"/>
  <c r="G32" i="1"/>
  <c r="D32" i="1"/>
  <c r="E31" i="1"/>
  <c r="J32" i="1"/>
  <c r="K31" i="1"/>
  <c r="H32" i="1" l="1"/>
  <c r="G33" i="1"/>
  <c r="J33" i="1"/>
  <c r="K32" i="1"/>
  <c r="D33" i="1"/>
  <c r="E32" i="1"/>
  <c r="H33" i="1" l="1"/>
  <c r="G34" i="1"/>
  <c r="D34" i="1"/>
  <c r="E33" i="1"/>
  <c r="J34" i="1"/>
  <c r="K33" i="1"/>
  <c r="H34" i="1" l="1"/>
  <c r="G35" i="1"/>
  <c r="J35" i="1"/>
  <c r="K34" i="1"/>
  <c r="D35" i="1"/>
  <c r="E34" i="1"/>
  <c r="H35" i="1" l="1"/>
  <c r="G36" i="1"/>
  <c r="D36" i="1"/>
  <c r="E35" i="1"/>
  <c r="J36" i="1"/>
  <c r="K35" i="1"/>
  <c r="H36" i="1" l="1"/>
  <c r="G37" i="1"/>
  <c r="J37" i="1"/>
  <c r="K36" i="1"/>
  <c r="D37" i="1"/>
  <c r="E36" i="1"/>
  <c r="J38" i="1" l="1"/>
  <c r="K37" i="1"/>
  <c r="H37" i="1"/>
  <c r="G38" i="1"/>
  <c r="D38" i="1"/>
  <c r="E37" i="1"/>
  <c r="H38" i="1" l="1"/>
  <c r="G39" i="1"/>
  <c r="D39" i="1"/>
  <c r="E38" i="1"/>
  <c r="J39" i="1"/>
  <c r="K38" i="1"/>
  <c r="J40" i="1" l="1"/>
  <c r="K39" i="1"/>
  <c r="D40" i="1"/>
  <c r="E39" i="1"/>
  <c r="H39" i="1"/>
  <c r="G40" i="1"/>
  <c r="H40" i="1" l="1"/>
  <c r="G41" i="1"/>
  <c r="D41" i="1"/>
  <c r="E40" i="1"/>
  <c r="J41" i="1"/>
  <c r="K40" i="1"/>
  <c r="H41" i="1" l="1"/>
  <c r="G42" i="1"/>
  <c r="J42" i="1"/>
  <c r="K41" i="1"/>
  <c r="D42" i="1"/>
  <c r="E41" i="1"/>
  <c r="H42" i="1" l="1"/>
  <c r="G43" i="1"/>
  <c r="D43" i="1"/>
  <c r="E42" i="1"/>
  <c r="J43" i="1"/>
  <c r="K42" i="1"/>
  <c r="H43" i="1" l="1"/>
  <c r="G44" i="1"/>
  <c r="J44" i="1"/>
  <c r="K43" i="1"/>
  <c r="D44" i="1"/>
  <c r="E43" i="1"/>
  <c r="H44" i="1" l="1"/>
  <c r="G45" i="1"/>
  <c r="D45" i="1"/>
  <c r="E44" i="1"/>
  <c r="J45" i="1"/>
  <c r="K44" i="1"/>
  <c r="H45" i="1" l="1"/>
  <c r="G46" i="1"/>
  <c r="J46" i="1"/>
  <c r="K45" i="1"/>
  <c r="D46" i="1"/>
  <c r="E45" i="1"/>
  <c r="H46" i="1" l="1"/>
  <c r="G47" i="1"/>
  <c r="D47" i="1"/>
  <c r="E46" i="1"/>
  <c r="J47" i="1"/>
  <c r="K46" i="1"/>
  <c r="H47" i="1" l="1"/>
  <c r="G48" i="1"/>
  <c r="J48" i="1"/>
  <c r="K47" i="1"/>
  <c r="D48" i="1"/>
  <c r="E47" i="1"/>
  <c r="H48" i="1" l="1"/>
  <c r="G49" i="1"/>
  <c r="D49" i="1"/>
  <c r="E48" i="1"/>
  <c r="J49" i="1"/>
  <c r="K48" i="1"/>
  <c r="H49" i="1" l="1"/>
  <c r="G50" i="1"/>
  <c r="J50" i="1"/>
  <c r="K49" i="1"/>
  <c r="D50" i="1"/>
  <c r="E49" i="1"/>
  <c r="H50" i="1" l="1"/>
  <c r="G51" i="1"/>
  <c r="D51" i="1"/>
  <c r="E50" i="1"/>
  <c r="J51" i="1"/>
  <c r="K50" i="1"/>
  <c r="H51" i="1" l="1"/>
  <c r="G52" i="1"/>
  <c r="J52" i="1"/>
  <c r="K51" i="1"/>
  <c r="D52" i="1"/>
  <c r="E51" i="1"/>
  <c r="H52" i="1" l="1"/>
  <c r="G53" i="1"/>
  <c r="D53" i="1"/>
  <c r="E52" i="1"/>
  <c r="J53" i="1"/>
  <c r="K52" i="1"/>
  <c r="H53" i="1" l="1"/>
  <c r="G54" i="1"/>
  <c r="J54" i="1"/>
  <c r="K53" i="1"/>
  <c r="D54" i="1"/>
  <c r="E53" i="1"/>
  <c r="H54" i="1" l="1"/>
  <c r="G55" i="1"/>
  <c r="D55" i="1"/>
  <c r="E54" i="1"/>
  <c r="J55" i="1"/>
  <c r="K54" i="1"/>
  <c r="H55" i="1" l="1"/>
  <c r="G56" i="1"/>
  <c r="J56" i="1"/>
  <c r="K55" i="1"/>
  <c r="D56" i="1"/>
  <c r="E55" i="1"/>
  <c r="D57" i="1" l="1"/>
  <c r="E56" i="1"/>
  <c r="J57" i="1"/>
  <c r="K56" i="1"/>
  <c r="H56" i="1"/>
  <c r="G57" i="1"/>
  <c r="H57" i="1" l="1"/>
  <c r="G58" i="1"/>
  <c r="J58" i="1"/>
  <c r="K57" i="1"/>
  <c r="D58" i="1"/>
  <c r="E57" i="1"/>
  <c r="H58" i="1" l="1"/>
  <c r="G59" i="1"/>
  <c r="D59" i="1"/>
  <c r="E58" i="1"/>
  <c r="J59" i="1"/>
  <c r="K58" i="1"/>
  <c r="J60" i="1" l="1"/>
  <c r="K59" i="1"/>
  <c r="D60" i="1"/>
  <c r="E59" i="1"/>
  <c r="H59" i="1"/>
  <c r="G60" i="1"/>
  <c r="H60" i="1" l="1"/>
  <c r="G61" i="1"/>
  <c r="D61" i="1"/>
  <c r="E60" i="1"/>
  <c r="J61" i="1"/>
  <c r="K60" i="1"/>
  <c r="H61" i="1" l="1"/>
  <c r="G62" i="1"/>
  <c r="J62" i="1"/>
  <c r="K61" i="1"/>
  <c r="D62" i="1"/>
  <c r="E61" i="1"/>
  <c r="H62" i="1" l="1"/>
  <c r="G63" i="1"/>
  <c r="D63" i="1"/>
  <c r="E62" i="1"/>
  <c r="J63" i="1"/>
  <c r="K62" i="1"/>
  <c r="H63" i="1" l="1"/>
  <c r="G64" i="1"/>
  <c r="J64" i="1"/>
  <c r="K63" i="1"/>
  <c r="D64" i="1"/>
  <c r="E63" i="1"/>
  <c r="H64" i="1" l="1"/>
  <c r="G65" i="1"/>
  <c r="D65" i="1"/>
  <c r="E64" i="1"/>
  <c r="J65" i="1"/>
  <c r="K64" i="1"/>
  <c r="H65" i="1" l="1"/>
  <c r="G66" i="1"/>
  <c r="J66" i="1"/>
  <c r="K65" i="1"/>
  <c r="D66" i="1"/>
  <c r="E65" i="1"/>
  <c r="H66" i="1" l="1"/>
  <c r="G67" i="1"/>
  <c r="D67" i="1"/>
  <c r="E66" i="1"/>
  <c r="J67" i="1"/>
  <c r="K66" i="1"/>
  <c r="H67" i="1" l="1"/>
  <c r="G68" i="1"/>
  <c r="J68" i="1"/>
  <c r="K67" i="1"/>
  <c r="D68" i="1"/>
  <c r="E67" i="1"/>
  <c r="H68" i="1" l="1"/>
  <c r="G69" i="1"/>
  <c r="D69" i="1"/>
  <c r="E68" i="1"/>
  <c r="J69" i="1"/>
  <c r="K68" i="1"/>
  <c r="H69" i="1" l="1"/>
  <c r="G70" i="1"/>
  <c r="J70" i="1"/>
  <c r="K69" i="1"/>
  <c r="D70" i="1"/>
  <c r="E69" i="1"/>
  <c r="H70" i="1" l="1"/>
  <c r="G71" i="1"/>
  <c r="D71" i="1"/>
  <c r="E70" i="1"/>
  <c r="J71" i="1"/>
  <c r="K70" i="1"/>
  <c r="H71" i="1" l="1"/>
  <c r="G72" i="1"/>
  <c r="J72" i="1"/>
  <c r="K71" i="1"/>
  <c r="D72" i="1"/>
  <c r="E71" i="1"/>
  <c r="H72" i="1" l="1"/>
  <c r="G73" i="1"/>
  <c r="D73" i="1"/>
  <c r="E72" i="1"/>
  <c r="J73" i="1"/>
  <c r="K72" i="1"/>
  <c r="H73" i="1" l="1"/>
  <c r="G74" i="1"/>
  <c r="J74" i="1"/>
  <c r="K73" i="1"/>
  <c r="D74" i="1"/>
  <c r="E73" i="1"/>
  <c r="H74" i="1" l="1"/>
  <c r="G75" i="1"/>
  <c r="D75" i="1"/>
  <c r="E74" i="1"/>
  <c r="J75" i="1"/>
  <c r="K74" i="1"/>
  <c r="H75" i="1" l="1"/>
  <c r="G76" i="1"/>
  <c r="J76" i="1"/>
  <c r="K75" i="1"/>
  <c r="D76" i="1"/>
  <c r="E75" i="1"/>
  <c r="H76" i="1" l="1"/>
  <c r="G77" i="1"/>
  <c r="D77" i="1"/>
  <c r="E76" i="1"/>
  <c r="J77" i="1"/>
  <c r="K76" i="1"/>
  <c r="H77" i="1" l="1"/>
  <c r="G78" i="1"/>
  <c r="J78" i="1"/>
  <c r="K77" i="1"/>
  <c r="D78" i="1"/>
  <c r="E77" i="1"/>
  <c r="G79" i="1" l="1"/>
  <c r="H78" i="1"/>
  <c r="D79" i="1"/>
  <c r="E78" i="1"/>
  <c r="K78" i="1"/>
  <c r="J79" i="1"/>
  <c r="K79" i="1" l="1"/>
  <c r="J80" i="1"/>
  <c r="E79" i="1"/>
  <c r="D80" i="1"/>
  <c r="G80" i="1"/>
  <c r="H79" i="1"/>
  <c r="G81" i="1" l="1"/>
  <c r="H80" i="1"/>
  <c r="E80" i="1"/>
  <c r="D81" i="1"/>
  <c r="K80" i="1"/>
  <c r="J81" i="1"/>
  <c r="K81" i="1" l="1"/>
  <c r="J82" i="1"/>
  <c r="E81" i="1"/>
  <c r="D82" i="1"/>
  <c r="G82" i="1"/>
  <c r="H81" i="1"/>
  <c r="K82" i="1" l="1"/>
  <c r="J83" i="1"/>
  <c r="E82" i="1"/>
  <c r="D83" i="1"/>
  <c r="G83" i="1"/>
  <c r="H82" i="1"/>
  <c r="G84" i="1" l="1"/>
  <c r="H83" i="1"/>
  <c r="E83" i="1"/>
  <c r="D84" i="1"/>
  <c r="K83" i="1"/>
  <c r="J84" i="1"/>
  <c r="K84" i="1" l="1"/>
  <c r="J85" i="1"/>
  <c r="E84" i="1"/>
  <c r="D85" i="1"/>
  <c r="G85" i="1"/>
  <c r="H84" i="1"/>
  <c r="E85" i="1" l="1"/>
  <c r="D86" i="1"/>
  <c r="K85" i="1"/>
  <c r="J86" i="1"/>
  <c r="G86" i="1"/>
  <c r="H85" i="1"/>
  <c r="K86" i="1" l="1"/>
  <c r="J87" i="1"/>
  <c r="E86" i="1"/>
  <c r="D87" i="1"/>
  <c r="G87" i="1"/>
  <c r="H86" i="1"/>
  <c r="E87" i="1" l="1"/>
  <c r="D88" i="1"/>
  <c r="K87" i="1"/>
  <c r="J88" i="1"/>
  <c r="G88" i="1"/>
  <c r="H87" i="1"/>
  <c r="K88" i="1" l="1"/>
  <c r="J89" i="1"/>
  <c r="E88" i="1"/>
  <c r="D89" i="1"/>
  <c r="G89" i="1"/>
  <c r="H88" i="1"/>
  <c r="E89" i="1" l="1"/>
  <c r="D90" i="1"/>
  <c r="K89" i="1"/>
  <c r="J90" i="1"/>
  <c r="G90" i="1"/>
  <c r="H89" i="1"/>
  <c r="K90" i="1" l="1"/>
  <c r="J91" i="1"/>
  <c r="E90" i="1"/>
  <c r="D91" i="1"/>
  <c r="G91" i="1"/>
  <c r="H90" i="1"/>
  <c r="E91" i="1" l="1"/>
  <c r="D92" i="1"/>
  <c r="K91" i="1"/>
  <c r="J92" i="1"/>
  <c r="G92" i="1"/>
  <c r="H91" i="1"/>
  <c r="K92" i="1" l="1"/>
  <c r="J93" i="1"/>
  <c r="E92" i="1"/>
  <c r="D93" i="1"/>
  <c r="G93" i="1"/>
  <c r="H92" i="1"/>
  <c r="E93" i="1" l="1"/>
  <c r="D94" i="1"/>
  <c r="K93" i="1"/>
  <c r="J94" i="1"/>
  <c r="G94" i="1"/>
  <c r="H93" i="1"/>
  <c r="G95" i="1" l="1"/>
  <c r="H94" i="1"/>
  <c r="K94" i="1"/>
  <c r="J95" i="1"/>
  <c r="E94" i="1"/>
  <c r="D95" i="1"/>
  <c r="E95" i="1" l="1"/>
  <c r="D96" i="1"/>
  <c r="K95" i="1"/>
  <c r="J96" i="1"/>
  <c r="G96" i="1"/>
  <c r="H95" i="1"/>
  <c r="K96" i="1" l="1"/>
  <c r="J97" i="1"/>
  <c r="E96" i="1"/>
  <c r="D97" i="1"/>
  <c r="G97" i="1"/>
  <c r="H96" i="1"/>
  <c r="E97" i="1" l="1"/>
  <c r="D98" i="1"/>
  <c r="K97" i="1"/>
  <c r="J98" i="1"/>
  <c r="G98" i="1"/>
  <c r="H97" i="1"/>
  <c r="K98" i="1" l="1"/>
  <c r="J99" i="1"/>
  <c r="E98" i="1"/>
  <c r="D99" i="1"/>
  <c r="G99" i="1"/>
  <c r="H98" i="1"/>
  <c r="E99" i="1" l="1"/>
  <c r="D100" i="1"/>
  <c r="K99" i="1"/>
  <c r="J100" i="1"/>
  <c r="G100" i="1"/>
  <c r="H99" i="1"/>
  <c r="G101" i="1" l="1"/>
  <c r="H100" i="1"/>
  <c r="K100" i="1"/>
  <c r="J101" i="1"/>
  <c r="E100" i="1"/>
  <c r="D101" i="1"/>
  <c r="E101" i="1" l="1"/>
  <c r="D102" i="1"/>
  <c r="K101" i="1"/>
  <c r="J102" i="1"/>
  <c r="G102" i="1"/>
  <c r="H101" i="1"/>
  <c r="K102" i="1" l="1"/>
  <c r="J103" i="1"/>
  <c r="E102" i="1"/>
  <c r="D103" i="1"/>
  <c r="G103" i="1"/>
  <c r="H102" i="1"/>
  <c r="E103" i="1" l="1"/>
  <c r="D104" i="1"/>
  <c r="K103" i="1"/>
  <c r="J104" i="1"/>
  <c r="G104" i="1"/>
  <c r="H103" i="1"/>
  <c r="K104" i="1" l="1"/>
  <c r="J105" i="1"/>
  <c r="E104" i="1"/>
  <c r="D105" i="1"/>
  <c r="G105" i="1"/>
  <c r="H104" i="1"/>
  <c r="E105" i="1" l="1"/>
  <c r="D106" i="1"/>
  <c r="K105" i="1"/>
  <c r="J106" i="1"/>
  <c r="G106" i="1"/>
  <c r="H105" i="1"/>
  <c r="K106" i="1" l="1"/>
  <c r="J107" i="1"/>
  <c r="E106" i="1"/>
  <c r="D107" i="1"/>
  <c r="G107" i="1"/>
  <c r="H106" i="1"/>
  <c r="E107" i="1" l="1"/>
  <c r="D108" i="1"/>
  <c r="K107" i="1"/>
  <c r="J108" i="1"/>
  <c r="G108" i="1"/>
  <c r="H107" i="1"/>
  <c r="K108" i="1" l="1"/>
  <c r="J109" i="1"/>
  <c r="E108" i="1"/>
  <c r="D109" i="1"/>
  <c r="G109" i="1"/>
  <c r="H108" i="1"/>
  <c r="G110" i="1" l="1"/>
  <c r="H109" i="1"/>
  <c r="E109" i="1"/>
  <c r="D110" i="1"/>
  <c r="K109" i="1"/>
  <c r="J110" i="1"/>
  <c r="K110" i="1" l="1"/>
  <c r="J111" i="1"/>
  <c r="E110" i="1"/>
  <c r="D111" i="1"/>
  <c r="G111" i="1"/>
  <c r="H110" i="1"/>
  <c r="G112" i="1" l="1"/>
  <c r="H111" i="1"/>
  <c r="E111" i="1"/>
  <c r="D112" i="1"/>
  <c r="J112" i="1"/>
  <c r="K111" i="1"/>
  <c r="D113" i="1" l="1"/>
  <c r="E112" i="1"/>
  <c r="J113" i="1"/>
  <c r="K112" i="1"/>
  <c r="H112" i="1"/>
  <c r="G113" i="1"/>
  <c r="H113" i="1" l="1"/>
  <c r="G114" i="1"/>
  <c r="J114" i="1"/>
  <c r="K113" i="1"/>
  <c r="D114" i="1"/>
  <c r="E113" i="1"/>
  <c r="H114" i="1" l="1"/>
  <c r="G115" i="1"/>
  <c r="D115" i="1"/>
  <c r="E114" i="1"/>
  <c r="J115" i="1"/>
  <c r="K114" i="1"/>
  <c r="J116" i="1" l="1"/>
  <c r="K115" i="1"/>
  <c r="D116" i="1"/>
  <c r="E115" i="1"/>
  <c r="H115" i="1"/>
  <c r="G116" i="1"/>
  <c r="H116" i="1" l="1"/>
  <c r="G117" i="1"/>
  <c r="D117" i="1"/>
  <c r="E116" i="1"/>
  <c r="J117" i="1"/>
  <c r="K116" i="1"/>
  <c r="H117" i="1" l="1"/>
  <c r="G118" i="1"/>
  <c r="J118" i="1"/>
  <c r="K117" i="1"/>
  <c r="D118" i="1"/>
  <c r="E117" i="1"/>
  <c r="D119" i="1" l="1"/>
  <c r="E118" i="1"/>
  <c r="J119" i="1"/>
  <c r="K118" i="1"/>
  <c r="H118" i="1"/>
  <c r="G119" i="1"/>
  <c r="H119" i="1" l="1"/>
  <c r="G120" i="1"/>
  <c r="J120" i="1"/>
  <c r="K119" i="1"/>
  <c r="D120" i="1"/>
  <c r="E119" i="1"/>
  <c r="H120" i="1" l="1"/>
  <c r="G121" i="1"/>
  <c r="D121" i="1"/>
  <c r="E120" i="1"/>
  <c r="J121" i="1"/>
  <c r="K120" i="1"/>
  <c r="H121" i="1" l="1"/>
  <c r="G122" i="1"/>
  <c r="J122" i="1"/>
  <c r="K121" i="1"/>
  <c r="D122" i="1"/>
  <c r="E121" i="1"/>
  <c r="H122" i="1" l="1"/>
  <c r="G123" i="1"/>
  <c r="D123" i="1"/>
  <c r="E122" i="1"/>
  <c r="J123" i="1"/>
  <c r="K122" i="1"/>
  <c r="J124" i="1" l="1"/>
  <c r="K123" i="1"/>
  <c r="H123" i="1"/>
  <c r="G124" i="1"/>
  <c r="D124" i="1"/>
  <c r="E123" i="1"/>
  <c r="H124" i="1" l="1"/>
  <c r="G125" i="1"/>
  <c r="D125" i="1"/>
  <c r="E124" i="1"/>
  <c r="J125" i="1"/>
  <c r="K124" i="1"/>
  <c r="H125" i="1" l="1"/>
  <c r="G126" i="1"/>
  <c r="J126" i="1"/>
  <c r="K125" i="1"/>
  <c r="D126" i="1"/>
  <c r="E125" i="1"/>
  <c r="D127" i="1" l="1"/>
  <c r="E126" i="1"/>
  <c r="J127" i="1"/>
  <c r="K126" i="1"/>
  <c r="H126" i="1"/>
  <c r="G127" i="1"/>
  <c r="H127" i="1" l="1"/>
  <c r="G128" i="1"/>
  <c r="J128" i="1"/>
  <c r="K127" i="1"/>
  <c r="D128" i="1"/>
  <c r="E127" i="1"/>
  <c r="H128" i="1" l="1"/>
  <c r="G129" i="1"/>
  <c r="D129" i="1"/>
  <c r="E128" i="1"/>
  <c r="J129" i="1"/>
  <c r="K128" i="1"/>
  <c r="J130" i="1" l="1"/>
  <c r="K129" i="1"/>
  <c r="D130" i="1"/>
  <c r="E129" i="1"/>
  <c r="H129" i="1"/>
  <c r="G130" i="1"/>
  <c r="H130" i="1" l="1"/>
  <c r="G131" i="1"/>
  <c r="D131" i="1"/>
  <c r="E130" i="1"/>
  <c r="J131" i="1"/>
  <c r="K130" i="1"/>
  <c r="H131" i="1" l="1"/>
  <c r="G132" i="1"/>
  <c r="J132" i="1"/>
  <c r="K131" i="1"/>
  <c r="D132" i="1"/>
  <c r="E131" i="1"/>
  <c r="H132" i="1" l="1"/>
  <c r="G133" i="1"/>
  <c r="D133" i="1"/>
  <c r="E132" i="1"/>
  <c r="J133" i="1"/>
  <c r="K132" i="1"/>
  <c r="J134" i="1" l="1"/>
  <c r="K133" i="1"/>
  <c r="D134" i="1"/>
  <c r="E133" i="1"/>
  <c r="H133" i="1"/>
  <c r="G134" i="1"/>
  <c r="H134" i="1" l="1"/>
  <c r="G135" i="1"/>
  <c r="D135" i="1"/>
  <c r="E134" i="1"/>
  <c r="J135" i="1"/>
  <c r="K134" i="1"/>
  <c r="H135" i="1" l="1"/>
  <c r="G136" i="1"/>
  <c r="J136" i="1"/>
  <c r="K135" i="1"/>
  <c r="D136" i="1"/>
  <c r="E135" i="1"/>
  <c r="H136" i="1" l="1"/>
  <c r="G137" i="1"/>
  <c r="D137" i="1"/>
  <c r="E136" i="1"/>
  <c r="J137" i="1"/>
  <c r="K136" i="1"/>
  <c r="J138" i="1" l="1"/>
  <c r="K137" i="1"/>
  <c r="H137" i="1"/>
  <c r="G138" i="1"/>
  <c r="D138" i="1"/>
  <c r="E137" i="1"/>
  <c r="H138" i="1" l="1"/>
  <c r="G139" i="1"/>
  <c r="D139" i="1"/>
  <c r="E138" i="1"/>
  <c r="J139" i="1"/>
  <c r="K138" i="1"/>
  <c r="H139" i="1" l="1"/>
  <c r="G140" i="1"/>
  <c r="J140" i="1"/>
  <c r="K139" i="1"/>
  <c r="D140" i="1"/>
  <c r="E139" i="1"/>
  <c r="D141" i="1" l="1"/>
  <c r="E140" i="1"/>
  <c r="J141" i="1"/>
  <c r="K140" i="1"/>
  <c r="H140" i="1"/>
  <c r="G141" i="1"/>
  <c r="H141" i="1" l="1"/>
  <c r="G142" i="1"/>
  <c r="J142" i="1"/>
  <c r="K141" i="1"/>
  <c r="D142" i="1"/>
  <c r="E141" i="1"/>
  <c r="H142" i="1" l="1"/>
  <c r="G143" i="1"/>
  <c r="D143" i="1"/>
  <c r="E142" i="1"/>
  <c r="J143" i="1"/>
  <c r="K142" i="1"/>
  <c r="J144" i="1" l="1"/>
  <c r="K143" i="1"/>
  <c r="D144" i="1"/>
  <c r="E143" i="1"/>
  <c r="H143" i="1"/>
  <c r="G144" i="1"/>
  <c r="H144" i="1" l="1"/>
  <c r="G145" i="1"/>
  <c r="D145" i="1"/>
  <c r="E144" i="1"/>
  <c r="J145" i="1"/>
  <c r="K144" i="1"/>
  <c r="J146" i="1" l="1"/>
  <c r="K145" i="1"/>
  <c r="D146" i="1"/>
  <c r="E145" i="1"/>
  <c r="H145" i="1"/>
  <c r="G146" i="1"/>
  <c r="H146" i="1" l="1"/>
  <c r="G147" i="1"/>
  <c r="D147" i="1"/>
  <c r="E146" i="1"/>
  <c r="J147" i="1"/>
  <c r="K146" i="1"/>
  <c r="H147" i="1" l="1"/>
  <c r="G148" i="1"/>
  <c r="J148" i="1"/>
  <c r="K147" i="1"/>
  <c r="D148" i="1"/>
  <c r="E147" i="1"/>
  <c r="D149" i="1" l="1"/>
  <c r="E148" i="1"/>
  <c r="H148" i="1"/>
  <c r="G149" i="1"/>
  <c r="J149" i="1"/>
  <c r="K148" i="1"/>
  <c r="H149" i="1" l="1"/>
  <c r="G150" i="1"/>
  <c r="J150" i="1"/>
  <c r="K149" i="1"/>
  <c r="D150" i="1"/>
  <c r="E149" i="1"/>
  <c r="H150" i="1" l="1"/>
  <c r="G151" i="1"/>
  <c r="D151" i="1"/>
  <c r="E150" i="1"/>
  <c r="J151" i="1"/>
  <c r="K150" i="1"/>
  <c r="J152" i="1" l="1"/>
  <c r="K151" i="1"/>
  <c r="D152" i="1"/>
  <c r="E151" i="1"/>
  <c r="H151" i="1"/>
  <c r="G152" i="1"/>
  <c r="H152" i="1" l="1"/>
  <c r="G153" i="1"/>
  <c r="D153" i="1"/>
  <c r="E152" i="1"/>
  <c r="J153" i="1"/>
  <c r="K152" i="1"/>
  <c r="H153" i="1" l="1"/>
  <c r="G154" i="1"/>
  <c r="J154" i="1"/>
  <c r="K153" i="1"/>
  <c r="D154" i="1"/>
  <c r="E153" i="1"/>
  <c r="D155" i="1" l="1"/>
  <c r="E154" i="1"/>
  <c r="J155" i="1"/>
  <c r="K154" i="1"/>
  <c r="H154" i="1"/>
  <c r="G155" i="1"/>
  <c r="H155" i="1" l="1"/>
  <c r="G156" i="1"/>
  <c r="J156" i="1"/>
  <c r="K155" i="1"/>
  <c r="D156" i="1"/>
  <c r="E155" i="1"/>
  <c r="H156" i="1" l="1"/>
  <c r="G157" i="1"/>
  <c r="D157" i="1"/>
  <c r="E156" i="1"/>
  <c r="J157" i="1"/>
  <c r="K156" i="1"/>
  <c r="H157" i="1" l="1"/>
  <c r="G158" i="1"/>
  <c r="J158" i="1"/>
  <c r="K157" i="1"/>
  <c r="D158" i="1"/>
  <c r="E157" i="1"/>
  <c r="D159" i="1" l="1"/>
  <c r="E158" i="1"/>
  <c r="J159" i="1"/>
  <c r="K158" i="1"/>
  <c r="H158" i="1"/>
  <c r="G159" i="1"/>
  <c r="H159" i="1" l="1"/>
  <c r="G160" i="1"/>
  <c r="J160" i="1"/>
  <c r="K159" i="1"/>
  <c r="D160" i="1"/>
  <c r="E159" i="1"/>
  <c r="H160" i="1" l="1"/>
  <c r="G161" i="1"/>
  <c r="D161" i="1"/>
  <c r="E160" i="1"/>
  <c r="J161" i="1"/>
  <c r="K160" i="1"/>
  <c r="H161" i="1" l="1"/>
  <c r="G162" i="1"/>
  <c r="J162" i="1"/>
  <c r="K161" i="1"/>
  <c r="D162" i="1"/>
  <c r="E161" i="1"/>
  <c r="D163" i="1" l="1"/>
  <c r="E162" i="1"/>
  <c r="H162" i="1"/>
  <c r="G163" i="1"/>
  <c r="J163" i="1"/>
  <c r="K162" i="1"/>
  <c r="H163" i="1" l="1"/>
  <c r="G164" i="1"/>
  <c r="J164" i="1"/>
  <c r="K163" i="1"/>
  <c r="D164" i="1"/>
  <c r="E163" i="1"/>
  <c r="H164" i="1" l="1"/>
  <c r="G165" i="1"/>
  <c r="D165" i="1"/>
  <c r="E164" i="1"/>
  <c r="J165" i="1"/>
  <c r="K164" i="1"/>
  <c r="J166" i="1" l="1"/>
  <c r="K165" i="1"/>
  <c r="G166" i="1"/>
  <c r="H165" i="1"/>
  <c r="D166" i="1"/>
  <c r="E165" i="1"/>
  <c r="D167" i="1" l="1"/>
  <c r="E166" i="1"/>
  <c r="H166" i="1"/>
  <c r="G167" i="1"/>
  <c r="J167" i="1"/>
  <c r="K166" i="1"/>
  <c r="H167" i="1" l="1"/>
  <c r="G168" i="1"/>
  <c r="J168" i="1"/>
  <c r="K167" i="1"/>
  <c r="D168" i="1"/>
  <c r="E167" i="1"/>
  <c r="D169" i="1" l="1"/>
  <c r="E168" i="1"/>
  <c r="H168" i="1"/>
  <c r="G169" i="1"/>
  <c r="J169" i="1"/>
  <c r="K168" i="1"/>
  <c r="H169" i="1" l="1"/>
  <c r="G170" i="1"/>
  <c r="J170" i="1"/>
  <c r="K169" i="1"/>
  <c r="D170" i="1"/>
  <c r="E169" i="1"/>
  <c r="D171" i="1" l="1"/>
  <c r="E170" i="1"/>
  <c r="J171" i="1"/>
  <c r="K170" i="1"/>
  <c r="H170" i="1"/>
  <c r="G171" i="1"/>
  <c r="H171" i="1" l="1"/>
  <c r="G172" i="1"/>
  <c r="J172" i="1"/>
  <c r="K171" i="1"/>
  <c r="D172" i="1"/>
  <c r="E171" i="1"/>
  <c r="H172" i="1" l="1"/>
  <c r="G173" i="1"/>
  <c r="D173" i="1"/>
  <c r="E172" i="1"/>
  <c r="J173" i="1"/>
  <c r="K172" i="1"/>
  <c r="J174" i="1" l="1"/>
  <c r="K173" i="1"/>
  <c r="D174" i="1"/>
  <c r="E173" i="1"/>
  <c r="H173" i="1"/>
  <c r="G174" i="1"/>
  <c r="H174" i="1" l="1"/>
  <c r="G175" i="1"/>
  <c r="D175" i="1"/>
  <c r="E174" i="1"/>
  <c r="J175" i="1"/>
  <c r="K174" i="1"/>
  <c r="H175" i="1" l="1"/>
  <c r="G176" i="1"/>
  <c r="J176" i="1"/>
  <c r="K175" i="1"/>
  <c r="D176" i="1"/>
  <c r="E175" i="1"/>
  <c r="D177" i="1" l="1"/>
  <c r="E176" i="1"/>
  <c r="H176" i="1"/>
  <c r="G177" i="1"/>
  <c r="J177" i="1"/>
  <c r="K176" i="1"/>
  <c r="H177" i="1" l="1"/>
  <c r="G178" i="1"/>
  <c r="J178" i="1"/>
  <c r="K177" i="1"/>
  <c r="D178" i="1"/>
  <c r="E177" i="1"/>
  <c r="H178" i="1" l="1"/>
  <c r="G179" i="1"/>
  <c r="D179" i="1"/>
  <c r="E178" i="1"/>
  <c r="J179" i="1"/>
  <c r="K178" i="1"/>
  <c r="J180" i="1" l="1"/>
  <c r="K179" i="1"/>
  <c r="D180" i="1"/>
  <c r="E179" i="1"/>
  <c r="H179" i="1"/>
  <c r="G180" i="1"/>
  <c r="H180" i="1" l="1"/>
  <c r="G181" i="1"/>
  <c r="D181" i="1"/>
  <c r="E180" i="1"/>
  <c r="J181" i="1"/>
  <c r="K180" i="1"/>
  <c r="H181" i="1" l="1"/>
  <c r="G182" i="1"/>
  <c r="J182" i="1"/>
  <c r="K181" i="1"/>
  <c r="D182" i="1"/>
  <c r="E181" i="1"/>
  <c r="D183" i="1" l="1"/>
  <c r="E182" i="1"/>
  <c r="J183" i="1"/>
  <c r="K182" i="1"/>
  <c r="H182" i="1"/>
  <c r="G183" i="1"/>
  <c r="H183" i="1" l="1"/>
  <c r="G184" i="1"/>
  <c r="J184" i="1"/>
  <c r="K183" i="1"/>
  <c r="D184" i="1"/>
  <c r="E183" i="1"/>
  <c r="H184" i="1" l="1"/>
  <c r="G185" i="1"/>
  <c r="D185" i="1"/>
  <c r="E184" i="1"/>
  <c r="J185" i="1"/>
  <c r="K184" i="1"/>
  <c r="H185" i="1" l="1"/>
  <c r="G186" i="1"/>
  <c r="J186" i="1"/>
  <c r="K185" i="1"/>
  <c r="D186" i="1"/>
  <c r="E185" i="1"/>
  <c r="H186" i="1" l="1"/>
  <c r="G187" i="1"/>
  <c r="D187" i="1"/>
  <c r="E186" i="1"/>
  <c r="J187" i="1"/>
  <c r="K186" i="1"/>
  <c r="H187" i="1" l="1"/>
  <c r="G188" i="1"/>
  <c r="J188" i="1"/>
  <c r="K187" i="1"/>
  <c r="D188" i="1"/>
  <c r="E187" i="1"/>
  <c r="H188" i="1" l="1"/>
  <c r="G189" i="1"/>
  <c r="D189" i="1"/>
  <c r="E188" i="1"/>
  <c r="J189" i="1"/>
  <c r="K188" i="1"/>
  <c r="J190" i="1" l="1"/>
  <c r="K189" i="1"/>
  <c r="D190" i="1"/>
  <c r="E189" i="1"/>
  <c r="H189" i="1"/>
  <c r="G190" i="1"/>
  <c r="D191" i="1" l="1"/>
  <c r="E190" i="1"/>
  <c r="H190" i="1"/>
  <c r="G191" i="1"/>
  <c r="J191" i="1"/>
  <c r="K190" i="1"/>
  <c r="H191" i="1" l="1"/>
  <c r="G192" i="1"/>
  <c r="J192" i="1"/>
  <c r="K191" i="1"/>
  <c r="D192" i="1"/>
  <c r="E191" i="1"/>
  <c r="J193" i="1" l="1"/>
  <c r="K192" i="1"/>
  <c r="H192" i="1"/>
  <c r="G193" i="1"/>
  <c r="D193" i="1"/>
  <c r="E192" i="1"/>
  <c r="D194" i="1" l="1"/>
  <c r="E193" i="1"/>
  <c r="H193" i="1"/>
  <c r="G194" i="1"/>
  <c r="J194" i="1"/>
  <c r="K193" i="1"/>
  <c r="H194" i="1" l="1"/>
  <c r="G195" i="1"/>
  <c r="J195" i="1"/>
  <c r="K194" i="1"/>
  <c r="D195" i="1"/>
  <c r="E194" i="1"/>
  <c r="D196" i="1" l="1"/>
  <c r="E195" i="1"/>
  <c r="J196" i="1"/>
  <c r="K195" i="1"/>
  <c r="H195" i="1"/>
  <c r="G196" i="1"/>
  <c r="H196" i="1" l="1"/>
  <c r="G197" i="1"/>
  <c r="J197" i="1"/>
  <c r="K196" i="1"/>
  <c r="D197" i="1"/>
  <c r="E196" i="1"/>
  <c r="D198" i="1" l="1"/>
  <c r="E197" i="1"/>
  <c r="H197" i="1"/>
  <c r="G198" i="1"/>
  <c r="J198" i="1"/>
  <c r="K197" i="1"/>
  <c r="J199" i="1" l="1"/>
  <c r="K198" i="1"/>
  <c r="H198" i="1"/>
  <c r="G199" i="1"/>
  <c r="D199" i="1"/>
  <c r="E198" i="1"/>
  <c r="H199" i="1" l="1"/>
  <c r="G200" i="1"/>
  <c r="D200" i="1"/>
  <c r="E199" i="1"/>
  <c r="J200" i="1"/>
  <c r="K199" i="1"/>
  <c r="J201" i="1" l="1"/>
  <c r="K200" i="1"/>
  <c r="D201" i="1"/>
  <c r="E200" i="1"/>
  <c r="H200" i="1"/>
  <c r="G201" i="1"/>
  <c r="H201" i="1" l="1"/>
  <c r="G202" i="1"/>
  <c r="D202" i="1"/>
  <c r="E201" i="1"/>
  <c r="J202" i="1"/>
  <c r="K201" i="1"/>
  <c r="J203" i="1" l="1"/>
  <c r="K202" i="1"/>
  <c r="D203" i="1"/>
  <c r="E202" i="1"/>
  <c r="H202" i="1"/>
  <c r="G203" i="1"/>
  <c r="H203" i="1" l="1"/>
  <c r="G204" i="1"/>
  <c r="D204" i="1"/>
  <c r="E203" i="1"/>
  <c r="J204" i="1"/>
  <c r="K203" i="1"/>
  <c r="H204" i="1" l="1"/>
  <c r="G205" i="1"/>
  <c r="J205" i="1"/>
  <c r="K204" i="1"/>
  <c r="D205" i="1"/>
  <c r="E204" i="1"/>
  <c r="H205" i="1" l="1"/>
  <c r="G206" i="1"/>
  <c r="D206" i="1"/>
  <c r="E205" i="1"/>
  <c r="J206" i="1"/>
  <c r="K205" i="1"/>
  <c r="J207" i="1" l="1"/>
  <c r="K206" i="1"/>
  <c r="D207" i="1"/>
  <c r="E206" i="1"/>
  <c r="H206" i="1"/>
  <c r="G207" i="1"/>
  <c r="H207" i="1" l="1"/>
  <c r="G208" i="1"/>
  <c r="D208" i="1"/>
  <c r="E207" i="1"/>
  <c r="J208" i="1"/>
  <c r="K207" i="1"/>
  <c r="H208" i="1" l="1"/>
  <c r="G209" i="1"/>
  <c r="J209" i="1"/>
  <c r="K208" i="1"/>
  <c r="D209" i="1"/>
  <c r="E208" i="1"/>
  <c r="H209" i="1" l="1"/>
  <c r="G210" i="1"/>
  <c r="D210" i="1"/>
  <c r="E209" i="1"/>
  <c r="J210" i="1"/>
  <c r="K209" i="1"/>
  <c r="H210" i="1" l="1"/>
  <c r="G211" i="1"/>
  <c r="J211" i="1"/>
  <c r="K210" i="1"/>
  <c r="D211" i="1"/>
  <c r="E210" i="1"/>
  <c r="D212" i="1" l="1"/>
  <c r="E211" i="1"/>
  <c r="J212" i="1"/>
  <c r="K211" i="1"/>
  <c r="H211" i="1"/>
  <c r="G212" i="1"/>
  <c r="H212" i="1" l="1"/>
  <c r="G213" i="1"/>
  <c r="J213" i="1"/>
  <c r="K212" i="1"/>
  <c r="D213" i="1"/>
  <c r="E212" i="1"/>
  <c r="H213" i="1" l="1"/>
  <c r="G214" i="1"/>
  <c r="D214" i="1"/>
  <c r="E213" i="1"/>
  <c r="J214" i="1"/>
  <c r="K213" i="1"/>
  <c r="J215" i="1" l="1"/>
  <c r="K214" i="1"/>
  <c r="D215" i="1"/>
  <c r="E214" i="1"/>
  <c r="H214" i="1"/>
  <c r="G215" i="1"/>
  <c r="H215" i="1" l="1"/>
  <c r="G216" i="1"/>
  <c r="D216" i="1"/>
  <c r="E215" i="1"/>
  <c r="J216" i="1"/>
  <c r="K215" i="1"/>
  <c r="H216" i="1" l="1"/>
  <c r="G217" i="1"/>
  <c r="J217" i="1"/>
  <c r="K216" i="1"/>
  <c r="D217" i="1"/>
  <c r="E216" i="1"/>
  <c r="D218" i="1" l="1"/>
  <c r="E217" i="1"/>
  <c r="J218" i="1"/>
  <c r="K217" i="1"/>
  <c r="H217" i="1"/>
  <c r="G218" i="1"/>
  <c r="H218" i="1" l="1"/>
  <c r="G219" i="1"/>
  <c r="J219" i="1"/>
  <c r="K218" i="1"/>
  <c r="D219" i="1"/>
  <c r="E218" i="1"/>
  <c r="H219" i="1" l="1"/>
  <c r="G220" i="1"/>
  <c r="D220" i="1"/>
  <c r="E219" i="1"/>
  <c r="J220" i="1"/>
  <c r="K219" i="1"/>
  <c r="J221" i="1" l="1"/>
  <c r="K220" i="1"/>
  <c r="D221" i="1"/>
  <c r="E220" i="1"/>
  <c r="H220" i="1"/>
  <c r="G221" i="1"/>
  <c r="H221" i="1" l="1"/>
  <c r="G222" i="1"/>
  <c r="H222" i="1" s="1"/>
  <c r="D222" i="1"/>
  <c r="E222" i="1" s="1"/>
  <c r="E221" i="1"/>
  <c r="J222" i="1"/>
  <c r="K222" i="1" s="1"/>
  <c r="K221" i="1"/>
</calcChain>
</file>

<file path=xl/sharedStrings.xml><?xml version="1.0" encoding="utf-8"?>
<sst xmlns="http://schemas.openxmlformats.org/spreadsheetml/2006/main" count="120" uniqueCount="86">
  <si>
    <t>Смоделировать аддитивный случайный процесс Винера:</t>
  </si>
  <si>
    <t>-</t>
  </si>
  <si>
    <t>аддитивный процесс броуновского блуждания</t>
  </si>
  <si>
    <t>нормализованные числа по нормальному закону</t>
  </si>
  <si>
    <r>
      <t>A</t>
    </r>
    <r>
      <rPr>
        <b/>
        <vertAlign val="subscript"/>
        <sz val="16"/>
        <color theme="1"/>
        <rFont val="Calibri"/>
        <family val="2"/>
        <charset val="204"/>
        <scheme val="minor"/>
      </rPr>
      <t>0</t>
    </r>
    <r>
      <rPr>
        <b/>
        <sz val="16"/>
        <color theme="1"/>
        <rFont val="Calibri"/>
        <family val="2"/>
        <charset val="204"/>
        <scheme val="minor"/>
      </rPr>
      <t>=</t>
    </r>
  </si>
  <si>
    <t>A=</t>
  </si>
  <si>
    <t>Ϭ=</t>
  </si>
  <si>
    <t>B=</t>
  </si>
  <si>
    <t>Смоделировать траекторию случайного процесса для 200-от шагов модельного времени t=1,2,…,200 и построить график траектории</t>
  </si>
  <si>
    <t>t</t>
  </si>
  <si>
    <t>N(0,1)</t>
  </si>
  <si>
    <t>SN</t>
  </si>
  <si>
    <t>S1</t>
  </si>
  <si>
    <t>S2</t>
  </si>
  <si>
    <t>S3</t>
  </si>
  <si>
    <t>Тренд</t>
  </si>
  <si>
    <t>Модель аддитивного процесса Винера:</t>
  </si>
  <si>
    <t>№</t>
  </si>
  <si>
    <t>Svba1</t>
  </si>
  <si>
    <t>Svba2</t>
  </si>
  <si>
    <t>Svba3</t>
  </si>
  <si>
    <t>Svba4</t>
  </si>
  <si>
    <t>Svba5</t>
  </si>
  <si>
    <t>Лабораторная работа: Исследование параметров случайных неэргодических процессов методами имитационного моделирования.</t>
  </si>
  <si>
    <t xml:space="preserve">Дано: имимтационная модель процесса Винера (на листах 1 и 2). </t>
  </si>
  <si>
    <t>Задание:</t>
  </si>
  <si>
    <t>1. Доработать модель в коде с целью получения представительных выборок (объём 200) на срезах модельного времени.</t>
  </si>
  <si>
    <t>2. Провести статистические испытания модели (метод Монте-Карло - вычислительный эксперимент) с целью определения дисперсий данных на срезах модельного времени.</t>
  </si>
  <si>
    <t>3. Обработать результаты.</t>
  </si>
  <si>
    <t>4. Сделать выводы.</t>
  </si>
  <si>
    <t>5. Составить отчёт.</t>
  </si>
  <si>
    <t>trend</t>
  </si>
  <si>
    <t>Временные срезы в модели процесса, в которых мы исследуем дисперсии распределения случайных значений процесса:</t>
  </si>
  <si>
    <t>20, 40, 60, 80, 100, 120, 140, 160, 180, 200</t>
  </si>
  <si>
    <t>Svba6</t>
  </si>
  <si>
    <t>Svba7</t>
  </si>
  <si>
    <t>Срезы модельного времени</t>
  </si>
  <si>
    <t>номер выборки</t>
  </si>
  <si>
    <t>срез модельного времени</t>
  </si>
  <si>
    <t>Svba8</t>
  </si>
  <si>
    <t>Svba9</t>
  </si>
  <si>
    <t>Svba10</t>
  </si>
  <si>
    <t>Svba11</t>
  </si>
  <si>
    <t>Ср. выбор.</t>
  </si>
  <si>
    <t>Дисп. Выб.</t>
  </si>
  <si>
    <t>СКО</t>
  </si>
  <si>
    <t>Мин=</t>
  </si>
  <si>
    <t>Макс=</t>
  </si>
  <si>
    <t>h=</t>
  </si>
  <si>
    <t>k=</t>
  </si>
  <si>
    <t>Шкала</t>
  </si>
  <si>
    <t>Карман</t>
  </si>
  <si>
    <t>Еще</t>
  </si>
  <si>
    <t>Частота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</si>
  <si>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</si>
  <si>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</si>
  <si>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</si>
  <si>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</si>
  <si>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</si>
  <si>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</si>
  <si>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</si>
  <si>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</si>
  <si>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</si>
  <si>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</si>
  <si>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</si>
  <si>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</si>
  <si>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</si>
  <si>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</si>
  <si>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</si>
  <si>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</si>
  <si>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</si>
  <si>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</si>
  <si>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</si>
  <si>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</si>
  <si>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</si>
  <si>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</si>
  <si>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</si>
  <si>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</si>
  <si>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</si>
  <si>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X</t>
  </si>
  <si>
    <t>Y</t>
  </si>
  <si>
    <t>Yp</t>
  </si>
  <si>
    <t>Yp=AX+B</t>
  </si>
  <si>
    <t>Зубарев</t>
  </si>
  <si>
    <t>Вар 5</t>
  </si>
  <si>
    <t>Зубарев, вар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</si>
</sst>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sz val="18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vertAlign val="subscript"/>
      <sz val="16"/>
      <color theme="1"/>
      <name val="Calibri"/>
      <family val="2"/>
      <charset val="204"/>
      <scheme val="minor"/>
    </font>
    <font>
      <sz val="16"/>
      <color theme="1"/>
      <name val="Times New Roman"/>
      <family val="1"/>
      <charset val="204"/>
    </font>
    <font>
      <b/>
      <sz val="16"/>
      <color theme="1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2" borderId="0" xfId="0" applyFill="1"/>
    <xf numFmtId="0" fontId="8" fillId="0" borderId="0" xfId="0" applyFont="1"/>
    <xf numFmtId="0" fontId="8" fillId="0" borderId="2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/>
    <xf numFmtId="0" fontId="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5" xfId="0" applyFont="1" applyBorder="1" applyAlignment="1">
      <alignment horizontal="centerContinuous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Лист1!$E$22:$E$222</c:f>
              <c:numCache>
                <c:formatCode>General</c:formatCode>
                <c:ptCount val="201"/>
                <c:pt idx="0">
                  <c:v>17</c:v>
                </c:pt>
                <c:pt idx="1">
                  <c:v>17.303447758473517</c:v>
                </c:pt>
                <c:pt idx="2">
                  <c:v>18.466843055100853</c:v>
                </c:pt>
                <c:pt idx="3">
                  <c:v>18.529396998787355</c:v>
                </c:pt>
                <c:pt idx="4">
                  <c:v>18.481468223547679</c:v>
                </c:pt>
                <c:pt idx="5">
                  <c:v>18.803574533283605</c:v>
                </c:pt>
                <c:pt idx="6">
                  <c:v>19.023933299630137</c:v>
                </c:pt>
                <c:pt idx="7">
                  <c:v>19.380158487028876</c:v>
                </c:pt>
                <c:pt idx="8">
                  <c:v>19.993662395687302</c:v>
                </c:pt>
                <c:pt idx="9">
                  <c:v>20.912327198999602</c:v>
                </c:pt>
                <c:pt idx="10">
                  <c:v>20.905495632103261</c:v>
                </c:pt>
                <c:pt idx="11">
                  <c:v>20.985464964969829</c:v>
                </c:pt>
                <c:pt idx="12">
                  <c:v>21.363034221351469</c:v>
                </c:pt>
                <c:pt idx="13">
                  <c:v>20.911075946294144</c:v>
                </c:pt>
                <c:pt idx="14">
                  <c:v>21.837517212717007</c:v>
                </c:pt>
                <c:pt idx="15">
                  <c:v>22.167367147891976</c:v>
                </c:pt>
                <c:pt idx="16">
                  <c:v>22.338515304253498</c:v>
                </c:pt>
                <c:pt idx="17">
                  <c:v>23.027265484756484</c:v>
                </c:pt>
                <c:pt idx="18">
                  <c:v>23.573009568153211</c:v>
                </c:pt>
                <c:pt idx="19">
                  <c:v>24.407903599278008</c:v>
                </c:pt>
                <c:pt idx="20">
                  <c:v>25.018921837804605</c:v>
                </c:pt>
                <c:pt idx="21">
                  <c:v>25.186240628384677</c:v>
                </c:pt>
                <c:pt idx="22">
                  <c:v>25.689731526063476</c:v>
                </c:pt>
                <c:pt idx="23">
                  <c:v>26.123762138938677</c:v>
                </c:pt>
                <c:pt idx="24">
                  <c:v>26.595422368639184</c:v>
                </c:pt>
                <c:pt idx="25">
                  <c:v>27.485825118796978</c:v>
                </c:pt>
                <c:pt idx="26">
                  <c:v>27.719940817984661</c:v>
                </c:pt>
                <c:pt idx="27">
                  <c:v>28.185668971984448</c:v>
                </c:pt>
                <c:pt idx="28">
                  <c:v>29.387812034679037</c:v>
                </c:pt>
                <c:pt idx="29">
                  <c:v>30.217672100802901</c:v>
                </c:pt>
                <c:pt idx="30">
                  <c:v>31.379347417205551</c:v>
                </c:pt>
                <c:pt idx="31">
                  <c:v>32.15437040572445</c:v>
                </c:pt>
                <c:pt idx="32">
                  <c:v>32.557996830496499</c:v>
                </c:pt>
                <c:pt idx="33">
                  <c:v>33.006890757378841</c:v>
                </c:pt>
                <c:pt idx="34">
                  <c:v>32.843617126696842</c:v>
                </c:pt>
                <c:pt idx="35">
                  <c:v>33.061234866414864</c:v>
                </c:pt>
                <c:pt idx="36">
                  <c:v>33.824117446233004</c:v>
                </c:pt>
                <c:pt idx="37">
                  <c:v>34.309598206630945</c:v>
                </c:pt>
                <c:pt idx="38">
                  <c:v>34.556752923272938</c:v>
                </c:pt>
                <c:pt idx="39">
                  <c:v>35.33916811613642</c:v>
                </c:pt>
                <c:pt idx="40">
                  <c:v>35.796573194325191</c:v>
                </c:pt>
                <c:pt idx="41">
                  <c:v>36.149169060759242</c:v>
                </c:pt>
                <c:pt idx="42">
                  <c:v>36.632219022114569</c:v>
                </c:pt>
                <c:pt idx="43">
                  <c:v>36.840912359463708</c:v>
                </c:pt>
                <c:pt idx="44">
                  <c:v>37.416969560010884</c:v>
                </c:pt>
                <c:pt idx="45">
                  <c:v>37.911965556656376</c:v>
                </c:pt>
                <c:pt idx="46">
                  <c:v>38.067841774294941</c:v>
                </c:pt>
                <c:pt idx="47">
                  <c:v>38.715529377054608</c:v>
                </c:pt>
                <c:pt idx="48">
                  <c:v>39.56873019333424</c:v>
                </c:pt>
                <c:pt idx="49">
                  <c:v>40.586255863349287</c:v>
                </c:pt>
                <c:pt idx="50">
                  <c:v>40.683344676699392</c:v>
                </c:pt>
                <c:pt idx="51">
                  <c:v>41.727426299877379</c:v>
                </c:pt>
                <c:pt idx="52">
                  <c:v>41.805972584281484</c:v>
                </c:pt>
                <c:pt idx="53">
                  <c:v>41.432426380333162</c:v>
                </c:pt>
                <c:pt idx="54">
                  <c:v>41.273818426363228</c:v>
                </c:pt>
                <c:pt idx="55">
                  <c:v>42.090379199676718</c:v>
                </c:pt>
                <c:pt idx="56">
                  <c:v>43.166546392806964</c:v>
                </c:pt>
                <c:pt idx="57">
                  <c:v>43.151338641753291</c:v>
                </c:pt>
                <c:pt idx="58">
                  <c:v>43.289248102958304</c:v>
                </c:pt>
                <c:pt idx="59">
                  <c:v>44.126801204922501</c:v>
                </c:pt>
                <c:pt idx="60">
                  <c:v>44.174743133956532</c:v>
                </c:pt>
                <c:pt idx="61">
                  <c:v>44.523863560787419</c:v>
                </c:pt>
                <c:pt idx="62">
                  <c:v>44.482243152944577</c:v>
                </c:pt>
                <c:pt idx="63">
                  <c:v>44.637240713350835</c:v>
                </c:pt>
                <c:pt idx="64">
                  <c:v>44.48396820800189</c:v>
                </c:pt>
                <c:pt idx="65">
                  <c:v>44.629478924858887</c:v>
                </c:pt>
                <c:pt idx="66">
                  <c:v>45.298900281775069</c:v>
                </c:pt>
                <c:pt idx="67">
                  <c:v>44.834883167204502</c:v>
                </c:pt>
                <c:pt idx="68">
                  <c:v>45.385515285679467</c:v>
                </c:pt>
                <c:pt idx="69">
                  <c:v>46.805905546714818</c:v>
                </c:pt>
                <c:pt idx="70">
                  <c:v>47.527322240205812</c:v>
                </c:pt>
                <c:pt idx="71">
                  <c:v>48.185883044263079</c:v>
                </c:pt>
                <c:pt idx="72">
                  <c:v>48.559887170440646</c:v>
                </c:pt>
                <c:pt idx="73">
                  <c:v>48.550181928609604</c:v>
                </c:pt>
                <c:pt idx="74">
                  <c:v>48.554318121234139</c:v>
                </c:pt>
                <c:pt idx="75">
                  <c:v>48.792066659135976</c:v>
                </c:pt>
                <c:pt idx="76">
                  <c:v>49.160623708849549</c:v>
                </c:pt>
                <c:pt idx="77">
                  <c:v>49.801750781584019</c:v>
                </c:pt>
                <c:pt idx="78">
                  <c:v>49.878621596590776</c:v>
                </c:pt>
                <c:pt idx="79">
                  <c:v>51.060524422404043</c:v>
                </c:pt>
                <c:pt idx="80">
                  <c:v>51.746954346222857</c:v>
                </c:pt>
                <c:pt idx="81">
                  <c:v>52.119347997025542</c:v>
                </c:pt>
                <c:pt idx="82">
                  <c:v>52.654455422320829</c:v>
                </c:pt>
                <c:pt idx="83">
                  <c:v>52.726810178245202</c:v>
                </c:pt>
                <c:pt idx="84">
                  <c:v>53.007057814358475</c:v>
                </c:pt>
                <c:pt idx="85">
                  <c:v>52.897068625315512</c:v>
                </c:pt>
                <c:pt idx="86">
                  <c:v>52.867333189191598</c:v>
                </c:pt>
                <c:pt idx="87">
                  <c:v>53.216086657142135</c:v>
                </c:pt>
                <c:pt idx="88">
                  <c:v>54.250167983385339</c:v>
                </c:pt>
                <c:pt idx="89">
                  <c:v>54.723671783483042</c:v>
                </c:pt>
                <c:pt idx="90">
                  <c:v>55.192767056754164</c:v>
                </c:pt>
                <c:pt idx="91">
                  <c:v>55.206919253723029</c:v>
                </c:pt>
                <c:pt idx="92">
                  <c:v>56.196199633560227</c:v>
                </c:pt>
                <c:pt idx="93">
                  <c:v>56.255728832143213</c:v>
                </c:pt>
                <c:pt idx="94">
                  <c:v>56.806721599634905</c:v>
                </c:pt>
                <c:pt idx="95">
                  <c:v>57.851087809238528</c:v>
                </c:pt>
                <c:pt idx="96">
                  <c:v>58.795945517293539</c:v>
                </c:pt>
                <c:pt idx="97">
                  <c:v>58.830895728298003</c:v>
                </c:pt>
                <c:pt idx="98">
                  <c:v>58.929838648788895</c:v>
                </c:pt>
                <c:pt idx="99">
                  <c:v>59.334005584611972</c:v>
                </c:pt>
                <c:pt idx="100">
                  <c:v>59.882492211078379</c:v>
                </c:pt>
                <c:pt idx="101">
                  <c:v>60.038983663921691</c:v>
                </c:pt>
                <c:pt idx="102">
                  <c:v>61.029354088504789</c:v>
                </c:pt>
                <c:pt idx="103">
                  <c:v>61.170844081671362</c:v>
                </c:pt>
                <c:pt idx="104">
                  <c:v>61.902095387967954</c:v>
                </c:pt>
                <c:pt idx="105">
                  <c:v>62.752177876047298</c:v>
                </c:pt>
                <c:pt idx="106">
                  <c:v>63.48363160515904</c:v>
                </c:pt>
                <c:pt idx="107">
                  <c:v>63.515117856850388</c:v>
                </c:pt>
                <c:pt idx="108">
                  <c:v>63.648100340505465</c:v>
                </c:pt>
                <c:pt idx="109">
                  <c:v>64.795731434535341</c:v>
                </c:pt>
                <c:pt idx="110">
                  <c:v>65.565211496357321</c:v>
                </c:pt>
                <c:pt idx="111">
                  <c:v>65.763216856964434</c:v>
                </c:pt>
                <c:pt idx="112">
                  <c:v>66.803965856002478</c:v>
                </c:pt>
                <c:pt idx="113">
                  <c:v>67.093023741098634</c:v>
                </c:pt>
                <c:pt idx="114">
                  <c:v>66.922169465577838</c:v>
                </c:pt>
                <c:pt idx="115">
                  <c:v>67.672270329537525</c:v>
                </c:pt>
                <c:pt idx="116">
                  <c:v>68.395893145662569</c:v>
                </c:pt>
                <c:pt idx="117">
                  <c:v>68.23413562832215</c:v>
                </c:pt>
                <c:pt idx="118">
                  <c:v>69.450441522741201</c:v>
                </c:pt>
                <c:pt idx="119">
                  <c:v>69.809026140202235</c:v>
                </c:pt>
                <c:pt idx="120">
                  <c:v>70.918264651607544</c:v>
                </c:pt>
                <c:pt idx="121">
                  <c:v>71.256438654561066</c:v>
                </c:pt>
                <c:pt idx="122">
                  <c:v>71.123904894659375</c:v>
                </c:pt>
                <c:pt idx="123">
                  <c:v>72.013872175680262</c:v>
                </c:pt>
                <c:pt idx="124">
                  <c:v>72.654857576021485</c:v>
                </c:pt>
                <c:pt idx="125">
                  <c:v>72.886854412031596</c:v>
                </c:pt>
                <c:pt idx="126">
                  <c:v>73.338019840227517</c:v>
                </c:pt>
                <c:pt idx="127">
                  <c:v>73.00467336203323</c:v>
                </c:pt>
                <c:pt idx="128">
                  <c:v>73.518678181989912</c:v>
                </c:pt>
                <c:pt idx="129">
                  <c:v>73.906857003209495</c:v>
                </c:pt>
                <c:pt idx="130">
                  <c:v>74.131894358835396</c:v>
                </c:pt>
                <c:pt idx="131">
                  <c:v>74.762425335826748</c:v>
                </c:pt>
                <c:pt idx="132">
                  <c:v>76.373671764310771</c:v>
                </c:pt>
                <c:pt idx="133">
                  <c:v>75.715243097510793</c:v>
                </c:pt>
                <c:pt idx="134">
                  <c:v>76.629142192288072</c:v>
                </c:pt>
                <c:pt idx="135">
                  <c:v>77.570200783328048</c:v>
                </c:pt>
                <c:pt idx="136">
                  <c:v>78.312181828453888</c:v>
                </c:pt>
                <c:pt idx="137">
                  <c:v>79.094497821983893</c:v>
                </c:pt>
                <c:pt idx="138">
                  <c:v>79.693777072158426</c:v>
                </c:pt>
                <c:pt idx="139">
                  <c:v>79.812528848270617</c:v>
                </c:pt>
                <c:pt idx="140">
                  <c:v>80.261210398458928</c:v>
                </c:pt>
                <c:pt idx="141">
                  <c:v>80.687076853369533</c:v>
                </c:pt>
                <c:pt idx="142">
                  <c:v>81.465599120707409</c:v>
                </c:pt>
                <c:pt idx="143">
                  <c:v>81.693288207213968</c:v>
                </c:pt>
                <c:pt idx="144">
                  <c:v>81.871979025387944</c:v>
                </c:pt>
                <c:pt idx="145">
                  <c:v>82.07419362170215</c:v>
                </c:pt>
                <c:pt idx="146">
                  <c:v>83.243396141523689</c:v>
                </c:pt>
                <c:pt idx="147">
                  <c:v>83.328285017972675</c:v>
                </c:pt>
                <c:pt idx="148">
                  <c:v>83.994031709408929</c:v>
                </c:pt>
                <c:pt idx="149">
                  <c:v>84.44602024493804</c:v>
                </c:pt>
                <c:pt idx="150">
                  <c:v>85.472630148131941</c:v>
                </c:pt>
                <c:pt idx="151">
                  <c:v>85.873458964418703</c:v>
                </c:pt>
                <c:pt idx="152">
                  <c:v>86.628805115498778</c:v>
                </c:pt>
                <c:pt idx="153">
                  <c:v>86.801305996172445</c:v>
                </c:pt>
                <c:pt idx="154">
                  <c:v>87.243516538244322</c:v>
                </c:pt>
                <c:pt idx="155">
                  <c:v>88.107310887098521</c:v>
                </c:pt>
                <c:pt idx="156">
                  <c:v>88.729098380632365</c:v>
                </c:pt>
                <c:pt idx="157">
                  <c:v>89.569140800780602</c:v>
                </c:pt>
                <c:pt idx="158">
                  <c:v>90.086517688481351</c:v>
                </c:pt>
                <c:pt idx="159">
                  <c:v>90.98928191113329</c:v>
                </c:pt>
                <c:pt idx="160">
                  <c:v>91.366315288991302</c:v>
                </c:pt>
                <c:pt idx="161">
                  <c:v>91.825856014141479</c:v>
                </c:pt>
                <c:pt idx="162">
                  <c:v>91.952265120705235</c:v>
                </c:pt>
                <c:pt idx="163">
                  <c:v>93.115179792480234</c:v>
                </c:pt>
                <c:pt idx="164">
                  <c:v>93.24294448392564</c:v>
                </c:pt>
                <c:pt idx="165">
                  <c:v>93.871019844752198</c:v>
                </c:pt>
                <c:pt idx="166">
                  <c:v>94.869242781917066</c:v>
                </c:pt>
                <c:pt idx="167">
                  <c:v>95.828537087499399</c:v>
                </c:pt>
                <c:pt idx="168">
                  <c:v>95.995789311081708</c:v>
                </c:pt>
                <c:pt idx="169">
                  <c:v>97.074136807135829</c:v>
                </c:pt>
                <c:pt idx="170">
                  <c:v>97.54435755472926</c:v>
                </c:pt>
                <c:pt idx="171">
                  <c:v>98.299340883422644</c:v>
                </c:pt>
                <c:pt idx="172">
                  <c:v>98.753902307352192</c:v>
                </c:pt>
                <c:pt idx="173">
                  <c:v>99.453241494802427</c:v>
                </c:pt>
                <c:pt idx="174">
                  <c:v>99.841548634517665</c:v>
                </c:pt>
                <c:pt idx="175">
                  <c:v>100.1367587451594</c:v>
                </c:pt>
                <c:pt idx="176">
                  <c:v>100.69173472617467</c:v>
                </c:pt>
                <c:pt idx="177">
                  <c:v>101.70677651812117</c:v>
                </c:pt>
                <c:pt idx="178">
                  <c:v>101.12139402688508</c:v>
                </c:pt>
                <c:pt idx="179">
                  <c:v>101.40025018824214</c:v>
                </c:pt>
                <c:pt idx="180">
                  <c:v>101.75310266183861</c:v>
                </c:pt>
                <c:pt idx="181">
                  <c:v>101.75499990665183</c:v>
                </c:pt>
                <c:pt idx="182">
                  <c:v>102.64490170706163</c:v>
                </c:pt>
                <c:pt idx="183">
                  <c:v>103.55168823542057</c:v>
                </c:pt>
                <c:pt idx="184">
                  <c:v>104.33096833741138</c:v>
                </c:pt>
                <c:pt idx="185">
                  <c:v>104.96669869440142</c:v>
                </c:pt>
                <c:pt idx="186">
                  <c:v>105.36411780181983</c:v>
                </c:pt>
                <c:pt idx="187">
                  <c:v>106.27902800691935</c:v>
                </c:pt>
                <c:pt idx="188">
                  <c:v>106.23993349766062</c:v>
                </c:pt>
                <c:pt idx="189">
                  <c:v>106.56744531888157</c:v>
                </c:pt>
                <c:pt idx="190">
                  <c:v>106.76966163296331</c:v>
                </c:pt>
                <c:pt idx="191">
                  <c:v>106.75671661820773</c:v>
                </c:pt>
                <c:pt idx="192">
                  <c:v>107.65275726914827</c:v>
                </c:pt>
                <c:pt idx="193">
                  <c:v>107.3499059873962</c:v>
                </c:pt>
                <c:pt idx="194">
                  <c:v>107.22818152711216</c:v>
                </c:pt>
                <c:pt idx="195">
                  <c:v>106.77721607220735</c:v>
                </c:pt>
                <c:pt idx="196">
                  <c:v>106.92486415456965</c:v>
                </c:pt>
                <c:pt idx="197">
                  <c:v>107.92032271301241</c:v>
                </c:pt>
                <c:pt idx="198">
                  <c:v>108.56302192179346</c:v>
                </c:pt>
                <c:pt idx="199">
                  <c:v>109.39187197940602</c:v>
                </c:pt>
                <c:pt idx="200">
                  <c:v>109.3895616663436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ED-4EB1-9565-4107E1D6E4C6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Лист1!$H$22:$H$222</c:f>
              <c:numCache>
                <c:formatCode>General</c:formatCode>
                <c:ptCount val="201"/>
                <c:pt idx="0">
                  <c:v>17</c:v>
                </c:pt>
                <c:pt idx="1">
                  <c:v>16.906115729109256</c:v>
                </c:pt>
                <c:pt idx="2">
                  <c:v>17.775160631639142</c:v>
                </c:pt>
                <c:pt idx="3">
                  <c:v>17.873935745621523</c:v>
                </c:pt>
                <c:pt idx="4">
                  <c:v>18.225509385905912</c:v>
                </c:pt>
                <c:pt idx="5">
                  <c:v>18.904222616307294</c:v>
                </c:pt>
                <c:pt idx="6">
                  <c:v>19.565959850181557</c:v>
                </c:pt>
                <c:pt idx="7">
                  <c:v>20.186740717018385</c:v>
                </c:pt>
                <c:pt idx="8">
                  <c:v>20.442124200673131</c:v>
                </c:pt>
                <c:pt idx="9">
                  <c:v>20.819825735959324</c:v>
                </c:pt>
                <c:pt idx="10">
                  <c:v>21.618978566194151</c:v>
                </c:pt>
                <c:pt idx="11">
                  <c:v>22.038906214061065</c:v>
                </c:pt>
                <c:pt idx="12">
                  <c:v>22.734263858309262</c:v>
                </c:pt>
                <c:pt idx="13">
                  <c:v>22.939719506105455</c:v>
                </c:pt>
                <c:pt idx="14">
                  <c:v>23.988757372703098</c:v>
                </c:pt>
                <c:pt idx="15">
                  <c:v>24.714593900419917</c:v>
                </c:pt>
                <c:pt idx="16">
                  <c:v>25.128361583303651</c:v>
                </c:pt>
                <c:pt idx="17">
                  <c:v>25.235462468365508</c:v>
                </c:pt>
                <c:pt idx="18">
                  <c:v>26.009872816872228</c:v>
                </c:pt>
                <c:pt idx="19">
                  <c:v>26.360027196874629</c:v>
                </c:pt>
                <c:pt idx="20">
                  <c:v>26.569385047934674</c:v>
                </c:pt>
                <c:pt idx="21">
                  <c:v>27.31703943237228</c:v>
                </c:pt>
                <c:pt idx="22">
                  <c:v>27.71560146050102</c:v>
                </c:pt>
                <c:pt idx="23">
                  <c:v>27.798394046606205</c:v>
                </c:pt>
                <c:pt idx="24">
                  <c:v>27.939114149052404</c:v>
                </c:pt>
                <c:pt idx="25">
                  <c:v>28.369490923157592</c:v>
                </c:pt>
                <c:pt idx="26">
                  <c:v>28.601205488731299</c:v>
                </c:pt>
                <c:pt idx="27">
                  <c:v>28.86548469006647</c:v>
                </c:pt>
                <c:pt idx="28">
                  <c:v>29.263478588213871</c:v>
                </c:pt>
                <c:pt idx="29">
                  <c:v>29.763229706563219</c:v>
                </c:pt>
                <c:pt idx="30">
                  <c:v>30.334144801420667</c:v>
                </c:pt>
                <c:pt idx="31">
                  <c:v>30.774544409377615</c:v>
                </c:pt>
                <c:pt idx="32">
                  <c:v>31.176516778967247</c:v>
                </c:pt>
                <c:pt idx="33">
                  <c:v>32.172789862264615</c:v>
                </c:pt>
                <c:pt idx="34">
                  <c:v>33.043226053670999</c:v>
                </c:pt>
                <c:pt idx="35">
                  <c:v>33.213577413110734</c:v>
                </c:pt>
                <c:pt idx="36">
                  <c:v>33.512066254145907</c:v>
                </c:pt>
                <c:pt idx="37">
                  <c:v>34.125683639389933</c:v>
                </c:pt>
                <c:pt idx="38">
                  <c:v>34.583096832188133</c:v>
                </c:pt>
                <c:pt idx="39">
                  <c:v>34.979938953546927</c:v>
                </c:pt>
                <c:pt idx="40">
                  <c:v>36.006897491695184</c:v>
                </c:pt>
                <c:pt idx="41">
                  <c:v>35.933479755285639</c:v>
                </c:pt>
                <c:pt idx="42">
                  <c:v>36.325707327192767</c:v>
                </c:pt>
                <c:pt idx="43">
                  <c:v>37.174283909502655</c:v>
                </c:pt>
                <c:pt idx="44">
                  <c:v>37.498343416474519</c:v>
                </c:pt>
                <c:pt idx="45">
                  <c:v>38.176619078544284</c:v>
                </c:pt>
                <c:pt idx="46">
                  <c:v>38.756291645776656</c:v>
                </c:pt>
                <c:pt idx="47">
                  <c:v>39.276409193583554</c:v>
                </c:pt>
                <c:pt idx="48">
                  <c:v>40.201151343616246</c:v>
                </c:pt>
                <c:pt idx="49">
                  <c:v>40.606680533793281</c:v>
                </c:pt>
                <c:pt idx="50">
                  <c:v>40.092051576279239</c:v>
                </c:pt>
                <c:pt idx="51">
                  <c:v>40.70379641236142</c:v>
                </c:pt>
                <c:pt idx="52">
                  <c:v>41.565528041287813</c:v>
                </c:pt>
                <c:pt idx="53">
                  <c:v>42.565893729262825</c:v>
                </c:pt>
                <c:pt idx="54">
                  <c:v>43.235592922102512</c:v>
                </c:pt>
                <c:pt idx="55">
                  <c:v>43.215196548563128</c:v>
                </c:pt>
                <c:pt idx="56">
                  <c:v>43.863272206666188</c:v>
                </c:pt>
                <c:pt idx="57">
                  <c:v>44.656621886403606</c:v>
                </c:pt>
                <c:pt idx="58">
                  <c:v>44.400595389134132</c:v>
                </c:pt>
                <c:pt idx="59">
                  <c:v>44.161170420770048</c:v>
                </c:pt>
                <c:pt idx="60">
                  <c:v>45.026337686950491</c:v>
                </c:pt>
                <c:pt idx="61">
                  <c:v>45.270439391179224</c:v>
                </c:pt>
                <c:pt idx="62">
                  <c:v>45.433019962848398</c:v>
                </c:pt>
                <c:pt idx="63">
                  <c:v>46.017838428581854</c:v>
                </c:pt>
                <c:pt idx="64">
                  <c:v>46.657937085984869</c:v>
                </c:pt>
                <c:pt idx="65">
                  <c:v>46.420018501458536</c:v>
                </c:pt>
                <c:pt idx="66">
                  <c:v>46.813170437878895</c:v>
                </c:pt>
                <c:pt idx="67">
                  <c:v>47.81046840279248</c:v>
                </c:pt>
                <c:pt idx="68">
                  <c:v>48.578210673152</c:v>
                </c:pt>
                <c:pt idx="69">
                  <c:v>48.195976401219653</c:v>
                </c:pt>
                <c:pt idx="70">
                  <c:v>48.438553799104056</c:v>
                </c:pt>
                <c:pt idx="71">
                  <c:v>49.021374412683365</c:v>
                </c:pt>
                <c:pt idx="72">
                  <c:v>49.795686796037195</c:v>
                </c:pt>
                <c:pt idx="73">
                  <c:v>50.454719773822596</c:v>
                </c:pt>
                <c:pt idx="74">
                  <c:v>50.282436878516002</c:v>
                </c:pt>
                <c:pt idx="75">
                  <c:v>51.044549622082648</c:v>
                </c:pt>
                <c:pt idx="76">
                  <c:v>51.010616319879503</c:v>
                </c:pt>
                <c:pt idx="77">
                  <c:v>51.533957410089322</c:v>
                </c:pt>
                <c:pt idx="78">
                  <c:v>52.148346383773841</c:v>
                </c:pt>
                <c:pt idx="79">
                  <c:v>52.279283919114363</c:v>
                </c:pt>
                <c:pt idx="80">
                  <c:v>51.918935757900996</c:v>
                </c:pt>
                <c:pt idx="81">
                  <c:v>51.889944930926525</c:v>
                </c:pt>
                <c:pt idx="82">
                  <c:v>51.556264514029635</c:v>
                </c:pt>
                <c:pt idx="83">
                  <c:v>51.60372007562885</c:v>
                </c:pt>
                <c:pt idx="84">
                  <c:v>52.179983181781175</c:v>
                </c:pt>
                <c:pt idx="85">
                  <c:v>52.790365162226671</c:v>
                </c:pt>
                <c:pt idx="86">
                  <c:v>52.696035844225946</c:v>
                </c:pt>
                <c:pt idx="87">
                  <c:v>53.30798896787779</c:v>
                </c:pt>
                <c:pt idx="88">
                  <c:v>54.194936313782776</c:v>
                </c:pt>
                <c:pt idx="89">
                  <c:v>53.280698990525487</c:v>
                </c:pt>
                <c:pt idx="90">
                  <c:v>53.746052439250754</c:v>
                </c:pt>
                <c:pt idx="91">
                  <c:v>54.014302220253214</c:v>
                </c:pt>
                <c:pt idx="92">
                  <c:v>54.369978043828318</c:v>
                </c:pt>
                <c:pt idx="93">
                  <c:v>54.826411686320242</c:v>
                </c:pt>
                <c:pt idx="94">
                  <c:v>55.673159686941361</c:v>
                </c:pt>
                <c:pt idx="95">
                  <c:v>56.682999429269543</c:v>
                </c:pt>
                <c:pt idx="96">
                  <c:v>57.82700788690704</c:v>
                </c:pt>
                <c:pt idx="97">
                  <c:v>57.891396827156015</c:v>
                </c:pt>
                <c:pt idx="98">
                  <c:v>57.996589877864125</c:v>
                </c:pt>
                <c:pt idx="99">
                  <c:v>58.224660758606248</c:v>
                </c:pt>
                <c:pt idx="100">
                  <c:v>58.738512444234971</c:v>
                </c:pt>
                <c:pt idx="101">
                  <c:v>58.880579802858108</c:v>
                </c:pt>
                <c:pt idx="102">
                  <c:v>58.888782942631281</c:v>
                </c:pt>
                <c:pt idx="103">
                  <c:v>59.416032782853371</c:v>
                </c:pt>
                <c:pt idx="104">
                  <c:v>60.259167691412614</c:v>
                </c:pt>
                <c:pt idx="105">
                  <c:v>60.660378884843475</c:v>
                </c:pt>
                <c:pt idx="106">
                  <c:v>61.560869813251927</c:v>
                </c:pt>
                <c:pt idx="107">
                  <c:v>62.16783872400228</c:v>
                </c:pt>
                <c:pt idx="108">
                  <c:v>62.875799251805709</c:v>
                </c:pt>
                <c:pt idx="109">
                  <c:v>63.118614734182842</c:v>
                </c:pt>
                <c:pt idx="110">
                  <c:v>64.110554377305405</c:v>
                </c:pt>
                <c:pt idx="111">
                  <c:v>64.461354220837009</c:v>
                </c:pt>
                <c:pt idx="112">
                  <c:v>65.167651383978935</c:v>
                </c:pt>
                <c:pt idx="113">
                  <c:v>65.305915403533504</c:v>
                </c:pt>
                <c:pt idx="114">
                  <c:v>65.491312009396808</c:v>
                </c:pt>
                <c:pt idx="115">
                  <c:v>65.918572822959334</c:v>
                </c:pt>
                <c:pt idx="116">
                  <c:v>65.244633924702711</c:v>
                </c:pt>
                <c:pt idx="117">
                  <c:v>65.387021732467318</c:v>
                </c:pt>
                <c:pt idx="118">
                  <c:v>66.24966012607446</c:v>
                </c:pt>
                <c:pt idx="119">
                  <c:v>66.796777605002518</c:v>
                </c:pt>
                <c:pt idx="120">
                  <c:v>67.419581730580148</c:v>
                </c:pt>
                <c:pt idx="121">
                  <c:v>67.610418054576499</c:v>
                </c:pt>
                <c:pt idx="122">
                  <c:v>68.07906672161468</c:v>
                </c:pt>
                <c:pt idx="123">
                  <c:v>69.200688822898286</c:v>
                </c:pt>
                <c:pt idx="124">
                  <c:v>69.577101110329977</c:v>
                </c:pt>
                <c:pt idx="125">
                  <c:v>69.970019543457155</c:v>
                </c:pt>
                <c:pt idx="126">
                  <c:v>69.994153757024506</c:v>
                </c:pt>
                <c:pt idx="127">
                  <c:v>70.145230106661529</c:v>
                </c:pt>
                <c:pt idx="128">
                  <c:v>70.702923866148993</c:v>
                </c:pt>
                <c:pt idx="129">
                  <c:v>71.859905476647356</c:v>
                </c:pt>
                <c:pt idx="130">
                  <c:v>72.507992040955173</c:v>
                </c:pt>
                <c:pt idx="131">
                  <c:v>73.074874220345038</c:v>
                </c:pt>
                <c:pt idx="132">
                  <c:v>73.188405408008748</c:v>
                </c:pt>
                <c:pt idx="133">
                  <c:v>73.528026846702545</c:v>
                </c:pt>
                <c:pt idx="134">
                  <c:v>74.92836267655332</c:v>
                </c:pt>
                <c:pt idx="135">
                  <c:v>75.177067256359962</c:v>
                </c:pt>
                <c:pt idx="136">
                  <c:v>75.631516208697263</c:v>
                </c:pt>
                <c:pt idx="137">
                  <c:v>75.909169370534158</c:v>
                </c:pt>
                <c:pt idx="138">
                  <c:v>76.244322692311542</c:v>
                </c:pt>
                <c:pt idx="139">
                  <c:v>76.943868227030208</c:v>
                </c:pt>
                <c:pt idx="140">
                  <c:v>77.49210084915461</c:v>
                </c:pt>
                <c:pt idx="141">
                  <c:v>78.302304298625444</c:v>
                </c:pt>
                <c:pt idx="142">
                  <c:v>78.77326196298047</c:v>
                </c:pt>
                <c:pt idx="143">
                  <c:v>78.755686369101923</c:v>
                </c:pt>
                <c:pt idx="144">
                  <c:v>79.237416204148474</c:v>
                </c:pt>
                <c:pt idx="145">
                  <c:v>78.867604817918277</c:v>
                </c:pt>
                <c:pt idx="146">
                  <c:v>78.91353480337456</c:v>
                </c:pt>
                <c:pt idx="147">
                  <c:v>78.872730704633852</c:v>
                </c:pt>
                <c:pt idx="148">
                  <c:v>79.100852956227115</c:v>
                </c:pt>
                <c:pt idx="149">
                  <c:v>80.135029028321327</c:v>
                </c:pt>
                <c:pt idx="150">
                  <c:v>81.172893035400179</c:v>
                </c:pt>
                <c:pt idx="151">
                  <c:v>80.868123344495942</c:v>
                </c:pt>
                <c:pt idx="152">
                  <c:v>81.295253001117331</c:v>
                </c:pt>
                <c:pt idx="153">
                  <c:v>82.832896630988131</c:v>
                </c:pt>
                <c:pt idx="154">
                  <c:v>83.41237777032137</c:v>
                </c:pt>
                <c:pt idx="155">
                  <c:v>83.558908860256409</c:v>
                </c:pt>
                <c:pt idx="156">
                  <c:v>83.887241076542821</c:v>
                </c:pt>
                <c:pt idx="157">
                  <c:v>84.345125087858221</c:v>
                </c:pt>
                <c:pt idx="158">
                  <c:v>84.852752907004842</c:v>
                </c:pt>
                <c:pt idx="159">
                  <c:v>85.264358650032747</c:v>
                </c:pt>
                <c:pt idx="160">
                  <c:v>84.989535498659393</c:v>
                </c:pt>
                <c:pt idx="161">
                  <c:v>85.449974720055764</c:v>
                </c:pt>
                <c:pt idx="162">
                  <c:v>86.092576598198391</c:v>
                </c:pt>
                <c:pt idx="163">
                  <c:v>87.179787486280802</c:v>
                </c:pt>
                <c:pt idx="164">
                  <c:v>87.288975755185277</c:v>
                </c:pt>
                <c:pt idx="165">
                  <c:v>88.096006982710918</c:v>
                </c:pt>
                <c:pt idx="166">
                  <c:v>88.394925129167959</c:v>
                </c:pt>
                <c:pt idx="167">
                  <c:v>88.786911685927194</c:v>
                </c:pt>
                <c:pt idx="168">
                  <c:v>90.090412798796606</c:v>
                </c:pt>
                <c:pt idx="169">
                  <c:v>90.123357191182095</c:v>
                </c:pt>
                <c:pt idx="170">
                  <c:v>91.124913856367087</c:v>
                </c:pt>
                <c:pt idx="171">
                  <c:v>91.776681433110596</c:v>
                </c:pt>
                <c:pt idx="172">
                  <c:v>92.910542922344234</c:v>
                </c:pt>
                <c:pt idx="173">
                  <c:v>93.369031870109652</c:v>
                </c:pt>
                <c:pt idx="174">
                  <c:v>94.136019426668511</c:v>
                </c:pt>
                <c:pt idx="175">
                  <c:v>93.895163105381712</c:v>
                </c:pt>
                <c:pt idx="176">
                  <c:v>95.158710366748267</c:v>
                </c:pt>
                <c:pt idx="177">
                  <c:v>95.626862827747274</c:v>
                </c:pt>
                <c:pt idx="178">
                  <c:v>96.535824077939807</c:v>
                </c:pt>
                <c:pt idx="179">
                  <c:v>97.288401529717589</c:v>
                </c:pt>
                <c:pt idx="180">
                  <c:v>97.105937130441831</c:v>
                </c:pt>
                <c:pt idx="181">
                  <c:v>97.917326333372941</c:v>
                </c:pt>
                <c:pt idx="182">
                  <c:v>97.915024748227552</c:v>
                </c:pt>
                <c:pt idx="183">
                  <c:v>98.782205496195175</c:v>
                </c:pt>
                <c:pt idx="184">
                  <c:v>99.205120452389664</c:v>
                </c:pt>
                <c:pt idx="185">
                  <c:v>99.803255234428036</c:v>
                </c:pt>
                <c:pt idx="186">
                  <c:v>99.971516026654214</c:v>
                </c:pt>
                <c:pt idx="187">
                  <c:v>99.948005761239003</c:v>
                </c:pt>
                <c:pt idx="188">
                  <c:v>100.48524345776775</c:v>
                </c:pt>
                <c:pt idx="189">
                  <c:v>101.17169565260883</c:v>
                </c:pt>
                <c:pt idx="190">
                  <c:v>101.27875147118273</c:v>
                </c:pt>
                <c:pt idx="191">
                  <c:v>101.68052932896057</c:v>
                </c:pt>
                <c:pt idx="192">
                  <c:v>102.40706677292191</c:v>
                </c:pt>
                <c:pt idx="193">
                  <c:v>102.75402948983243</c:v>
                </c:pt>
                <c:pt idx="194">
                  <c:v>103.68594361492025</c:v>
                </c:pt>
                <c:pt idx="195">
                  <c:v>103.68590085704783</c:v>
                </c:pt>
                <c:pt idx="196">
                  <c:v>104.3692543878596</c:v>
                </c:pt>
                <c:pt idx="197">
                  <c:v>105.09374549403719</c:v>
                </c:pt>
                <c:pt idx="198">
                  <c:v>105.22464344160468</c:v>
                </c:pt>
                <c:pt idx="199">
                  <c:v>105.53668787470352</c:v>
                </c:pt>
                <c:pt idx="200">
                  <c:v>106.38935207465812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ED-4EB1-9565-4107E1D6E4C6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Лист1!$K$22:$K$222</c:f>
              <c:numCache>
                <c:formatCode>General</c:formatCode>
                <c:ptCount val="201"/>
                <c:pt idx="0">
                  <c:v>17</c:v>
                </c:pt>
                <c:pt idx="1">
                  <c:v>17.297819747283153</c:v>
                </c:pt>
                <c:pt idx="2">
                  <c:v>17.605988219027928</c:v>
                </c:pt>
                <c:pt idx="3">
                  <c:v>18.022166302066569</c:v>
                </c:pt>
                <c:pt idx="4">
                  <c:v>18.753316083854717</c:v>
                </c:pt>
                <c:pt idx="5">
                  <c:v>19.109464945678138</c:v>
                </c:pt>
                <c:pt idx="6">
                  <c:v>19.450670470688976</c:v>
                </c:pt>
                <c:pt idx="7">
                  <c:v>20.356343828770616</c:v>
                </c:pt>
                <c:pt idx="8">
                  <c:v>20.996722014293258</c:v>
                </c:pt>
                <c:pt idx="9">
                  <c:v>21.177450116863454</c:v>
                </c:pt>
                <c:pt idx="10">
                  <c:v>21.821987870138454</c:v>
                </c:pt>
                <c:pt idx="11">
                  <c:v>21.479779287485361</c:v>
                </c:pt>
                <c:pt idx="12">
                  <c:v>22.428870457416135</c:v>
                </c:pt>
                <c:pt idx="13">
                  <c:v>23.043818293550231</c:v>
                </c:pt>
                <c:pt idx="14">
                  <c:v>23.869924571223542</c:v>
                </c:pt>
                <c:pt idx="15">
                  <c:v>24.202471629043657</c:v>
                </c:pt>
                <c:pt idx="16">
                  <c:v>24.377000522692125</c:v>
                </c:pt>
                <c:pt idx="17">
                  <c:v>24.793824782767235</c:v>
                </c:pt>
                <c:pt idx="18">
                  <c:v>25.437850002922588</c:v>
                </c:pt>
                <c:pt idx="19">
                  <c:v>25.705723317228731</c:v>
                </c:pt>
                <c:pt idx="20">
                  <c:v>26.03654162505757</c:v>
                </c:pt>
                <c:pt idx="21">
                  <c:v>26.388217286729684</c:v>
                </c:pt>
                <c:pt idx="22">
                  <c:v>26.978913052171762</c:v>
                </c:pt>
                <c:pt idx="23">
                  <c:v>27.33493104476808</c:v>
                </c:pt>
                <c:pt idx="24">
                  <c:v>28.333414392593916</c:v>
                </c:pt>
                <c:pt idx="25">
                  <c:v>29.007973253659863</c:v>
                </c:pt>
                <c:pt idx="26">
                  <c:v>29.399559113586548</c:v>
                </c:pt>
                <c:pt idx="27">
                  <c:v>29.254406462816156</c:v>
                </c:pt>
                <c:pt idx="28">
                  <c:v>29.357279495184919</c:v>
                </c:pt>
                <c:pt idx="29">
                  <c:v>29.613957503764556</c:v>
                </c:pt>
                <c:pt idx="30">
                  <c:v>30.747789515600051</c:v>
                </c:pt>
                <c:pt idx="31">
                  <c:v>30.967389061279999</c:v>
                </c:pt>
                <c:pt idx="32">
                  <c:v>30.492392281310163</c:v>
                </c:pt>
                <c:pt idx="33">
                  <c:v>31.039756072868272</c:v>
                </c:pt>
                <c:pt idx="34">
                  <c:v>31.804510378331351</c:v>
                </c:pt>
                <c:pt idx="35">
                  <c:v>32.147627381083367</c:v>
                </c:pt>
                <c:pt idx="36">
                  <c:v>32.157854914531129</c:v>
                </c:pt>
                <c:pt idx="37">
                  <c:v>32.317433250217455</c:v>
                </c:pt>
                <c:pt idx="38">
                  <c:v>32.846088590605007</c:v>
                </c:pt>
                <c:pt idx="39">
                  <c:v>33.331896791575502</c:v>
                </c:pt>
                <c:pt idx="40">
                  <c:v>33.733165401407142</c:v>
                </c:pt>
                <c:pt idx="41">
                  <c:v>34.342465771601653</c:v>
                </c:pt>
                <c:pt idx="42">
                  <c:v>34.986255538218508</c:v>
                </c:pt>
                <c:pt idx="43">
                  <c:v>35.561596621078145</c:v>
                </c:pt>
                <c:pt idx="44">
                  <c:v>36.405410102413192</c:v>
                </c:pt>
                <c:pt idx="45">
                  <c:v>36.056931814223304</c:v>
                </c:pt>
                <c:pt idx="46">
                  <c:v>36.265627204856465</c:v>
                </c:pt>
                <c:pt idx="47">
                  <c:v>36.643095075069688</c:v>
                </c:pt>
                <c:pt idx="48">
                  <c:v>37.216251107984618</c:v>
                </c:pt>
                <c:pt idx="49">
                  <c:v>37.560611230226939</c:v>
                </c:pt>
                <c:pt idx="50">
                  <c:v>37.898439418699056</c:v>
                </c:pt>
                <c:pt idx="51">
                  <c:v>38.075331107087614</c:v>
                </c:pt>
                <c:pt idx="52">
                  <c:v>39.703436972216117</c:v>
                </c:pt>
                <c:pt idx="53">
                  <c:v>39.839026428148159</c:v>
                </c:pt>
                <c:pt idx="54">
                  <c:v>40.712566331594417</c:v>
                </c:pt>
                <c:pt idx="55">
                  <c:v>41.513351498455343</c:v>
                </c:pt>
                <c:pt idx="56">
                  <c:v>42.469649658586654</c:v>
                </c:pt>
                <c:pt idx="57">
                  <c:v>43.023095018860928</c:v>
                </c:pt>
                <c:pt idx="58">
                  <c:v>43.947049857530061</c:v>
                </c:pt>
                <c:pt idx="59">
                  <c:v>44.676492800919014</c:v>
                </c:pt>
                <c:pt idx="60">
                  <c:v>44.399376232666</c:v>
                </c:pt>
                <c:pt idx="61">
                  <c:v>45.713030534595298</c:v>
                </c:pt>
                <c:pt idx="62">
                  <c:v>46.878160549821601</c:v>
                </c:pt>
                <c:pt idx="63">
                  <c:v>46.928071319177818</c:v>
                </c:pt>
                <c:pt idx="64">
                  <c:v>47.175536304469695</c:v>
                </c:pt>
                <c:pt idx="65">
                  <c:v>47.918799820663821</c:v>
                </c:pt>
                <c:pt idx="66">
                  <c:v>49.308564163904435</c:v>
                </c:pt>
                <c:pt idx="67">
                  <c:v>49.582787347891987</c:v>
                </c:pt>
                <c:pt idx="68">
                  <c:v>49.636544500295784</c:v>
                </c:pt>
                <c:pt idx="69">
                  <c:v>49.855237860611801</c:v>
                </c:pt>
                <c:pt idx="70">
                  <c:v>50.023045109965274</c:v>
                </c:pt>
                <c:pt idx="71">
                  <c:v>50.957159751263859</c:v>
                </c:pt>
                <c:pt idx="72">
                  <c:v>51.615873916428669</c:v>
                </c:pt>
                <c:pt idx="73">
                  <c:v>52.00606741681213</c:v>
                </c:pt>
                <c:pt idx="74">
                  <c:v>51.695915432345139</c:v>
                </c:pt>
                <c:pt idx="75">
                  <c:v>51.905536770148323</c:v>
                </c:pt>
                <c:pt idx="76">
                  <c:v>52.668742336629919</c:v>
                </c:pt>
                <c:pt idx="77">
                  <c:v>53.3314170008384</c:v>
                </c:pt>
                <c:pt idx="78">
                  <c:v>54.674470510260441</c:v>
                </c:pt>
                <c:pt idx="79">
                  <c:v>55.518488174382426</c:v>
                </c:pt>
                <c:pt idx="80">
                  <c:v>55.733001480122176</c:v>
                </c:pt>
                <c:pt idx="81">
                  <c:v>56.590986604105439</c:v>
                </c:pt>
                <c:pt idx="82">
                  <c:v>56.75161624341677</c:v>
                </c:pt>
                <c:pt idx="83">
                  <c:v>57.208928995489387</c:v>
                </c:pt>
                <c:pt idx="84">
                  <c:v>58.408314520256731</c:v>
                </c:pt>
                <c:pt idx="85">
                  <c:v>59.629492292447267</c:v>
                </c:pt>
                <c:pt idx="86">
                  <c:v>60.135591244898585</c:v>
                </c:pt>
                <c:pt idx="87">
                  <c:v>60.28990176832076</c:v>
                </c:pt>
                <c:pt idx="88">
                  <c:v>60.372208281574807</c:v>
                </c:pt>
                <c:pt idx="89">
                  <c:v>60.655364473489968</c:v>
                </c:pt>
                <c:pt idx="90">
                  <c:v>60.570235697748601</c:v>
                </c:pt>
                <c:pt idx="91">
                  <c:v>61.192447641127892</c:v>
                </c:pt>
                <c:pt idx="92">
                  <c:v>61.622659976244847</c:v>
                </c:pt>
                <c:pt idx="93">
                  <c:v>62.441470695962209</c:v>
                </c:pt>
                <c:pt idx="94">
                  <c:v>62.939394181702816</c:v>
                </c:pt>
                <c:pt idx="95">
                  <c:v>63.596727280906627</c:v>
                </c:pt>
                <c:pt idx="96">
                  <c:v>63.934915389308749</c:v>
                </c:pt>
                <c:pt idx="97">
                  <c:v>64.435286874622022</c:v>
                </c:pt>
                <c:pt idx="98">
                  <c:v>64.466112202609182</c:v>
                </c:pt>
                <c:pt idx="99">
                  <c:v>65.333979435938517</c:v>
                </c:pt>
                <c:pt idx="100">
                  <c:v>66.558200055727184</c:v>
                </c:pt>
                <c:pt idx="101">
                  <c:v>67.598044559730027</c:v>
                </c:pt>
                <c:pt idx="102">
                  <c:v>68.313271209406338</c:v>
                </c:pt>
                <c:pt idx="103">
                  <c:v>68.496549451050996</c:v>
                </c:pt>
                <c:pt idx="104">
                  <c:v>68.519105120231146</c:v>
                </c:pt>
                <c:pt idx="105">
                  <c:v>68.762126579926061</c:v>
                </c:pt>
                <c:pt idx="106">
                  <c:v>69.489012437932601</c:v>
                </c:pt>
                <c:pt idx="107">
                  <c:v>69.530560641609995</c:v>
                </c:pt>
                <c:pt idx="108">
                  <c:v>69.900042602599683</c:v>
                </c:pt>
                <c:pt idx="109">
                  <c:v>69.434135169789556</c:v>
                </c:pt>
                <c:pt idx="110">
                  <c:v>70.047061525630923</c:v>
                </c:pt>
                <c:pt idx="111">
                  <c:v>70.454395723310853</c:v>
                </c:pt>
                <c:pt idx="112">
                  <c:v>71.33857449522435</c:v>
                </c:pt>
                <c:pt idx="113">
                  <c:v>70.917357566304588</c:v>
                </c:pt>
                <c:pt idx="114">
                  <c:v>71.039402522451809</c:v>
                </c:pt>
                <c:pt idx="115">
                  <c:v>71.285881286034382</c:v>
                </c:pt>
                <c:pt idx="116">
                  <c:v>71.620307186542348</c:v>
                </c:pt>
                <c:pt idx="117">
                  <c:v>71.671859248383825</c:v>
                </c:pt>
                <c:pt idx="118">
                  <c:v>71.912333549876394</c:v>
                </c:pt>
                <c:pt idx="119">
                  <c:v>72.483688290808431</c:v>
                </c:pt>
                <c:pt idx="120">
                  <c:v>72.325625081880034</c:v>
                </c:pt>
                <c:pt idx="121">
                  <c:v>72.282555290151535</c:v>
                </c:pt>
                <c:pt idx="122">
                  <c:v>73.214003008493364</c:v>
                </c:pt>
                <c:pt idx="123">
                  <c:v>74.525743432645953</c:v>
                </c:pt>
                <c:pt idx="124">
                  <c:v>74.565639370296765</c:v>
                </c:pt>
                <c:pt idx="125">
                  <c:v>75.447780719400143</c:v>
                </c:pt>
                <c:pt idx="126">
                  <c:v>76.722316747260265</c:v>
                </c:pt>
                <c:pt idx="127">
                  <c:v>77.458352382846783</c:v>
                </c:pt>
                <c:pt idx="128">
                  <c:v>77.707619527755668</c:v>
                </c:pt>
                <c:pt idx="129">
                  <c:v>78.310402399861957</c:v>
                </c:pt>
                <c:pt idx="130">
                  <c:v>78.539096053749532</c:v>
                </c:pt>
                <c:pt idx="131">
                  <c:v>79.338954813689469</c:v>
                </c:pt>
                <c:pt idx="132">
                  <c:v>79.916474897953194</c:v>
                </c:pt>
                <c:pt idx="133">
                  <c:v>79.992523890645487</c:v>
                </c:pt>
                <c:pt idx="134">
                  <c:v>80.753086684542424</c:v>
                </c:pt>
                <c:pt idx="135">
                  <c:v>81.043840730639005</c:v>
                </c:pt>
                <c:pt idx="136">
                  <c:v>82.051947880307395</c:v>
                </c:pt>
                <c:pt idx="137">
                  <c:v>82.846781063394914</c:v>
                </c:pt>
                <c:pt idx="138">
                  <c:v>83.829733562273631</c:v>
                </c:pt>
                <c:pt idx="139">
                  <c:v>83.993191441060731</c:v>
                </c:pt>
                <c:pt idx="140">
                  <c:v>84.548075712251702</c:v>
                </c:pt>
                <c:pt idx="141">
                  <c:v>84.656231124412514</c:v>
                </c:pt>
                <c:pt idx="142">
                  <c:v>85.309026400916721</c:v>
                </c:pt>
                <c:pt idx="143">
                  <c:v>85.947627128142443</c:v>
                </c:pt>
                <c:pt idx="144">
                  <c:v>86.46896180406803</c:v>
                </c:pt>
                <c:pt idx="145">
                  <c:v>86.923951178078568</c:v>
                </c:pt>
                <c:pt idx="146">
                  <c:v>87.545605613198262</c:v>
                </c:pt>
                <c:pt idx="147">
                  <c:v>87.603382722766881</c:v>
                </c:pt>
                <c:pt idx="148">
                  <c:v>88.285679687660348</c:v>
                </c:pt>
                <c:pt idx="149">
                  <c:v>87.936409808385775</c:v>
                </c:pt>
                <c:pt idx="150">
                  <c:v>87.947757029973815</c:v>
                </c:pt>
                <c:pt idx="151">
                  <c:v>88.503029786635494</c:v>
                </c:pt>
                <c:pt idx="152">
                  <c:v>89.112612951646241</c:v>
                </c:pt>
                <c:pt idx="153">
                  <c:v>89.979912321128097</c:v>
                </c:pt>
                <c:pt idx="154">
                  <c:v>90.155837768043142</c:v>
                </c:pt>
                <c:pt idx="155">
                  <c:v>90.258845542657738</c:v>
                </c:pt>
                <c:pt idx="156">
                  <c:v>90.938923554861873</c:v>
                </c:pt>
                <c:pt idx="157">
                  <c:v>91.843250871625543</c:v>
                </c:pt>
                <c:pt idx="158">
                  <c:v>92.946395447738766</c:v>
                </c:pt>
                <c:pt idx="159">
                  <c:v>93.271526144421784</c:v>
                </c:pt>
                <c:pt idx="160">
                  <c:v>93.798577808468295</c:v>
                </c:pt>
                <c:pt idx="161">
                  <c:v>94.194558408414323</c:v>
                </c:pt>
                <c:pt idx="162">
                  <c:v>94.925450879267117</c:v>
                </c:pt>
                <c:pt idx="163">
                  <c:v>95.797095797547172</c:v>
                </c:pt>
                <c:pt idx="164">
                  <c:v>95.991983989309588</c:v>
                </c:pt>
                <c:pt idx="165">
                  <c:v>96.369634398920496</c:v>
                </c:pt>
                <c:pt idx="166">
                  <c:v>96.971974623340174</c:v>
                </c:pt>
                <c:pt idx="167">
                  <c:v>96.844927285618496</c:v>
                </c:pt>
                <c:pt idx="168">
                  <c:v>97.372844830523576</c:v>
                </c:pt>
                <c:pt idx="169">
                  <c:v>98.274891227573193</c:v>
                </c:pt>
                <c:pt idx="170">
                  <c:v>99.140973607783621</c:v>
                </c:pt>
                <c:pt idx="171">
                  <c:v>99.3486072873512</c:v>
                </c:pt>
                <c:pt idx="172">
                  <c:v>100.44804660202789</c:v>
                </c:pt>
                <c:pt idx="173">
                  <c:v>100.6192988689847</c:v>
                </c:pt>
                <c:pt idx="174">
                  <c:v>100.83802724581447</c:v>
                </c:pt>
                <c:pt idx="175">
                  <c:v>100.78695835150232</c:v>
                </c:pt>
                <c:pt idx="176">
                  <c:v>100.91869745266625</c:v>
                </c:pt>
                <c:pt idx="177">
                  <c:v>101.34782353379151</c:v>
                </c:pt>
                <c:pt idx="178">
                  <c:v>101.25943202534224</c:v>
                </c:pt>
                <c:pt idx="179">
                  <c:v>101.79329599214044</c:v>
                </c:pt>
                <c:pt idx="180">
                  <c:v>102.67027473342823</c:v>
                </c:pt>
                <c:pt idx="181">
                  <c:v>102.69222620023336</c:v>
                </c:pt>
                <c:pt idx="182">
                  <c:v>102.93342483030075</c:v>
                </c:pt>
                <c:pt idx="183">
                  <c:v>102.84251016867421</c:v>
                </c:pt>
                <c:pt idx="184">
                  <c:v>103.43131283020504</c:v>
                </c:pt>
                <c:pt idx="185">
                  <c:v>104.00842364673287</c:v>
                </c:pt>
                <c:pt idx="186">
                  <c:v>103.83396987367263</c:v>
                </c:pt>
                <c:pt idx="187">
                  <c:v>104.83955522944017</c:v>
                </c:pt>
                <c:pt idx="188">
                  <c:v>105.00452768915795</c:v>
                </c:pt>
                <c:pt idx="189">
                  <c:v>104.95976195962744</c:v>
                </c:pt>
                <c:pt idx="190">
                  <c:v>105.83922785856774</c:v>
                </c:pt>
                <c:pt idx="191">
                  <c:v>106.17987604913591</c:v>
                </c:pt>
                <c:pt idx="192">
                  <c:v>106.71191708810102</c:v>
                </c:pt>
                <c:pt idx="193">
                  <c:v>106.6823818960079</c:v>
                </c:pt>
                <c:pt idx="194">
                  <c:v>107.76807278165384</c:v>
                </c:pt>
                <c:pt idx="195">
                  <c:v>108.8197828600516</c:v>
                </c:pt>
                <c:pt idx="196">
                  <c:v>109.62312334218177</c:v>
                </c:pt>
                <c:pt idx="197">
                  <c:v>110.26077811015055</c:v>
                </c:pt>
                <c:pt idx="198">
                  <c:v>110.70675908794901</c:v>
                </c:pt>
                <c:pt idx="199">
                  <c:v>111.29250912192215</c:v>
                </c:pt>
                <c:pt idx="200">
                  <c:v>111.71856747605383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ED-4EB1-9565-4107E1D6E4C6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Лист1!$L$22:$L$222</c:f>
              <c:numCache>
                <c:formatCode>General</c:formatCode>
                <c:ptCount val="201"/>
                <c:pt idx="0">
                  <c:v>17</c:v>
                </c:pt>
                <c:pt idx="1">
                  <c:v>17.443999999999999</c:v>
                </c:pt>
                <c:pt idx="2">
                  <c:v>17.888000000000002</c:v>
                </c:pt>
                <c:pt idx="3">
                  <c:v>18.332000000000001</c:v>
                </c:pt>
                <c:pt idx="4">
                  <c:v>18.776</c:v>
                </c:pt>
                <c:pt idx="5">
                  <c:v>19.22</c:v>
                </c:pt>
                <c:pt idx="6">
                  <c:v>19.664000000000001</c:v>
                </c:pt>
                <c:pt idx="7">
                  <c:v>20.108000000000001</c:v>
                </c:pt>
                <c:pt idx="8">
                  <c:v>20.552</c:v>
                </c:pt>
                <c:pt idx="9">
                  <c:v>20.995999999999999</c:v>
                </c:pt>
                <c:pt idx="10">
                  <c:v>21.44</c:v>
                </c:pt>
                <c:pt idx="11">
                  <c:v>21.884</c:v>
                </c:pt>
                <c:pt idx="12">
                  <c:v>22.327999999999999</c:v>
                </c:pt>
                <c:pt idx="13">
                  <c:v>22.771999999999998</c:v>
                </c:pt>
                <c:pt idx="14">
                  <c:v>23.216000000000001</c:v>
                </c:pt>
                <c:pt idx="15">
                  <c:v>23.66</c:v>
                </c:pt>
                <c:pt idx="16">
                  <c:v>24.103999999999999</c:v>
                </c:pt>
                <c:pt idx="17">
                  <c:v>24.548000000000002</c:v>
                </c:pt>
                <c:pt idx="18">
                  <c:v>24.992000000000001</c:v>
                </c:pt>
                <c:pt idx="19">
                  <c:v>25.436</c:v>
                </c:pt>
                <c:pt idx="20">
                  <c:v>25.880000000000003</c:v>
                </c:pt>
                <c:pt idx="21">
                  <c:v>26.323999999999998</c:v>
                </c:pt>
                <c:pt idx="22">
                  <c:v>26.768000000000001</c:v>
                </c:pt>
                <c:pt idx="23">
                  <c:v>27.212</c:v>
                </c:pt>
                <c:pt idx="24">
                  <c:v>27.655999999999999</c:v>
                </c:pt>
                <c:pt idx="25">
                  <c:v>28.1</c:v>
                </c:pt>
                <c:pt idx="26">
                  <c:v>28.544</c:v>
                </c:pt>
                <c:pt idx="27">
                  <c:v>28.988</c:v>
                </c:pt>
                <c:pt idx="28">
                  <c:v>29.432000000000002</c:v>
                </c:pt>
                <c:pt idx="29">
                  <c:v>29.875999999999998</c:v>
                </c:pt>
                <c:pt idx="30">
                  <c:v>30.32</c:v>
                </c:pt>
                <c:pt idx="31">
                  <c:v>30.763999999999999</c:v>
                </c:pt>
                <c:pt idx="32">
                  <c:v>31.207999999999998</c:v>
                </c:pt>
                <c:pt idx="33">
                  <c:v>31.652000000000001</c:v>
                </c:pt>
                <c:pt idx="34">
                  <c:v>32.096000000000004</c:v>
                </c:pt>
                <c:pt idx="35">
                  <c:v>32.54</c:v>
                </c:pt>
                <c:pt idx="36">
                  <c:v>32.984000000000002</c:v>
                </c:pt>
                <c:pt idx="37">
                  <c:v>33.427999999999997</c:v>
                </c:pt>
                <c:pt idx="38">
                  <c:v>33.872</c:v>
                </c:pt>
                <c:pt idx="39">
                  <c:v>34.316000000000003</c:v>
                </c:pt>
                <c:pt idx="40">
                  <c:v>34.760000000000005</c:v>
                </c:pt>
                <c:pt idx="41">
                  <c:v>35.204000000000001</c:v>
                </c:pt>
                <c:pt idx="42">
                  <c:v>35.647999999999996</c:v>
                </c:pt>
                <c:pt idx="43">
                  <c:v>36.091999999999999</c:v>
                </c:pt>
                <c:pt idx="44">
                  <c:v>36.536000000000001</c:v>
                </c:pt>
                <c:pt idx="45">
                  <c:v>36.980000000000004</c:v>
                </c:pt>
                <c:pt idx="46">
                  <c:v>37.423999999999999</c:v>
                </c:pt>
                <c:pt idx="47">
                  <c:v>37.867999999999995</c:v>
                </c:pt>
                <c:pt idx="48">
                  <c:v>38.311999999999998</c:v>
                </c:pt>
                <c:pt idx="49">
                  <c:v>38.756</c:v>
                </c:pt>
                <c:pt idx="50">
                  <c:v>39.200000000000003</c:v>
                </c:pt>
                <c:pt idx="51">
                  <c:v>39.644000000000005</c:v>
                </c:pt>
                <c:pt idx="52">
                  <c:v>40.088000000000001</c:v>
                </c:pt>
                <c:pt idx="53">
                  <c:v>40.531999999999996</c:v>
                </c:pt>
                <c:pt idx="54">
                  <c:v>40.975999999999999</c:v>
                </c:pt>
                <c:pt idx="55">
                  <c:v>41.42</c:v>
                </c:pt>
                <c:pt idx="56">
                  <c:v>41.864000000000004</c:v>
                </c:pt>
                <c:pt idx="57">
                  <c:v>42.308</c:v>
                </c:pt>
                <c:pt idx="58">
                  <c:v>42.751999999999995</c:v>
                </c:pt>
                <c:pt idx="59">
                  <c:v>43.195999999999998</c:v>
                </c:pt>
                <c:pt idx="60">
                  <c:v>43.64</c:v>
                </c:pt>
                <c:pt idx="61">
                  <c:v>44.084000000000003</c:v>
                </c:pt>
                <c:pt idx="62">
                  <c:v>44.527999999999999</c:v>
                </c:pt>
                <c:pt idx="63">
                  <c:v>44.972000000000001</c:v>
                </c:pt>
                <c:pt idx="64">
                  <c:v>45.415999999999997</c:v>
                </c:pt>
                <c:pt idx="65">
                  <c:v>45.86</c:v>
                </c:pt>
                <c:pt idx="66">
                  <c:v>46.304000000000002</c:v>
                </c:pt>
                <c:pt idx="67">
                  <c:v>46.748000000000005</c:v>
                </c:pt>
                <c:pt idx="68">
                  <c:v>47.192</c:v>
                </c:pt>
                <c:pt idx="69">
                  <c:v>47.635999999999996</c:v>
                </c:pt>
                <c:pt idx="70">
                  <c:v>48.08</c:v>
                </c:pt>
                <c:pt idx="71">
                  <c:v>48.524000000000001</c:v>
                </c:pt>
                <c:pt idx="72">
                  <c:v>48.968000000000004</c:v>
                </c:pt>
                <c:pt idx="73">
                  <c:v>49.411999999999999</c:v>
                </c:pt>
                <c:pt idx="74">
                  <c:v>49.856000000000002</c:v>
                </c:pt>
                <c:pt idx="75">
                  <c:v>50.3</c:v>
                </c:pt>
                <c:pt idx="76">
                  <c:v>50.744</c:v>
                </c:pt>
                <c:pt idx="77">
                  <c:v>51.188000000000002</c:v>
                </c:pt>
                <c:pt idx="78">
                  <c:v>51.631999999999998</c:v>
                </c:pt>
                <c:pt idx="79">
                  <c:v>52.076000000000001</c:v>
                </c:pt>
                <c:pt idx="80">
                  <c:v>52.52</c:v>
                </c:pt>
                <c:pt idx="81">
                  <c:v>52.963999999999999</c:v>
                </c:pt>
                <c:pt idx="82">
                  <c:v>53.408000000000001</c:v>
                </c:pt>
                <c:pt idx="83">
                  <c:v>53.852000000000004</c:v>
                </c:pt>
                <c:pt idx="84">
                  <c:v>54.295999999999999</c:v>
                </c:pt>
                <c:pt idx="85">
                  <c:v>54.74</c:v>
                </c:pt>
                <c:pt idx="86">
                  <c:v>55.183999999999997</c:v>
                </c:pt>
                <c:pt idx="87">
                  <c:v>55.628</c:v>
                </c:pt>
                <c:pt idx="88">
                  <c:v>56.072000000000003</c:v>
                </c:pt>
                <c:pt idx="89">
                  <c:v>56.515999999999998</c:v>
                </c:pt>
                <c:pt idx="90">
                  <c:v>56.96</c:v>
                </c:pt>
                <c:pt idx="91">
                  <c:v>57.404000000000003</c:v>
                </c:pt>
                <c:pt idx="92">
                  <c:v>57.847999999999999</c:v>
                </c:pt>
                <c:pt idx="93">
                  <c:v>58.292000000000002</c:v>
                </c:pt>
                <c:pt idx="94">
                  <c:v>58.735999999999997</c:v>
                </c:pt>
                <c:pt idx="95">
                  <c:v>59.18</c:v>
                </c:pt>
                <c:pt idx="96">
                  <c:v>59.624000000000002</c:v>
                </c:pt>
                <c:pt idx="97">
                  <c:v>60.067999999999998</c:v>
                </c:pt>
                <c:pt idx="98">
                  <c:v>60.512</c:v>
                </c:pt>
                <c:pt idx="99">
                  <c:v>60.956000000000003</c:v>
                </c:pt>
                <c:pt idx="100">
                  <c:v>61.4</c:v>
                </c:pt>
                <c:pt idx="101">
                  <c:v>61.844000000000001</c:v>
                </c:pt>
                <c:pt idx="102">
                  <c:v>62.288000000000004</c:v>
                </c:pt>
                <c:pt idx="103">
                  <c:v>62.731999999999999</c:v>
                </c:pt>
                <c:pt idx="104">
                  <c:v>63.176000000000002</c:v>
                </c:pt>
                <c:pt idx="105">
                  <c:v>63.62</c:v>
                </c:pt>
                <c:pt idx="106">
                  <c:v>64.063999999999993</c:v>
                </c:pt>
                <c:pt idx="107">
                  <c:v>64.50800000000001</c:v>
                </c:pt>
                <c:pt idx="108">
                  <c:v>64.951999999999998</c:v>
                </c:pt>
                <c:pt idx="109">
                  <c:v>65.396000000000001</c:v>
                </c:pt>
                <c:pt idx="110">
                  <c:v>65.84</c:v>
                </c:pt>
                <c:pt idx="111">
                  <c:v>66.283999999999992</c:v>
                </c:pt>
                <c:pt idx="112">
                  <c:v>66.728000000000009</c:v>
                </c:pt>
                <c:pt idx="113">
                  <c:v>67.171999999999997</c:v>
                </c:pt>
                <c:pt idx="114">
                  <c:v>67.616</c:v>
                </c:pt>
                <c:pt idx="115">
                  <c:v>68.06</c:v>
                </c:pt>
                <c:pt idx="116">
                  <c:v>68.503999999999991</c:v>
                </c:pt>
                <c:pt idx="117">
                  <c:v>68.948000000000008</c:v>
                </c:pt>
                <c:pt idx="118">
                  <c:v>69.391999999999996</c:v>
                </c:pt>
                <c:pt idx="119">
                  <c:v>69.835999999999999</c:v>
                </c:pt>
                <c:pt idx="120">
                  <c:v>70.28</c:v>
                </c:pt>
                <c:pt idx="121">
                  <c:v>70.724000000000004</c:v>
                </c:pt>
                <c:pt idx="122">
                  <c:v>71.168000000000006</c:v>
                </c:pt>
                <c:pt idx="123">
                  <c:v>71.611999999999995</c:v>
                </c:pt>
                <c:pt idx="124">
                  <c:v>72.055999999999997</c:v>
                </c:pt>
                <c:pt idx="125">
                  <c:v>72.5</c:v>
                </c:pt>
                <c:pt idx="126">
                  <c:v>72.944000000000003</c:v>
                </c:pt>
                <c:pt idx="127">
                  <c:v>73.388000000000005</c:v>
                </c:pt>
                <c:pt idx="128">
                  <c:v>73.831999999999994</c:v>
                </c:pt>
                <c:pt idx="129">
                  <c:v>74.27600000000001</c:v>
                </c:pt>
                <c:pt idx="130">
                  <c:v>74.72</c:v>
                </c:pt>
                <c:pt idx="131">
                  <c:v>75.164000000000001</c:v>
                </c:pt>
                <c:pt idx="132">
                  <c:v>75.608000000000004</c:v>
                </c:pt>
                <c:pt idx="133">
                  <c:v>76.051999999999992</c:v>
                </c:pt>
                <c:pt idx="134">
                  <c:v>76.496000000000009</c:v>
                </c:pt>
                <c:pt idx="135">
                  <c:v>76.94</c:v>
                </c:pt>
                <c:pt idx="136">
                  <c:v>77.384</c:v>
                </c:pt>
                <c:pt idx="137">
                  <c:v>77.828000000000003</c:v>
                </c:pt>
                <c:pt idx="138">
                  <c:v>78.271999999999991</c:v>
                </c:pt>
                <c:pt idx="139">
                  <c:v>78.716000000000008</c:v>
                </c:pt>
                <c:pt idx="140">
                  <c:v>79.16</c:v>
                </c:pt>
                <c:pt idx="141">
                  <c:v>79.603999999999999</c:v>
                </c:pt>
                <c:pt idx="142">
                  <c:v>80.048000000000002</c:v>
                </c:pt>
                <c:pt idx="143">
                  <c:v>80.49199999999999</c:v>
                </c:pt>
                <c:pt idx="144">
                  <c:v>80.936000000000007</c:v>
                </c:pt>
                <c:pt idx="145">
                  <c:v>81.38</c:v>
                </c:pt>
                <c:pt idx="146">
                  <c:v>81.823999999999998</c:v>
                </c:pt>
                <c:pt idx="147">
                  <c:v>82.268000000000001</c:v>
                </c:pt>
                <c:pt idx="148">
                  <c:v>82.712000000000003</c:v>
                </c:pt>
                <c:pt idx="149">
                  <c:v>83.156000000000006</c:v>
                </c:pt>
                <c:pt idx="150">
                  <c:v>83.6</c:v>
                </c:pt>
                <c:pt idx="151">
                  <c:v>84.043999999999997</c:v>
                </c:pt>
                <c:pt idx="152">
                  <c:v>84.488</c:v>
                </c:pt>
                <c:pt idx="153">
                  <c:v>84.932000000000002</c:v>
                </c:pt>
                <c:pt idx="154">
                  <c:v>85.376000000000005</c:v>
                </c:pt>
                <c:pt idx="155">
                  <c:v>85.820000000000007</c:v>
                </c:pt>
                <c:pt idx="156">
                  <c:v>86.263999999999996</c:v>
                </c:pt>
                <c:pt idx="157">
                  <c:v>86.707999999999998</c:v>
                </c:pt>
                <c:pt idx="158">
                  <c:v>87.152000000000001</c:v>
                </c:pt>
                <c:pt idx="159">
                  <c:v>87.596000000000004</c:v>
                </c:pt>
                <c:pt idx="160">
                  <c:v>88.04</c:v>
                </c:pt>
                <c:pt idx="161">
                  <c:v>88.483999999999995</c:v>
                </c:pt>
                <c:pt idx="162">
                  <c:v>88.927999999999997</c:v>
                </c:pt>
                <c:pt idx="163">
                  <c:v>89.372</c:v>
                </c:pt>
                <c:pt idx="164">
                  <c:v>89.816000000000003</c:v>
                </c:pt>
                <c:pt idx="165">
                  <c:v>90.26</c:v>
                </c:pt>
                <c:pt idx="166">
                  <c:v>90.704000000000008</c:v>
                </c:pt>
                <c:pt idx="167">
                  <c:v>91.147999999999996</c:v>
                </c:pt>
                <c:pt idx="168">
                  <c:v>91.591999999999999</c:v>
                </c:pt>
                <c:pt idx="169">
                  <c:v>92.036000000000001</c:v>
                </c:pt>
                <c:pt idx="170">
                  <c:v>92.48</c:v>
                </c:pt>
                <c:pt idx="171">
                  <c:v>92.924000000000007</c:v>
                </c:pt>
                <c:pt idx="172">
                  <c:v>93.367999999999995</c:v>
                </c:pt>
                <c:pt idx="173">
                  <c:v>93.811999999999998</c:v>
                </c:pt>
                <c:pt idx="174">
                  <c:v>94.256</c:v>
                </c:pt>
                <c:pt idx="175">
                  <c:v>94.7</c:v>
                </c:pt>
                <c:pt idx="176">
                  <c:v>95.144000000000005</c:v>
                </c:pt>
                <c:pt idx="177">
                  <c:v>95.588000000000008</c:v>
                </c:pt>
                <c:pt idx="178">
                  <c:v>96.031999999999996</c:v>
                </c:pt>
                <c:pt idx="179">
                  <c:v>96.475999999999999</c:v>
                </c:pt>
                <c:pt idx="180">
                  <c:v>96.92</c:v>
                </c:pt>
                <c:pt idx="181">
                  <c:v>97.364000000000004</c:v>
                </c:pt>
                <c:pt idx="182">
                  <c:v>97.808000000000007</c:v>
                </c:pt>
                <c:pt idx="183">
                  <c:v>98.251999999999995</c:v>
                </c:pt>
                <c:pt idx="184">
                  <c:v>98.695999999999998</c:v>
                </c:pt>
                <c:pt idx="185">
                  <c:v>99.14</c:v>
                </c:pt>
                <c:pt idx="186">
                  <c:v>99.584000000000003</c:v>
                </c:pt>
                <c:pt idx="187">
                  <c:v>100.02800000000001</c:v>
                </c:pt>
                <c:pt idx="188">
                  <c:v>100.47199999999999</c:v>
                </c:pt>
                <c:pt idx="189">
                  <c:v>100.916</c:v>
                </c:pt>
                <c:pt idx="190">
                  <c:v>101.36</c:v>
                </c:pt>
                <c:pt idx="191">
                  <c:v>101.804</c:v>
                </c:pt>
                <c:pt idx="192">
                  <c:v>102.248</c:v>
                </c:pt>
                <c:pt idx="193">
                  <c:v>102.69200000000001</c:v>
                </c:pt>
                <c:pt idx="194">
                  <c:v>103.136</c:v>
                </c:pt>
                <c:pt idx="195">
                  <c:v>103.58</c:v>
                </c:pt>
                <c:pt idx="196">
                  <c:v>104.024</c:v>
                </c:pt>
                <c:pt idx="197">
                  <c:v>104.468</c:v>
                </c:pt>
                <c:pt idx="198">
                  <c:v>104.91200000000001</c:v>
                </c:pt>
                <c:pt idx="199">
                  <c:v>105.35599999999999</c:v>
                </c:pt>
                <c:pt idx="200">
                  <c:v>105.8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ED-4EB1-9565-4107E1D6E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331200"/>
        <c:axId val="151332736"/>
      </c:lineChart>
      <c:catAx>
        <c:axId val="15133120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51332736"/>
        <c:crosses val="autoZero"/>
        <c:auto val="1"/>
        <c:lblAlgn val="ctr"/>
        <c:lblOffset val="100"/>
        <c:noMultiLvlLbl val="0"/>
      </c:catAx>
      <c:valAx>
        <c:axId val="15133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33120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Траектории случайного процесса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Лист2!$C$7:$C$206</c:f>
              <c:numCache>
                <c:formatCode>General</c:formatCode>
                <c:ptCount val="200"/>
                <c:pt idx="0">
                  <c:v>17.615619351387021</c:v>
                </c:pt>
                <c:pt idx="1">
                  <c:v>17.888732132911684</c:v>
                </c:pt>
                <c:pt idx="2">
                  <c:v>18.520964260101319</c:v>
                </c:pt>
                <c:pt idx="3">
                  <c:v>19.011777021408079</c:v>
                </c:pt>
                <c:pt idx="4">
                  <c:v>19.153281256675719</c:v>
                </c:pt>
                <c:pt idx="5">
                  <c:v>19.465199866294864</c:v>
                </c:pt>
                <c:pt idx="6">
                  <c:v>20.007000654220583</c:v>
                </c:pt>
                <c:pt idx="7">
                  <c:v>20.184667324066162</c:v>
                </c:pt>
                <c:pt idx="8">
                  <c:v>21.165661164283751</c:v>
                </c:pt>
                <c:pt idx="9">
                  <c:v>22.60536033344269</c:v>
                </c:pt>
                <c:pt idx="10">
                  <c:v>23.459432312011721</c:v>
                </c:pt>
                <c:pt idx="11">
                  <c:v>24.159702890872953</c:v>
                </c:pt>
                <c:pt idx="12">
                  <c:v>24.274346080303189</c:v>
                </c:pt>
                <c:pt idx="13">
                  <c:v>25.071860095500949</c:v>
                </c:pt>
                <c:pt idx="14">
                  <c:v>26.339239992618563</c:v>
                </c:pt>
                <c:pt idx="15">
                  <c:v>26.592832146167755</c:v>
                </c:pt>
                <c:pt idx="16">
                  <c:v>27.316290181636813</c:v>
                </c:pt>
                <c:pt idx="17">
                  <c:v>27.664453744888306</c:v>
                </c:pt>
                <c:pt idx="18">
                  <c:v>28.176229527473449</c:v>
                </c:pt>
                <c:pt idx="19">
                  <c:v>28.618964102745061</c:v>
                </c:pt>
                <c:pt idx="20">
                  <c:v>29.134442306518554</c:v>
                </c:pt>
                <c:pt idx="21">
                  <c:v>29.48129331970215</c:v>
                </c:pt>
                <c:pt idx="22">
                  <c:v>30.39759619808197</c:v>
                </c:pt>
                <c:pt idx="23">
                  <c:v>31.178059987068174</c:v>
                </c:pt>
                <c:pt idx="24">
                  <c:v>31.583229104995731</c:v>
                </c:pt>
                <c:pt idx="25">
                  <c:v>32.179218465805057</c:v>
                </c:pt>
                <c:pt idx="26">
                  <c:v>32.828073708534241</c:v>
                </c:pt>
                <c:pt idx="27">
                  <c:v>33.211853092193607</c:v>
                </c:pt>
                <c:pt idx="28">
                  <c:v>33.537751423835751</c:v>
                </c:pt>
                <c:pt idx="29">
                  <c:v>34.850101620674131</c:v>
                </c:pt>
                <c:pt idx="30">
                  <c:v>35.493285915374756</c:v>
                </c:pt>
                <c:pt idx="31">
                  <c:v>34.938336091995239</c:v>
                </c:pt>
                <c:pt idx="32">
                  <c:v>35.181133162498476</c:v>
                </c:pt>
                <c:pt idx="33">
                  <c:v>35.496674259185795</c:v>
                </c:pt>
                <c:pt idx="34">
                  <c:v>35.754334303855899</c:v>
                </c:pt>
                <c:pt idx="35">
                  <c:v>35.780234314918523</c:v>
                </c:pt>
                <c:pt idx="36">
                  <c:v>35.4432218875885</c:v>
                </c:pt>
                <c:pt idx="37">
                  <c:v>36.410075541019438</c:v>
                </c:pt>
                <c:pt idx="38">
                  <c:v>37.757676088333135</c:v>
                </c:pt>
                <c:pt idx="39">
                  <c:v>38.484086914062502</c:v>
                </c:pt>
                <c:pt idx="40">
                  <c:v>39.380912114143371</c:v>
                </c:pt>
                <c:pt idx="41">
                  <c:v>39.302317948341368</c:v>
                </c:pt>
                <c:pt idx="42">
                  <c:v>39.715217212677004</c:v>
                </c:pt>
                <c:pt idx="43">
                  <c:v>40.070235822677617</c:v>
                </c:pt>
                <c:pt idx="44">
                  <c:v>40.088328139305119</c:v>
                </c:pt>
                <c:pt idx="45">
                  <c:v>40.447049170494083</c:v>
                </c:pt>
                <c:pt idx="46">
                  <c:v>41.614677648544308</c:v>
                </c:pt>
                <c:pt idx="47">
                  <c:v>42.556126369476317</c:v>
                </c:pt>
                <c:pt idx="48">
                  <c:v>43.011533883094785</c:v>
                </c:pt>
                <c:pt idx="49">
                  <c:v>43.637355771064762</c:v>
                </c:pt>
                <c:pt idx="50">
                  <c:v>43.28775829315186</c:v>
                </c:pt>
                <c:pt idx="51">
                  <c:v>44.028029138565067</c:v>
                </c:pt>
                <c:pt idx="52">
                  <c:v>44.104714358329772</c:v>
                </c:pt>
                <c:pt idx="53">
                  <c:v>45.363358768463137</c:v>
                </c:pt>
                <c:pt idx="54">
                  <c:v>46.089569560050968</c:v>
                </c:pt>
                <c:pt idx="55">
                  <c:v>46.536406624794012</c:v>
                </c:pt>
                <c:pt idx="56">
                  <c:v>47.168483655929563</c:v>
                </c:pt>
                <c:pt idx="57">
                  <c:v>46.928557779312129</c:v>
                </c:pt>
                <c:pt idx="58">
                  <c:v>47.660258175849911</c:v>
                </c:pt>
                <c:pt idx="59">
                  <c:v>47.743198538780213</c:v>
                </c:pt>
                <c:pt idx="60">
                  <c:v>48.101719535827641</c:v>
                </c:pt>
                <c:pt idx="61">
                  <c:v>48.623852951049805</c:v>
                </c:pt>
                <c:pt idx="62">
                  <c:v>48.275733260154723</c:v>
                </c:pt>
                <c:pt idx="63">
                  <c:v>48.592986378669735</c:v>
                </c:pt>
                <c:pt idx="64">
                  <c:v>48.84291627693176</c:v>
                </c:pt>
                <c:pt idx="65">
                  <c:v>49.167339605331421</c:v>
                </c:pt>
                <c:pt idx="66">
                  <c:v>49.433882279396059</c:v>
                </c:pt>
                <c:pt idx="67">
                  <c:v>50.393005786418918</c:v>
                </c:pt>
                <c:pt idx="68">
                  <c:v>51.341861934661864</c:v>
                </c:pt>
                <c:pt idx="69">
                  <c:v>51.705091091156007</c:v>
                </c:pt>
                <c:pt idx="70">
                  <c:v>51.6980781288147</c:v>
                </c:pt>
                <c:pt idx="71">
                  <c:v>52.788263170242317</c:v>
                </c:pt>
                <c:pt idx="72">
                  <c:v>52.908609122276303</c:v>
                </c:pt>
                <c:pt idx="73">
                  <c:v>53.721536106109625</c:v>
                </c:pt>
                <c:pt idx="74">
                  <c:v>54.159168021202085</c:v>
                </c:pt>
                <c:pt idx="75">
                  <c:v>54.988707780838013</c:v>
                </c:pt>
                <c:pt idx="76">
                  <c:v>55.252497698783877</c:v>
                </c:pt>
                <c:pt idx="77">
                  <c:v>54.867527583122254</c:v>
                </c:pt>
                <c:pt idx="78">
                  <c:v>54.952423349380496</c:v>
                </c:pt>
                <c:pt idx="79">
                  <c:v>55.091406677246098</c:v>
                </c:pt>
                <c:pt idx="80">
                  <c:v>56.249629971504213</c:v>
                </c:pt>
                <c:pt idx="81">
                  <c:v>56.405226274013522</c:v>
                </c:pt>
                <c:pt idx="82">
                  <c:v>56.744312542438514</c:v>
                </c:pt>
                <c:pt idx="83">
                  <c:v>56.597357603549959</c:v>
                </c:pt>
                <c:pt idx="84">
                  <c:v>58.093310310363769</c:v>
                </c:pt>
                <c:pt idx="85">
                  <c:v>58.379968346118922</c:v>
                </c:pt>
                <c:pt idx="86">
                  <c:v>58.218953353404999</c:v>
                </c:pt>
                <c:pt idx="87">
                  <c:v>58.339099470138549</c:v>
                </c:pt>
                <c:pt idx="88">
                  <c:v>59.173816256523132</c:v>
                </c:pt>
                <c:pt idx="89">
                  <c:v>59.887519744396208</c:v>
                </c:pt>
                <c:pt idx="90">
                  <c:v>59.847296740055086</c:v>
                </c:pt>
                <c:pt idx="91">
                  <c:v>60.667953671455379</c:v>
                </c:pt>
                <c:pt idx="92">
                  <c:v>61.146103834152221</c:v>
                </c:pt>
                <c:pt idx="93">
                  <c:v>62.003251287937161</c:v>
                </c:pt>
                <c:pt idx="94">
                  <c:v>61.747024816036223</c:v>
                </c:pt>
                <c:pt idx="95">
                  <c:v>61.259038310527806</c:v>
                </c:pt>
                <c:pt idx="96">
                  <c:v>61.880632439136505</c:v>
                </c:pt>
                <c:pt idx="97">
                  <c:v>62.138092449665074</c:v>
                </c:pt>
                <c:pt idx="98">
                  <c:v>62.887045890331272</c:v>
                </c:pt>
                <c:pt idx="99">
                  <c:v>62.874742959499358</c:v>
                </c:pt>
                <c:pt idx="100">
                  <c:v>63.306319765567778</c:v>
                </c:pt>
                <c:pt idx="101">
                  <c:v>63.923136538028722</c:v>
                </c:pt>
                <c:pt idx="102">
                  <c:v>63.954326119899747</c:v>
                </c:pt>
                <c:pt idx="103">
                  <c:v>64.176336143493657</c:v>
                </c:pt>
                <c:pt idx="104">
                  <c:v>64.362092862129202</c:v>
                </c:pt>
                <c:pt idx="105">
                  <c:v>64.796222589015954</c:v>
                </c:pt>
                <c:pt idx="106">
                  <c:v>64.775349209308629</c:v>
                </c:pt>
                <c:pt idx="107">
                  <c:v>64.906927694797517</c:v>
                </c:pt>
                <c:pt idx="108">
                  <c:v>65.847413627147674</c:v>
                </c:pt>
                <c:pt idx="109">
                  <c:v>66.535733856201176</c:v>
                </c:pt>
                <c:pt idx="110">
                  <c:v>67.487252287864678</c:v>
                </c:pt>
                <c:pt idx="111">
                  <c:v>68.107424702644352</c:v>
                </c:pt>
                <c:pt idx="112">
                  <c:v>68.556062074661256</c:v>
                </c:pt>
                <c:pt idx="113">
                  <c:v>68.212404775619504</c:v>
                </c:pt>
                <c:pt idx="114">
                  <c:v>69.290161850929266</c:v>
                </c:pt>
                <c:pt idx="115">
                  <c:v>69.797117327690117</c:v>
                </c:pt>
                <c:pt idx="116">
                  <c:v>68.911653438568123</c:v>
                </c:pt>
                <c:pt idx="117">
                  <c:v>69.414815822601312</c:v>
                </c:pt>
                <c:pt idx="118">
                  <c:v>69.483381167411807</c:v>
                </c:pt>
                <c:pt idx="119">
                  <c:v>69.716780808925634</c:v>
                </c:pt>
                <c:pt idx="120">
                  <c:v>70.420046133518227</c:v>
                </c:pt>
                <c:pt idx="121">
                  <c:v>70.780804888248454</c:v>
                </c:pt>
                <c:pt idx="122">
                  <c:v>71.306397740840907</c:v>
                </c:pt>
                <c:pt idx="123">
                  <c:v>71.409775786876679</c:v>
                </c:pt>
                <c:pt idx="124">
                  <c:v>71.266568207263944</c:v>
                </c:pt>
                <c:pt idx="125">
                  <c:v>72.070222634315499</c:v>
                </c:pt>
                <c:pt idx="126">
                  <c:v>72.237499061584472</c:v>
                </c:pt>
                <c:pt idx="127">
                  <c:v>72.185397687911987</c:v>
                </c:pt>
                <c:pt idx="128">
                  <c:v>72.851334971427931</c:v>
                </c:pt>
                <c:pt idx="129">
                  <c:v>74.242640990257257</c:v>
                </c:pt>
                <c:pt idx="130">
                  <c:v>74.718523569107063</c:v>
                </c:pt>
                <c:pt idx="131">
                  <c:v>74.997018581390378</c:v>
                </c:pt>
                <c:pt idx="132">
                  <c:v>76.255163502693165</c:v>
                </c:pt>
                <c:pt idx="133">
                  <c:v>76.6158474931717</c:v>
                </c:pt>
                <c:pt idx="134">
                  <c:v>76.972538356781001</c:v>
                </c:pt>
                <c:pt idx="135">
                  <c:v>77.070261362075811</c:v>
                </c:pt>
                <c:pt idx="136">
                  <c:v>77.84260249233246</c:v>
                </c:pt>
                <c:pt idx="137">
                  <c:v>77.63219417858123</c:v>
                </c:pt>
                <c:pt idx="138">
                  <c:v>78.402657453536989</c:v>
                </c:pt>
                <c:pt idx="139">
                  <c:v>79.089947486877435</c:v>
                </c:pt>
                <c:pt idx="140">
                  <c:v>79.663025979042047</c:v>
                </c:pt>
                <c:pt idx="141">
                  <c:v>80.489860306739814</c:v>
                </c:pt>
                <c:pt idx="142">
                  <c:v>80.901809906005852</c:v>
                </c:pt>
                <c:pt idx="143">
                  <c:v>81.056013326644901</c:v>
                </c:pt>
                <c:pt idx="144">
                  <c:v>81.777918810844412</c:v>
                </c:pt>
                <c:pt idx="145">
                  <c:v>81.734737448692314</c:v>
                </c:pt>
                <c:pt idx="146">
                  <c:v>81.960334764480592</c:v>
                </c:pt>
                <c:pt idx="147">
                  <c:v>82.70968568849564</c:v>
                </c:pt>
                <c:pt idx="148">
                  <c:v>84.034068555355077</c:v>
                </c:pt>
                <c:pt idx="149">
                  <c:v>84.644115186214435</c:v>
                </c:pt>
                <c:pt idx="150">
                  <c:v>85.738325169086451</c:v>
                </c:pt>
                <c:pt idx="151">
                  <c:v>86.256153276920315</c:v>
                </c:pt>
                <c:pt idx="152">
                  <c:v>86.576593818187717</c:v>
                </c:pt>
                <c:pt idx="153">
                  <c:v>87.165813236236573</c:v>
                </c:pt>
                <c:pt idx="154">
                  <c:v>87.862313986778261</c:v>
                </c:pt>
                <c:pt idx="155">
                  <c:v>88.971821809291839</c:v>
                </c:pt>
                <c:pt idx="156">
                  <c:v>89.738822863101959</c:v>
                </c:pt>
                <c:pt idx="157">
                  <c:v>90.000070398807523</c:v>
                </c:pt>
                <c:pt idx="158">
                  <c:v>90.114318292140965</c:v>
                </c:pt>
                <c:pt idx="159">
                  <c:v>90.928642532348633</c:v>
                </c:pt>
                <c:pt idx="160">
                  <c:v>91.70671346759795</c:v>
                </c:pt>
                <c:pt idx="161">
                  <c:v>91.83869679355621</c:v>
                </c:pt>
                <c:pt idx="162">
                  <c:v>92.801215114593504</c:v>
                </c:pt>
                <c:pt idx="163">
                  <c:v>92.84656019401551</c:v>
                </c:pt>
                <c:pt idx="164">
                  <c:v>93.88515909481049</c:v>
                </c:pt>
                <c:pt idx="165">
                  <c:v>94.169831702232372</c:v>
                </c:pt>
                <c:pt idx="166">
                  <c:v>93.915962690353396</c:v>
                </c:pt>
                <c:pt idx="167">
                  <c:v>94.558205074787139</c:v>
                </c:pt>
                <c:pt idx="168">
                  <c:v>94.739864473819736</c:v>
                </c:pt>
                <c:pt idx="169">
                  <c:v>95.275062544345857</c:v>
                </c:pt>
                <c:pt idx="170">
                  <c:v>95.594910539150248</c:v>
                </c:pt>
                <c:pt idx="171">
                  <c:v>95.962044139385213</c:v>
                </c:pt>
                <c:pt idx="172">
                  <c:v>96.280542400836936</c:v>
                </c:pt>
                <c:pt idx="173">
                  <c:v>96.366752506732936</c:v>
                </c:pt>
                <c:pt idx="174">
                  <c:v>96.14324414396286</c:v>
                </c:pt>
                <c:pt idx="175">
                  <c:v>96.130433770656595</c:v>
                </c:pt>
                <c:pt idx="176">
                  <c:v>96.804623754978195</c:v>
                </c:pt>
                <c:pt idx="177">
                  <c:v>97.408022730350496</c:v>
                </c:pt>
                <c:pt idx="178">
                  <c:v>98.497334859371179</c:v>
                </c:pt>
                <c:pt idx="179">
                  <c:v>99.405637763977055</c:v>
                </c:pt>
                <c:pt idx="180">
                  <c:v>99.929203232765204</c:v>
                </c:pt>
                <c:pt idx="181">
                  <c:v>100.35651966953279</c:v>
                </c:pt>
                <c:pt idx="182">
                  <c:v>100.94936376190185</c:v>
                </c:pt>
                <c:pt idx="183">
                  <c:v>101.29004215097427</c:v>
                </c:pt>
                <c:pt idx="184">
                  <c:v>102.07704343748092</c:v>
                </c:pt>
                <c:pt idx="185">
                  <c:v>103.14520583343506</c:v>
                </c:pt>
                <c:pt idx="186">
                  <c:v>104.05903831005097</c:v>
                </c:pt>
                <c:pt idx="187">
                  <c:v>104.06302762317657</c:v>
                </c:pt>
                <c:pt idx="188">
                  <c:v>104.20655884456635</c:v>
                </c:pt>
                <c:pt idx="189">
                  <c:v>103.7848683462143</c:v>
                </c:pt>
                <c:pt idx="190">
                  <c:v>104.42200787162781</c:v>
                </c:pt>
                <c:pt idx="191">
                  <c:v>104.18367670059204</c:v>
                </c:pt>
                <c:pt idx="192">
                  <c:v>104.61996365451813</c:v>
                </c:pt>
                <c:pt idx="193">
                  <c:v>104.86966110754013</c:v>
                </c:pt>
                <c:pt idx="194">
                  <c:v>104.69156327867508</c:v>
                </c:pt>
                <c:pt idx="195">
                  <c:v>105.31121234369279</c:v>
                </c:pt>
                <c:pt idx="196">
                  <c:v>105.57422280454637</c:v>
                </c:pt>
                <c:pt idx="197">
                  <c:v>106.4011048541069</c:v>
                </c:pt>
                <c:pt idx="198">
                  <c:v>106.70182751703261</c:v>
                </c:pt>
                <c:pt idx="199">
                  <c:v>106.74358232164383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E-41F2-BB78-C45993709CE6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Лист2!$D$7:$D$206</c:f>
              <c:numCache>
                <c:formatCode>General</c:formatCode>
                <c:ptCount val="200"/>
                <c:pt idx="0">
                  <c:v>17.299372929573057</c:v>
                </c:pt>
                <c:pt idx="1">
                  <c:v>18.03291578769684</c:v>
                </c:pt>
                <c:pt idx="2">
                  <c:v>18.913330234527589</c:v>
                </c:pt>
                <c:pt idx="3">
                  <c:v>19.971654768466948</c:v>
                </c:pt>
                <c:pt idx="4">
                  <c:v>20.054559737682343</c:v>
                </c:pt>
                <c:pt idx="5">
                  <c:v>20.922829566955567</c:v>
                </c:pt>
                <c:pt idx="6">
                  <c:v>21.52480126094818</c:v>
                </c:pt>
                <c:pt idx="7">
                  <c:v>22.052151471138</c:v>
                </c:pt>
                <c:pt idx="8">
                  <c:v>21.903533823013305</c:v>
                </c:pt>
                <c:pt idx="9">
                  <c:v>21.555416120529177</c:v>
                </c:pt>
                <c:pt idx="10">
                  <c:v>21.893077095985412</c:v>
                </c:pt>
                <c:pt idx="11">
                  <c:v>22.239655299186705</c:v>
                </c:pt>
                <c:pt idx="12">
                  <c:v>22.559588397979734</c:v>
                </c:pt>
                <c:pt idx="13">
                  <c:v>22.293894505023957</c:v>
                </c:pt>
                <c:pt idx="14">
                  <c:v>21.868818538188933</c:v>
                </c:pt>
                <c:pt idx="15">
                  <c:v>22.317698098659513</c:v>
                </c:pt>
                <c:pt idx="16">
                  <c:v>22.313324553012848</c:v>
                </c:pt>
                <c:pt idx="17">
                  <c:v>22.702773890495301</c:v>
                </c:pt>
                <c:pt idx="18">
                  <c:v>23.277462995529174</c:v>
                </c:pt>
                <c:pt idx="19">
                  <c:v>23.750322792053225</c:v>
                </c:pt>
                <c:pt idx="20">
                  <c:v>24.758096550941467</c:v>
                </c:pt>
                <c:pt idx="21">
                  <c:v>24.772488434791565</c:v>
                </c:pt>
                <c:pt idx="22">
                  <c:v>25.212797546386717</c:v>
                </c:pt>
                <c:pt idx="23">
                  <c:v>26.269447042942048</c:v>
                </c:pt>
                <c:pt idx="24">
                  <c:v>27.028760104656222</c:v>
                </c:pt>
                <c:pt idx="25">
                  <c:v>27.400396461486817</c:v>
                </c:pt>
                <c:pt idx="26">
                  <c:v>28.82911284160614</c:v>
                </c:pt>
                <c:pt idx="27">
                  <c:v>29.659819997310642</c:v>
                </c:pt>
                <c:pt idx="28">
                  <c:v>29.815780775547026</c:v>
                </c:pt>
                <c:pt idx="29">
                  <c:v>29.790732130527495</c:v>
                </c:pt>
                <c:pt idx="30">
                  <c:v>30.322224996089936</c:v>
                </c:pt>
                <c:pt idx="31">
                  <c:v>30.888621433258056</c:v>
                </c:pt>
                <c:pt idx="32">
                  <c:v>31.052515175819398</c:v>
                </c:pt>
                <c:pt idx="33">
                  <c:v>32.162742803096776</c:v>
                </c:pt>
                <c:pt idx="34">
                  <c:v>33.164338966846465</c:v>
                </c:pt>
                <c:pt idx="35">
                  <c:v>33.250511889457705</c:v>
                </c:pt>
                <c:pt idx="36">
                  <c:v>34.116831684112547</c:v>
                </c:pt>
                <c:pt idx="37">
                  <c:v>35.303902645587918</c:v>
                </c:pt>
                <c:pt idx="38">
                  <c:v>35.998130244731904</c:v>
                </c:pt>
                <c:pt idx="39">
                  <c:v>35.991097398281106</c:v>
                </c:pt>
                <c:pt idx="40">
                  <c:v>36.46073238992691</c:v>
                </c:pt>
                <c:pt idx="41">
                  <c:v>37.311114275455473</c:v>
                </c:pt>
                <c:pt idx="42">
                  <c:v>38.640079236507418</c:v>
                </c:pt>
                <c:pt idx="43">
                  <c:v>38.876076339244847</c:v>
                </c:pt>
                <c:pt idx="44">
                  <c:v>38.841945030689246</c:v>
                </c:pt>
                <c:pt idx="45">
                  <c:v>39.538234611988067</c:v>
                </c:pt>
                <c:pt idx="46">
                  <c:v>39.54617410230636</c:v>
                </c:pt>
                <c:pt idx="47">
                  <c:v>40.085197080135345</c:v>
                </c:pt>
                <c:pt idx="48">
                  <c:v>40.341633059024808</c:v>
                </c:pt>
                <c:pt idx="49">
                  <c:v>41.323437972068788</c:v>
                </c:pt>
                <c:pt idx="50">
                  <c:v>42.314159914016727</c:v>
                </c:pt>
                <c:pt idx="51">
                  <c:v>43.326875072956085</c:v>
                </c:pt>
                <c:pt idx="52">
                  <c:v>43.20825379705429</c:v>
                </c:pt>
                <c:pt idx="53">
                  <c:v>43.853369832992556</c:v>
                </c:pt>
                <c:pt idx="54">
                  <c:v>44.201149434089665</c:v>
                </c:pt>
                <c:pt idx="55">
                  <c:v>44.766429179668428</c:v>
                </c:pt>
                <c:pt idx="56">
                  <c:v>45.195869637012478</c:v>
                </c:pt>
                <c:pt idx="57">
                  <c:v>46.299928418159482</c:v>
                </c:pt>
                <c:pt idx="58">
                  <c:v>47.288025657653805</c:v>
                </c:pt>
                <c:pt idx="59">
                  <c:v>47.378661966323854</c:v>
                </c:pt>
                <c:pt idx="60">
                  <c:v>48.109906619071964</c:v>
                </c:pt>
                <c:pt idx="61">
                  <c:v>48.593013094902034</c:v>
                </c:pt>
                <c:pt idx="62">
                  <c:v>48.869124002456665</c:v>
                </c:pt>
                <c:pt idx="63">
                  <c:v>49.069391746520992</c:v>
                </c:pt>
                <c:pt idx="64">
                  <c:v>50.014905972480776</c:v>
                </c:pt>
                <c:pt idx="65">
                  <c:v>49.829083962440492</c:v>
                </c:pt>
                <c:pt idx="66">
                  <c:v>50.491759456634526</c:v>
                </c:pt>
                <c:pt idx="67">
                  <c:v>51.098469533920287</c:v>
                </c:pt>
                <c:pt idx="68">
                  <c:v>52.007968070030209</c:v>
                </c:pt>
                <c:pt idx="69">
                  <c:v>52.580540312767027</c:v>
                </c:pt>
                <c:pt idx="70">
                  <c:v>52.758105573654177</c:v>
                </c:pt>
                <c:pt idx="71">
                  <c:v>53.667841526031495</c:v>
                </c:pt>
                <c:pt idx="72">
                  <c:v>54.813568055152892</c:v>
                </c:pt>
                <c:pt idx="73">
                  <c:v>55.625307957649234</c:v>
                </c:pt>
                <c:pt idx="74">
                  <c:v>56.160117492675781</c:v>
                </c:pt>
                <c:pt idx="75">
                  <c:v>57.120844255447388</c:v>
                </c:pt>
                <c:pt idx="76">
                  <c:v>57.476231516838077</c:v>
                </c:pt>
                <c:pt idx="77">
                  <c:v>57.534282939910888</c:v>
                </c:pt>
                <c:pt idx="78">
                  <c:v>58.761910923004152</c:v>
                </c:pt>
                <c:pt idx="79">
                  <c:v>58.961618730545048</c:v>
                </c:pt>
                <c:pt idx="80">
                  <c:v>59.175824042320251</c:v>
                </c:pt>
                <c:pt idx="81">
                  <c:v>59.841933124542237</c:v>
                </c:pt>
                <c:pt idx="82">
                  <c:v>60.530035224914556</c:v>
                </c:pt>
                <c:pt idx="83">
                  <c:v>60.75005822944641</c:v>
                </c:pt>
                <c:pt idx="84">
                  <c:v>61.644699756622316</c:v>
                </c:pt>
                <c:pt idx="85">
                  <c:v>61.830584926605226</c:v>
                </c:pt>
                <c:pt idx="86">
                  <c:v>62.464377956390379</c:v>
                </c:pt>
                <c:pt idx="87">
                  <c:v>63.12749368476868</c:v>
                </c:pt>
                <c:pt idx="88">
                  <c:v>63.910273574829098</c:v>
                </c:pt>
                <c:pt idx="89">
                  <c:v>64.087713565826419</c:v>
                </c:pt>
                <c:pt idx="90">
                  <c:v>64.495564254760751</c:v>
                </c:pt>
                <c:pt idx="91">
                  <c:v>64.515737642288201</c:v>
                </c:pt>
                <c:pt idx="92">
                  <c:v>64.165668513298044</c:v>
                </c:pt>
                <c:pt idx="93">
                  <c:v>65.434964443206781</c:v>
                </c:pt>
                <c:pt idx="94">
                  <c:v>65.826676791191105</c:v>
                </c:pt>
                <c:pt idx="95">
                  <c:v>66.487168214797975</c:v>
                </c:pt>
                <c:pt idx="96">
                  <c:v>66.850323402404783</c:v>
                </c:pt>
                <c:pt idx="97">
                  <c:v>67.518939075469973</c:v>
                </c:pt>
                <c:pt idx="98">
                  <c:v>67.583965048789977</c:v>
                </c:pt>
                <c:pt idx="99">
                  <c:v>67.357235062599187</c:v>
                </c:pt>
                <c:pt idx="100">
                  <c:v>68.305661912918097</c:v>
                </c:pt>
                <c:pt idx="101">
                  <c:v>68.943842172622681</c:v>
                </c:pt>
                <c:pt idx="102">
                  <c:v>69.089179268836972</c:v>
                </c:pt>
                <c:pt idx="103">
                  <c:v>69.164253478050227</c:v>
                </c:pt>
                <c:pt idx="104">
                  <c:v>68.901873271942137</c:v>
                </c:pt>
                <c:pt idx="105">
                  <c:v>69.593156829833973</c:v>
                </c:pt>
                <c:pt idx="106">
                  <c:v>70.926270411491402</c:v>
                </c:pt>
                <c:pt idx="107">
                  <c:v>70.925210751533513</c:v>
                </c:pt>
                <c:pt idx="108">
                  <c:v>70.026690160751343</c:v>
                </c:pt>
                <c:pt idx="109">
                  <c:v>70.466045232772828</c:v>
                </c:pt>
                <c:pt idx="110">
                  <c:v>70.71200864887237</c:v>
                </c:pt>
                <c:pt idx="111">
                  <c:v>71.09404578685762</c:v>
                </c:pt>
                <c:pt idx="112">
                  <c:v>71.400239761352537</c:v>
                </c:pt>
                <c:pt idx="113">
                  <c:v>71.753719341278071</c:v>
                </c:pt>
                <c:pt idx="114">
                  <c:v>72.18674450588226</c:v>
                </c:pt>
                <c:pt idx="115">
                  <c:v>72.571134729385363</c:v>
                </c:pt>
                <c:pt idx="116">
                  <c:v>73.620897364616397</c:v>
                </c:pt>
                <c:pt idx="117">
                  <c:v>73.891441119194027</c:v>
                </c:pt>
                <c:pt idx="118">
                  <c:v>74.125731767654415</c:v>
                </c:pt>
                <c:pt idx="119">
                  <c:v>73.801603050231932</c:v>
                </c:pt>
                <c:pt idx="120">
                  <c:v>73.310762379646306</c:v>
                </c:pt>
                <c:pt idx="121">
                  <c:v>74.19616594839097</c:v>
                </c:pt>
                <c:pt idx="122">
                  <c:v>74.894979618549343</c:v>
                </c:pt>
                <c:pt idx="123">
                  <c:v>75.704014685630796</c:v>
                </c:pt>
                <c:pt idx="124">
                  <c:v>75.719533203124996</c:v>
                </c:pt>
                <c:pt idx="125">
                  <c:v>75.43771568346024</c:v>
                </c:pt>
                <c:pt idx="126">
                  <c:v>75.541697013378155</c:v>
                </c:pt>
                <c:pt idx="127">
                  <c:v>75.675001439571375</c:v>
                </c:pt>
                <c:pt idx="128">
                  <c:v>75.621716166019453</c:v>
                </c:pt>
                <c:pt idx="129">
                  <c:v>75.575598318576809</c:v>
                </c:pt>
                <c:pt idx="130">
                  <c:v>76.093352059841152</c:v>
                </c:pt>
                <c:pt idx="131">
                  <c:v>76.118262637615203</c:v>
                </c:pt>
                <c:pt idx="132">
                  <c:v>76.567340641498561</c:v>
                </c:pt>
                <c:pt idx="133">
                  <c:v>76.967783505439769</c:v>
                </c:pt>
                <c:pt idx="134">
                  <c:v>78.126383007049554</c:v>
                </c:pt>
                <c:pt idx="135">
                  <c:v>78.605018739700313</c:v>
                </c:pt>
                <c:pt idx="136">
                  <c:v>79.112977568626405</c:v>
                </c:pt>
                <c:pt idx="137">
                  <c:v>78.984558596611009</c:v>
                </c:pt>
                <c:pt idx="138">
                  <c:v>78.466712919235235</c:v>
                </c:pt>
                <c:pt idx="139">
                  <c:v>79.103618209838871</c:v>
                </c:pt>
                <c:pt idx="140">
                  <c:v>79.664680336952202</c:v>
                </c:pt>
                <c:pt idx="141">
                  <c:v>80.78228417348862</c:v>
                </c:pt>
                <c:pt idx="142">
                  <c:v>81.374256944179521</c:v>
                </c:pt>
                <c:pt idx="143">
                  <c:v>81.6237227473259</c:v>
                </c:pt>
                <c:pt idx="144">
                  <c:v>82.141439106464375</c:v>
                </c:pt>
                <c:pt idx="145">
                  <c:v>82.538141968250272</c:v>
                </c:pt>
                <c:pt idx="146">
                  <c:v>82.132840350627902</c:v>
                </c:pt>
                <c:pt idx="147">
                  <c:v>82.120667859554288</c:v>
                </c:pt>
                <c:pt idx="148">
                  <c:v>82.338905668735507</c:v>
                </c:pt>
                <c:pt idx="149">
                  <c:v>83.516387717247</c:v>
                </c:pt>
                <c:pt idx="150">
                  <c:v>83.888664541244509</c:v>
                </c:pt>
                <c:pt idx="151">
                  <c:v>84.835973705768581</c:v>
                </c:pt>
                <c:pt idx="152">
                  <c:v>85.902946435451511</c:v>
                </c:pt>
                <c:pt idx="153">
                  <c:v>86.079953748226174</c:v>
                </c:pt>
                <c:pt idx="154">
                  <c:v>86.304246666431439</c:v>
                </c:pt>
                <c:pt idx="155">
                  <c:v>86.472574167728425</c:v>
                </c:pt>
                <c:pt idx="156">
                  <c:v>87.267906100749968</c:v>
                </c:pt>
                <c:pt idx="157">
                  <c:v>87.597602893829347</c:v>
                </c:pt>
                <c:pt idx="158">
                  <c:v>87.885828791618351</c:v>
                </c:pt>
                <c:pt idx="159">
                  <c:v>88.625958261013039</c:v>
                </c:pt>
                <c:pt idx="160">
                  <c:v>89.512959120273578</c:v>
                </c:pt>
                <c:pt idx="161">
                  <c:v>89.990127405643463</c:v>
                </c:pt>
                <c:pt idx="162">
                  <c:v>91.141913815975187</c:v>
                </c:pt>
                <c:pt idx="163">
                  <c:v>91.273110526561737</c:v>
                </c:pt>
                <c:pt idx="164">
                  <c:v>91.972009300708777</c:v>
                </c:pt>
                <c:pt idx="165">
                  <c:v>92.367991562366498</c:v>
                </c:pt>
                <c:pt idx="166">
                  <c:v>92.863925277233122</c:v>
                </c:pt>
                <c:pt idx="167">
                  <c:v>93.472720799922939</c:v>
                </c:pt>
                <c:pt idx="168">
                  <c:v>94.246350420475011</c:v>
                </c:pt>
                <c:pt idx="169">
                  <c:v>94.869118308067328</c:v>
                </c:pt>
                <c:pt idx="170">
                  <c:v>94.38775758552552</c:v>
                </c:pt>
                <c:pt idx="171">
                  <c:v>94.976387638568866</c:v>
                </c:pt>
                <c:pt idx="172">
                  <c:v>94.870559003353122</c:v>
                </c:pt>
                <c:pt idx="173">
                  <c:v>95.424523099899289</c:v>
                </c:pt>
                <c:pt idx="174">
                  <c:v>95.64905621814728</c:v>
                </c:pt>
                <c:pt idx="175">
                  <c:v>96.143589892864227</c:v>
                </c:pt>
                <c:pt idx="176">
                  <c:v>96.640238640308382</c:v>
                </c:pt>
                <c:pt idx="177">
                  <c:v>97.593843113899226</c:v>
                </c:pt>
                <c:pt idx="178">
                  <c:v>96.915572441101077</c:v>
                </c:pt>
                <c:pt idx="179">
                  <c:v>97.646334108829507</c:v>
                </c:pt>
                <c:pt idx="180">
                  <c:v>97.711957400798795</c:v>
                </c:pt>
                <c:pt idx="181">
                  <c:v>98.307442699432386</c:v>
                </c:pt>
                <c:pt idx="182">
                  <c:v>98.839466868400564</c:v>
                </c:pt>
                <c:pt idx="183">
                  <c:v>99.511032746791841</c:v>
                </c:pt>
                <c:pt idx="184">
                  <c:v>100.41300872659683</c:v>
                </c:pt>
                <c:pt idx="185">
                  <c:v>100.94527031183243</c:v>
                </c:pt>
                <c:pt idx="186">
                  <c:v>101.80577837896348</c:v>
                </c:pt>
                <c:pt idx="187">
                  <c:v>101.95195021009445</c:v>
                </c:pt>
                <c:pt idx="188">
                  <c:v>102.47764725542068</c:v>
                </c:pt>
                <c:pt idx="189">
                  <c:v>102.54276111650466</c:v>
                </c:pt>
                <c:pt idx="190">
                  <c:v>103.70629505872726</c:v>
                </c:pt>
                <c:pt idx="191">
                  <c:v>103.46769982671738</c:v>
                </c:pt>
                <c:pt idx="192">
                  <c:v>103.87651489496231</c:v>
                </c:pt>
                <c:pt idx="193">
                  <c:v>104.29982746744156</c:v>
                </c:pt>
                <c:pt idx="194">
                  <c:v>103.53372311544418</c:v>
                </c:pt>
                <c:pt idx="195">
                  <c:v>103.60373403501511</c:v>
                </c:pt>
                <c:pt idx="196">
                  <c:v>103.68824245882034</c:v>
                </c:pt>
                <c:pt idx="197">
                  <c:v>104.47282722949983</c:v>
                </c:pt>
                <c:pt idx="198">
                  <c:v>105.07640237808226</c:v>
                </c:pt>
                <c:pt idx="199">
                  <c:v>105.18102596473693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E-41F2-BB78-C45993709CE6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Лист2!$E$7:$E$206</c:f>
              <c:numCache>
                <c:formatCode>General</c:formatCode>
                <c:ptCount val="200"/>
                <c:pt idx="0">
                  <c:v>16.611780423164365</c:v>
                </c:pt>
                <c:pt idx="1">
                  <c:v>16.577099915504458</c:v>
                </c:pt>
                <c:pt idx="2">
                  <c:v>16.287479274749757</c:v>
                </c:pt>
                <c:pt idx="3">
                  <c:v>17.074651365756988</c:v>
                </c:pt>
                <c:pt idx="4">
                  <c:v>17.396187919139862</c:v>
                </c:pt>
                <c:pt idx="5">
                  <c:v>17.413058158397675</c:v>
                </c:pt>
                <c:pt idx="6">
                  <c:v>17.138172438144686</c:v>
                </c:pt>
                <c:pt idx="7">
                  <c:v>17.510697018146516</c:v>
                </c:pt>
                <c:pt idx="8">
                  <c:v>18.022763108730313</c:v>
                </c:pt>
                <c:pt idx="9">
                  <c:v>18.803608076095582</c:v>
                </c:pt>
                <c:pt idx="10">
                  <c:v>19.19677594089508</c:v>
                </c:pt>
                <c:pt idx="11">
                  <c:v>19.975742854118344</c:v>
                </c:pt>
                <c:pt idx="12">
                  <c:v>19.890036937713621</c:v>
                </c:pt>
                <c:pt idx="13">
                  <c:v>20.295824451446535</c:v>
                </c:pt>
                <c:pt idx="14">
                  <c:v>20.284086627006531</c:v>
                </c:pt>
                <c:pt idx="15">
                  <c:v>21.447505837917326</c:v>
                </c:pt>
                <c:pt idx="16">
                  <c:v>22.208422354221344</c:v>
                </c:pt>
                <c:pt idx="17">
                  <c:v>22.469165628910066</c:v>
                </c:pt>
                <c:pt idx="18">
                  <c:v>23.899485463619232</c:v>
                </c:pt>
                <c:pt idx="19">
                  <c:v>24.836962333679203</c:v>
                </c:pt>
                <c:pt idx="20">
                  <c:v>24.648154923439023</c:v>
                </c:pt>
                <c:pt idx="21">
                  <c:v>24.46146278476715</c:v>
                </c:pt>
                <c:pt idx="22">
                  <c:v>25.750600669860841</c:v>
                </c:pt>
                <c:pt idx="23">
                  <c:v>25.816311849594115</c:v>
                </c:pt>
                <c:pt idx="24">
                  <c:v>26.313520533561707</c:v>
                </c:pt>
                <c:pt idx="25">
                  <c:v>26.930393180370331</c:v>
                </c:pt>
                <c:pt idx="26">
                  <c:v>27.487832422733305</c:v>
                </c:pt>
                <c:pt idx="27">
                  <c:v>28.353640599250795</c:v>
                </c:pt>
                <c:pt idx="28">
                  <c:v>29.221563848495482</c:v>
                </c:pt>
                <c:pt idx="29">
                  <c:v>30.515404325485228</c:v>
                </c:pt>
                <c:pt idx="30">
                  <c:v>31.542946866035461</c:v>
                </c:pt>
                <c:pt idx="31">
                  <c:v>32.293559237956998</c:v>
                </c:pt>
                <c:pt idx="32">
                  <c:v>32.636088638782503</c:v>
                </c:pt>
                <c:pt idx="33">
                  <c:v>33.168910359382636</c:v>
                </c:pt>
                <c:pt idx="34">
                  <c:v>33.299229385375973</c:v>
                </c:pt>
                <c:pt idx="35">
                  <c:v>33.770705247879029</c:v>
                </c:pt>
                <c:pt idx="36">
                  <c:v>34.87668105602264</c:v>
                </c:pt>
                <c:pt idx="37">
                  <c:v>35.808449595928195</c:v>
                </c:pt>
                <c:pt idx="38">
                  <c:v>36.079075670719149</c:v>
                </c:pt>
                <c:pt idx="39">
                  <c:v>36.256125336647038</c:v>
                </c:pt>
                <c:pt idx="40">
                  <c:v>37.21853946495056</c:v>
                </c:pt>
                <c:pt idx="41">
                  <c:v>38.645239198684692</c:v>
                </c:pt>
                <c:pt idx="42">
                  <c:v>39.239526082038878</c:v>
                </c:pt>
                <c:pt idx="43">
                  <c:v>39.001928236961369</c:v>
                </c:pt>
                <c:pt idx="44">
                  <c:v>39.823160415649419</c:v>
                </c:pt>
                <c:pt idx="45">
                  <c:v>40.410882957935335</c:v>
                </c:pt>
                <c:pt idx="46">
                  <c:v>41.196227500438688</c:v>
                </c:pt>
                <c:pt idx="47">
                  <c:v>42.128443830490113</c:v>
                </c:pt>
                <c:pt idx="48">
                  <c:v>42.110698618888854</c:v>
                </c:pt>
                <c:pt idx="49">
                  <c:v>42.635197447776797</c:v>
                </c:pt>
                <c:pt idx="50">
                  <c:v>42.556106974601754</c:v>
                </c:pt>
                <c:pt idx="51">
                  <c:v>43.140836361885071</c:v>
                </c:pt>
                <c:pt idx="52">
                  <c:v>44.288215658187866</c:v>
                </c:pt>
                <c:pt idx="53">
                  <c:v>45.033092458724973</c:v>
                </c:pt>
                <c:pt idx="54">
                  <c:v>45.52022308063507</c:v>
                </c:pt>
                <c:pt idx="55">
                  <c:v>45.819014598846437</c:v>
                </c:pt>
                <c:pt idx="56">
                  <c:v>46.348216019630435</c:v>
                </c:pt>
                <c:pt idx="57">
                  <c:v>46.268247464179986</c:v>
                </c:pt>
                <c:pt idx="58">
                  <c:v>47.134612594604491</c:v>
                </c:pt>
                <c:pt idx="59">
                  <c:v>47.586092996597287</c:v>
                </c:pt>
                <c:pt idx="60">
                  <c:v>48.235195597648627</c:v>
                </c:pt>
                <c:pt idx="61">
                  <c:v>49.120288775444031</c:v>
                </c:pt>
                <c:pt idx="62">
                  <c:v>50.417167146682743</c:v>
                </c:pt>
                <c:pt idx="63">
                  <c:v>50.38842403411865</c:v>
                </c:pt>
                <c:pt idx="64">
                  <c:v>51.351713063240055</c:v>
                </c:pt>
                <c:pt idx="65">
                  <c:v>51.513265253067019</c:v>
                </c:pt>
                <c:pt idx="66">
                  <c:v>52.804803547859194</c:v>
                </c:pt>
                <c:pt idx="67">
                  <c:v>53.263929389953617</c:v>
                </c:pt>
                <c:pt idx="68">
                  <c:v>53.542045411109918</c:v>
                </c:pt>
                <c:pt idx="69">
                  <c:v>53.522825593948362</c:v>
                </c:pt>
                <c:pt idx="70">
                  <c:v>53.414851861000059</c:v>
                </c:pt>
                <c:pt idx="71">
                  <c:v>54.032246863365174</c:v>
                </c:pt>
                <c:pt idx="72">
                  <c:v>54.430264064788815</c:v>
                </c:pt>
                <c:pt idx="73">
                  <c:v>54.680059944152831</c:v>
                </c:pt>
                <c:pt idx="74">
                  <c:v>54.924641016960145</c:v>
                </c:pt>
                <c:pt idx="75">
                  <c:v>55.067392781257631</c:v>
                </c:pt>
                <c:pt idx="76">
                  <c:v>55.545721105575566</c:v>
                </c:pt>
                <c:pt idx="77">
                  <c:v>55.888210340499874</c:v>
                </c:pt>
                <c:pt idx="78">
                  <c:v>55.949773297309875</c:v>
                </c:pt>
                <c:pt idx="79">
                  <c:v>56.769493488311774</c:v>
                </c:pt>
                <c:pt idx="80">
                  <c:v>57.603710785865786</c:v>
                </c:pt>
                <c:pt idx="81">
                  <c:v>57.964962666511539</c:v>
                </c:pt>
                <c:pt idx="82">
                  <c:v>58.556624847412117</c:v>
                </c:pt>
                <c:pt idx="83">
                  <c:v>59.306319169998169</c:v>
                </c:pt>
                <c:pt idx="84">
                  <c:v>59.974061930656433</c:v>
                </c:pt>
                <c:pt idx="85">
                  <c:v>60.877795268058776</c:v>
                </c:pt>
                <c:pt idx="86">
                  <c:v>61.484192369461063</c:v>
                </c:pt>
                <c:pt idx="87">
                  <c:v>61.80632902526856</c:v>
                </c:pt>
                <c:pt idx="88">
                  <c:v>61.881880055427551</c:v>
                </c:pt>
                <c:pt idx="89">
                  <c:v>62.755178377151488</c:v>
                </c:pt>
                <c:pt idx="90">
                  <c:v>63.132725285530093</c:v>
                </c:pt>
                <c:pt idx="91">
                  <c:v>63.479599761962888</c:v>
                </c:pt>
                <c:pt idx="92">
                  <c:v>63.84846685886383</c:v>
                </c:pt>
                <c:pt idx="93">
                  <c:v>65.111002191543577</c:v>
                </c:pt>
                <c:pt idx="94">
                  <c:v>65.151860222816467</c:v>
                </c:pt>
                <c:pt idx="95">
                  <c:v>66.061622024536135</c:v>
                </c:pt>
                <c:pt idx="96">
                  <c:v>66.37284588336945</c:v>
                </c:pt>
                <c:pt idx="97">
                  <c:v>67.298691543579096</c:v>
                </c:pt>
                <c:pt idx="98">
                  <c:v>67.537409190177925</c:v>
                </c:pt>
                <c:pt idx="99">
                  <c:v>68.421787733078006</c:v>
                </c:pt>
                <c:pt idx="100">
                  <c:v>67.757829642295832</c:v>
                </c:pt>
                <c:pt idx="101">
                  <c:v>68.45895503902436</c:v>
                </c:pt>
                <c:pt idx="102">
                  <c:v>68.493720579147336</c:v>
                </c:pt>
                <c:pt idx="103">
                  <c:v>68.849237087249762</c:v>
                </c:pt>
                <c:pt idx="104">
                  <c:v>69.54591043186187</c:v>
                </c:pt>
                <c:pt idx="105">
                  <c:v>70.570830656051626</c:v>
                </c:pt>
                <c:pt idx="106">
                  <c:v>71.187667312622082</c:v>
                </c:pt>
                <c:pt idx="107">
                  <c:v>71.206494943618779</c:v>
                </c:pt>
                <c:pt idx="108">
                  <c:v>72.178986736297603</c:v>
                </c:pt>
                <c:pt idx="109">
                  <c:v>73.284217685699474</c:v>
                </c:pt>
                <c:pt idx="110">
                  <c:v>74.142863407134996</c:v>
                </c:pt>
                <c:pt idx="111">
                  <c:v>74.809338754653936</c:v>
                </c:pt>
                <c:pt idx="112">
                  <c:v>74.864894721984854</c:v>
                </c:pt>
                <c:pt idx="113">
                  <c:v>75.462694332122808</c:v>
                </c:pt>
                <c:pt idx="114">
                  <c:v>75.456904640197763</c:v>
                </c:pt>
                <c:pt idx="115">
                  <c:v>75.144335748672475</c:v>
                </c:pt>
                <c:pt idx="116">
                  <c:v>75.238499896049504</c:v>
                </c:pt>
                <c:pt idx="117">
                  <c:v>75.686203112602229</c:v>
                </c:pt>
                <c:pt idx="118">
                  <c:v>76.468954767227174</c:v>
                </c:pt>
                <c:pt idx="119">
                  <c:v>76.575738563537598</c:v>
                </c:pt>
                <c:pt idx="120">
                  <c:v>76.757015789985658</c:v>
                </c:pt>
                <c:pt idx="121">
                  <c:v>77.701502405166636</c:v>
                </c:pt>
                <c:pt idx="122">
                  <c:v>77.958860211372368</c:v>
                </c:pt>
                <c:pt idx="123">
                  <c:v>78.035208594322199</c:v>
                </c:pt>
                <c:pt idx="124">
                  <c:v>78.640890663146976</c:v>
                </c:pt>
                <c:pt idx="125">
                  <c:v>79.275895828247073</c:v>
                </c:pt>
                <c:pt idx="126">
                  <c:v>79.885808440208436</c:v>
                </c:pt>
                <c:pt idx="127">
                  <c:v>80.104048237800598</c:v>
                </c:pt>
                <c:pt idx="128">
                  <c:v>79.829444871902481</c:v>
                </c:pt>
                <c:pt idx="129">
                  <c:v>80.820339010238641</c:v>
                </c:pt>
                <c:pt idx="130">
                  <c:v>81.012136521339414</c:v>
                </c:pt>
                <c:pt idx="131">
                  <c:v>81.310687441825877</c:v>
                </c:pt>
                <c:pt idx="132">
                  <c:v>81.584145809173577</c:v>
                </c:pt>
                <c:pt idx="133">
                  <c:v>82.082434200286869</c:v>
                </c:pt>
                <c:pt idx="134">
                  <c:v>82.80380281352997</c:v>
                </c:pt>
                <c:pt idx="135">
                  <c:v>82.81641586494446</c:v>
                </c:pt>
                <c:pt idx="136">
                  <c:v>83.026650717735293</c:v>
                </c:pt>
                <c:pt idx="137">
                  <c:v>83.688789340972889</c:v>
                </c:pt>
                <c:pt idx="138">
                  <c:v>83.51171275997163</c:v>
                </c:pt>
                <c:pt idx="139">
                  <c:v>84.171973527908321</c:v>
                </c:pt>
                <c:pt idx="140">
                  <c:v>85.062644198417658</c:v>
                </c:pt>
                <c:pt idx="141">
                  <c:v>86.498231333732605</c:v>
                </c:pt>
                <c:pt idx="142">
                  <c:v>87.552943521499628</c:v>
                </c:pt>
                <c:pt idx="143">
                  <c:v>88.609770980834966</c:v>
                </c:pt>
                <c:pt idx="144">
                  <c:v>89.206014858245851</c:v>
                </c:pt>
                <c:pt idx="145">
                  <c:v>89.960291275024417</c:v>
                </c:pt>
                <c:pt idx="146">
                  <c:v>89.635897701263431</c:v>
                </c:pt>
                <c:pt idx="147">
                  <c:v>89.964494306564333</c:v>
                </c:pt>
                <c:pt idx="148">
                  <c:v>90.452345130920421</c:v>
                </c:pt>
                <c:pt idx="149">
                  <c:v>91.17618613433838</c:v>
                </c:pt>
                <c:pt idx="150">
                  <c:v>91.622569046020502</c:v>
                </c:pt>
                <c:pt idx="151">
                  <c:v>92.520854932785028</c:v>
                </c:pt>
                <c:pt idx="152">
                  <c:v>92.599638721466064</c:v>
                </c:pt>
                <c:pt idx="153">
                  <c:v>93.264283935546885</c:v>
                </c:pt>
                <c:pt idx="154">
                  <c:v>94.210090457916266</c:v>
                </c:pt>
                <c:pt idx="155">
                  <c:v>94.996514707565296</c:v>
                </c:pt>
                <c:pt idx="156">
                  <c:v>96.011599853515619</c:v>
                </c:pt>
                <c:pt idx="157">
                  <c:v>97.035601829528815</c:v>
                </c:pt>
                <c:pt idx="158">
                  <c:v>97.176968864440923</c:v>
                </c:pt>
                <c:pt idx="159">
                  <c:v>97.657742536544802</c:v>
                </c:pt>
                <c:pt idx="160">
                  <c:v>98.147433834075926</c:v>
                </c:pt>
                <c:pt idx="161">
                  <c:v>99.278954757690428</c:v>
                </c:pt>
                <c:pt idx="162">
                  <c:v>100.33968507003785</c:v>
                </c:pt>
                <c:pt idx="163">
                  <c:v>100.49057182121277</c:v>
                </c:pt>
                <c:pt idx="164">
                  <c:v>102.11728899383546</c:v>
                </c:pt>
                <c:pt idx="165">
                  <c:v>102.12623104095459</c:v>
                </c:pt>
                <c:pt idx="166">
                  <c:v>102.93169869995117</c:v>
                </c:pt>
                <c:pt idx="167">
                  <c:v>103.51220788383483</c:v>
                </c:pt>
                <c:pt idx="168">
                  <c:v>103.95879361343384</c:v>
                </c:pt>
                <c:pt idx="169">
                  <c:v>103.87974768066407</c:v>
                </c:pt>
                <c:pt idx="170">
                  <c:v>104.46049467849733</c:v>
                </c:pt>
                <c:pt idx="171">
                  <c:v>105.40227586174011</c:v>
                </c:pt>
                <c:pt idx="172">
                  <c:v>105.44659651184082</c:v>
                </c:pt>
                <c:pt idx="173">
                  <c:v>106.79669788360596</c:v>
                </c:pt>
                <c:pt idx="174">
                  <c:v>106.67642185211182</c:v>
                </c:pt>
                <c:pt idx="175">
                  <c:v>107.4046429271698</c:v>
                </c:pt>
                <c:pt idx="176">
                  <c:v>107.91751432418825</c:v>
                </c:pt>
                <c:pt idx="177">
                  <c:v>107.72162936401367</c:v>
                </c:pt>
                <c:pt idx="178">
                  <c:v>108.20036292648315</c:v>
                </c:pt>
                <c:pt idx="179">
                  <c:v>108.7914297771454</c:v>
                </c:pt>
                <c:pt idx="180">
                  <c:v>108.92802223968506</c:v>
                </c:pt>
                <c:pt idx="181">
                  <c:v>108.87244432830812</c:v>
                </c:pt>
                <c:pt idx="182">
                  <c:v>108.94158273315429</c:v>
                </c:pt>
                <c:pt idx="183">
                  <c:v>110.21308540153504</c:v>
                </c:pt>
                <c:pt idx="184">
                  <c:v>110.46399876785279</c:v>
                </c:pt>
                <c:pt idx="185">
                  <c:v>110.22712072753907</c:v>
                </c:pt>
                <c:pt idx="186">
                  <c:v>110.97111467361451</c:v>
                </c:pt>
                <c:pt idx="187">
                  <c:v>111.11709879875183</c:v>
                </c:pt>
                <c:pt idx="188">
                  <c:v>111.49058576965332</c:v>
                </c:pt>
                <c:pt idx="189">
                  <c:v>111.78822917938233</c:v>
                </c:pt>
                <c:pt idx="190">
                  <c:v>112.24390512847901</c:v>
                </c:pt>
                <c:pt idx="191">
                  <c:v>113.19054598808289</c:v>
                </c:pt>
                <c:pt idx="192">
                  <c:v>113.07142721176149</c:v>
                </c:pt>
                <c:pt idx="193">
                  <c:v>113.84789111328125</c:v>
                </c:pt>
                <c:pt idx="194">
                  <c:v>114.08634191513062</c:v>
                </c:pt>
                <c:pt idx="195">
                  <c:v>114.06529633903503</c:v>
                </c:pt>
                <c:pt idx="196">
                  <c:v>114.22949112701417</c:v>
                </c:pt>
                <c:pt idx="197">
                  <c:v>114.90158890533448</c:v>
                </c:pt>
                <c:pt idx="198">
                  <c:v>115.64818051147461</c:v>
                </c:pt>
                <c:pt idx="199">
                  <c:v>116.02505732536315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E-41F2-BB78-C45993709CE6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Лист2!$F$7:$F$206</c:f>
              <c:numCache>
                <c:formatCode>General</c:formatCode>
                <c:ptCount val="200"/>
                <c:pt idx="0">
                  <c:v>17.438459889411924</c:v>
                </c:pt>
                <c:pt idx="1">
                  <c:v>17.728698456764224</c:v>
                </c:pt>
                <c:pt idx="2">
                  <c:v>18.040930042266847</c:v>
                </c:pt>
                <c:pt idx="3">
                  <c:v>18.068207624435423</c:v>
                </c:pt>
                <c:pt idx="4">
                  <c:v>19.187103331565854</c:v>
                </c:pt>
                <c:pt idx="5">
                  <c:v>19.278079260826111</c:v>
                </c:pt>
                <c:pt idx="6">
                  <c:v>19.611847723007202</c:v>
                </c:pt>
                <c:pt idx="7">
                  <c:v>18.696731456756591</c:v>
                </c:pt>
                <c:pt idx="8">
                  <c:v>18.72583638858795</c:v>
                </c:pt>
                <c:pt idx="9">
                  <c:v>18.990931897163392</c:v>
                </c:pt>
                <c:pt idx="10">
                  <c:v>19.903437705993653</c:v>
                </c:pt>
                <c:pt idx="11">
                  <c:v>20.576853601932523</c:v>
                </c:pt>
                <c:pt idx="12">
                  <c:v>21.175647815227506</c:v>
                </c:pt>
                <c:pt idx="13">
                  <c:v>21.020515735149385</c:v>
                </c:pt>
                <c:pt idx="14">
                  <c:v>21.838925165653229</c:v>
                </c:pt>
                <c:pt idx="15">
                  <c:v>21.753071709156035</c:v>
                </c:pt>
                <c:pt idx="16">
                  <c:v>22.203882016658785</c:v>
                </c:pt>
                <c:pt idx="17">
                  <c:v>23.26198464393616</c:v>
                </c:pt>
                <c:pt idx="18">
                  <c:v>23.404663632392882</c:v>
                </c:pt>
                <c:pt idx="19">
                  <c:v>23.777752921104433</c:v>
                </c:pt>
                <c:pt idx="20">
                  <c:v>24.330864585876462</c:v>
                </c:pt>
                <c:pt idx="21">
                  <c:v>24.164059738159182</c:v>
                </c:pt>
                <c:pt idx="22">
                  <c:v>25.172411726951598</c:v>
                </c:pt>
                <c:pt idx="23">
                  <c:v>26.103170949459074</c:v>
                </c:pt>
                <c:pt idx="24">
                  <c:v>26.236055025577546</c:v>
                </c:pt>
                <c:pt idx="25">
                  <c:v>26.149561300754549</c:v>
                </c:pt>
                <c:pt idx="26">
                  <c:v>25.914318131923675</c:v>
                </c:pt>
                <c:pt idx="27">
                  <c:v>25.708398258209229</c:v>
                </c:pt>
                <c:pt idx="28">
                  <c:v>27.340892560005187</c:v>
                </c:pt>
                <c:pt idx="29">
                  <c:v>27.829140470027923</c:v>
                </c:pt>
                <c:pt idx="30">
                  <c:v>28.463038090229034</c:v>
                </c:pt>
                <c:pt idx="31">
                  <c:v>29.000686678409576</c:v>
                </c:pt>
                <c:pt idx="32">
                  <c:v>29.879492103099825</c:v>
                </c:pt>
                <c:pt idx="33">
                  <c:v>29.81925494718552</c:v>
                </c:pt>
                <c:pt idx="34">
                  <c:v>30.652685629367827</c:v>
                </c:pt>
                <c:pt idx="35">
                  <c:v>30.681439407825472</c:v>
                </c:pt>
                <c:pt idx="36">
                  <c:v>31.05640217733383</c:v>
                </c:pt>
                <c:pt idx="37">
                  <c:v>30.65947614431381</c:v>
                </c:pt>
                <c:pt idx="38">
                  <c:v>30.538130546569825</c:v>
                </c:pt>
                <c:pt idx="39">
                  <c:v>31.051285093307499</c:v>
                </c:pt>
                <c:pt idx="40">
                  <c:v>31.377849940299988</c:v>
                </c:pt>
                <c:pt idx="41">
                  <c:v>31.412658827781673</c:v>
                </c:pt>
                <c:pt idx="42">
                  <c:v>31.670547937393188</c:v>
                </c:pt>
                <c:pt idx="43">
                  <c:v>32.570267070770264</c:v>
                </c:pt>
                <c:pt idx="44">
                  <c:v>33.198636113166813</c:v>
                </c:pt>
                <c:pt idx="45">
                  <c:v>33.863492894172666</c:v>
                </c:pt>
                <c:pt idx="46">
                  <c:v>34.009520366668696</c:v>
                </c:pt>
                <c:pt idx="47">
                  <c:v>34.18487093544006</c:v>
                </c:pt>
                <c:pt idx="48">
                  <c:v>34.583301726341247</c:v>
                </c:pt>
                <c:pt idx="49">
                  <c:v>35.830230419158937</c:v>
                </c:pt>
                <c:pt idx="50">
                  <c:v>36.623905608177189</c:v>
                </c:pt>
                <c:pt idx="51">
                  <c:v>37.236571572780612</c:v>
                </c:pt>
                <c:pt idx="52">
                  <c:v>37.544571024417877</c:v>
                </c:pt>
                <c:pt idx="53">
                  <c:v>37.854685747623442</c:v>
                </c:pt>
                <c:pt idx="54">
                  <c:v>38.611123567104343</c:v>
                </c:pt>
                <c:pt idx="55">
                  <c:v>39.67540219879151</c:v>
                </c:pt>
                <c:pt idx="56">
                  <c:v>39.568754338264462</c:v>
                </c:pt>
                <c:pt idx="57">
                  <c:v>40.415770440578456</c:v>
                </c:pt>
                <c:pt idx="58">
                  <c:v>39.941523457050323</c:v>
                </c:pt>
                <c:pt idx="59">
                  <c:v>40.273543111801146</c:v>
                </c:pt>
                <c:pt idx="60">
                  <c:v>40.634886061668396</c:v>
                </c:pt>
                <c:pt idx="61">
                  <c:v>40.698893173217769</c:v>
                </c:pt>
                <c:pt idx="62">
                  <c:v>41.063938544273377</c:v>
                </c:pt>
                <c:pt idx="63">
                  <c:v>41.47626952075958</c:v>
                </c:pt>
                <c:pt idx="64">
                  <c:v>42.035472085952755</c:v>
                </c:pt>
                <c:pt idx="65">
                  <c:v>42.388372640609745</c:v>
                </c:pt>
                <c:pt idx="66">
                  <c:v>42.926513161659244</c:v>
                </c:pt>
                <c:pt idx="67">
                  <c:v>43.413575382232665</c:v>
                </c:pt>
                <c:pt idx="68">
                  <c:v>43.811883687019346</c:v>
                </c:pt>
                <c:pt idx="69">
                  <c:v>43.840477597236628</c:v>
                </c:pt>
                <c:pt idx="70">
                  <c:v>45.128988735198973</c:v>
                </c:pt>
                <c:pt idx="71">
                  <c:v>45.634813402652746</c:v>
                </c:pt>
                <c:pt idx="72">
                  <c:v>45.504260269165037</c:v>
                </c:pt>
                <c:pt idx="73">
                  <c:v>45.948739078521733</c:v>
                </c:pt>
                <c:pt idx="74">
                  <c:v>45.860256545066832</c:v>
                </c:pt>
                <c:pt idx="75">
                  <c:v>46.529930848121644</c:v>
                </c:pt>
                <c:pt idx="76">
                  <c:v>46.36894210243225</c:v>
                </c:pt>
                <c:pt idx="77">
                  <c:v>47.375780115127561</c:v>
                </c:pt>
                <c:pt idx="78">
                  <c:v>47.329240326881411</c:v>
                </c:pt>
                <c:pt idx="79">
                  <c:v>48.046437651634221</c:v>
                </c:pt>
                <c:pt idx="80">
                  <c:v>48.883298740386962</c:v>
                </c:pt>
                <c:pt idx="81">
                  <c:v>49.493451950073243</c:v>
                </c:pt>
                <c:pt idx="82">
                  <c:v>50.361223284721376</c:v>
                </c:pt>
                <c:pt idx="83">
                  <c:v>50.703363752365114</c:v>
                </c:pt>
                <c:pt idx="84">
                  <c:v>50.711249953269963</c:v>
                </c:pt>
                <c:pt idx="85">
                  <c:v>52.057011816978452</c:v>
                </c:pt>
                <c:pt idx="86">
                  <c:v>52.804764257431032</c:v>
                </c:pt>
                <c:pt idx="87">
                  <c:v>53.587420070648193</c:v>
                </c:pt>
                <c:pt idx="88">
                  <c:v>53.225829293251039</c:v>
                </c:pt>
                <c:pt idx="89">
                  <c:v>53.634777585029603</c:v>
                </c:pt>
                <c:pt idx="90">
                  <c:v>55.017267387390142</c:v>
                </c:pt>
                <c:pt idx="91">
                  <c:v>55.645830896377561</c:v>
                </c:pt>
                <c:pt idx="92">
                  <c:v>54.75326599407196</c:v>
                </c:pt>
                <c:pt idx="93">
                  <c:v>55.425122180461884</c:v>
                </c:pt>
                <c:pt idx="94">
                  <c:v>55.852835901737215</c:v>
                </c:pt>
                <c:pt idx="95">
                  <c:v>55.923217262268068</c:v>
                </c:pt>
                <c:pt idx="96">
                  <c:v>56.87891215229034</c:v>
                </c:pt>
                <c:pt idx="97">
                  <c:v>57.231017342567441</c:v>
                </c:pt>
                <c:pt idx="98">
                  <c:v>57.903873500823977</c:v>
                </c:pt>
                <c:pt idx="99">
                  <c:v>58.500886694431301</c:v>
                </c:pt>
                <c:pt idx="100">
                  <c:v>59.315399634838109</c:v>
                </c:pt>
                <c:pt idx="101">
                  <c:v>59.798566757202153</c:v>
                </c:pt>
                <c:pt idx="102">
                  <c:v>60.506563704490659</c:v>
                </c:pt>
                <c:pt idx="103">
                  <c:v>60.231811207771301</c:v>
                </c:pt>
                <c:pt idx="104">
                  <c:v>60.682427446365352</c:v>
                </c:pt>
                <c:pt idx="105">
                  <c:v>61.051620244979851</c:v>
                </c:pt>
                <c:pt idx="106">
                  <c:v>61.643893265724195</c:v>
                </c:pt>
                <c:pt idx="107">
                  <c:v>61.833663790702815</c:v>
                </c:pt>
                <c:pt idx="108">
                  <c:v>62.247042659759522</c:v>
                </c:pt>
                <c:pt idx="109">
                  <c:v>62.363085292816166</c:v>
                </c:pt>
                <c:pt idx="110">
                  <c:v>62.862814486503595</c:v>
                </c:pt>
                <c:pt idx="111">
                  <c:v>63.703700715541849</c:v>
                </c:pt>
                <c:pt idx="112">
                  <c:v>64.018955481052402</c:v>
                </c:pt>
                <c:pt idx="113">
                  <c:v>64.107502168655401</c:v>
                </c:pt>
                <c:pt idx="114">
                  <c:v>64.549588124275203</c:v>
                </c:pt>
                <c:pt idx="115">
                  <c:v>65.02099717617034</c:v>
                </c:pt>
                <c:pt idx="116">
                  <c:v>65.343656784057629</c:v>
                </c:pt>
                <c:pt idx="117">
                  <c:v>66.451681252002714</c:v>
                </c:pt>
                <c:pt idx="118">
                  <c:v>66.486615608215331</c:v>
                </c:pt>
                <c:pt idx="119">
                  <c:v>66.575637327194215</c:v>
                </c:pt>
                <c:pt idx="120">
                  <c:v>67.867023707389833</c:v>
                </c:pt>
                <c:pt idx="121">
                  <c:v>68.699939589977276</c:v>
                </c:pt>
                <c:pt idx="122">
                  <c:v>68.811717081546774</c:v>
                </c:pt>
                <c:pt idx="123">
                  <c:v>69.376619625568381</c:v>
                </c:pt>
                <c:pt idx="124">
                  <c:v>69.336182668209076</c:v>
                </c:pt>
                <c:pt idx="125">
                  <c:v>68.998409673690801</c:v>
                </c:pt>
                <c:pt idx="126">
                  <c:v>68.501254605293283</c:v>
                </c:pt>
                <c:pt idx="127">
                  <c:v>68.722138194084167</c:v>
                </c:pt>
                <c:pt idx="128">
                  <c:v>68.54051928710939</c:v>
                </c:pt>
                <c:pt idx="129">
                  <c:v>68.810803752899162</c:v>
                </c:pt>
                <c:pt idx="130">
                  <c:v>69.520081236839289</c:v>
                </c:pt>
                <c:pt idx="131">
                  <c:v>69.527404717445378</c:v>
                </c:pt>
                <c:pt idx="132">
                  <c:v>70.626346323013294</c:v>
                </c:pt>
                <c:pt idx="133">
                  <c:v>70.863287523269662</c:v>
                </c:pt>
                <c:pt idx="134">
                  <c:v>71.343021256446832</c:v>
                </c:pt>
                <c:pt idx="135">
                  <c:v>72.608120048522949</c:v>
                </c:pt>
                <c:pt idx="136">
                  <c:v>73.385427433967592</c:v>
                </c:pt>
                <c:pt idx="137">
                  <c:v>74.114099878311151</c:v>
                </c:pt>
                <c:pt idx="138">
                  <c:v>75.151140660285961</c:v>
                </c:pt>
                <c:pt idx="139">
                  <c:v>75.426925070762636</c:v>
                </c:pt>
                <c:pt idx="140">
                  <c:v>75.444963302612308</c:v>
                </c:pt>
                <c:pt idx="141">
                  <c:v>75.329077682495125</c:v>
                </c:pt>
                <c:pt idx="142">
                  <c:v>75.593938956260672</c:v>
                </c:pt>
                <c:pt idx="143">
                  <c:v>76.310704000473024</c:v>
                </c:pt>
                <c:pt idx="144">
                  <c:v>76.568997950553893</c:v>
                </c:pt>
                <c:pt idx="145">
                  <c:v>77.052121924400325</c:v>
                </c:pt>
                <c:pt idx="146">
                  <c:v>77.348656198501587</c:v>
                </c:pt>
                <c:pt idx="147">
                  <c:v>77.946229129791263</c:v>
                </c:pt>
                <c:pt idx="148">
                  <c:v>77.945792637825022</c:v>
                </c:pt>
                <c:pt idx="149">
                  <c:v>78.788273771286001</c:v>
                </c:pt>
                <c:pt idx="150">
                  <c:v>79.652747525215148</c:v>
                </c:pt>
                <c:pt idx="151">
                  <c:v>80.135125049591068</c:v>
                </c:pt>
                <c:pt idx="152">
                  <c:v>80.521253144264222</c:v>
                </c:pt>
                <c:pt idx="153">
                  <c:v>81.027045002937328</c:v>
                </c:pt>
                <c:pt idx="154">
                  <c:v>80.499336807250984</c:v>
                </c:pt>
                <c:pt idx="155">
                  <c:v>80.96366075325011</c:v>
                </c:pt>
                <c:pt idx="156">
                  <c:v>82.381648463249206</c:v>
                </c:pt>
                <c:pt idx="157">
                  <c:v>82.965110835075379</c:v>
                </c:pt>
                <c:pt idx="158">
                  <c:v>83.772181550979624</c:v>
                </c:pt>
                <c:pt idx="159">
                  <c:v>84.066003234863288</c:v>
                </c:pt>
                <c:pt idx="160">
                  <c:v>84.276651677131653</c:v>
                </c:pt>
                <c:pt idx="161">
                  <c:v>84.327918244361868</c:v>
                </c:pt>
                <c:pt idx="162">
                  <c:v>85.116935779571534</c:v>
                </c:pt>
                <c:pt idx="163">
                  <c:v>86.266987897872923</c:v>
                </c:pt>
                <c:pt idx="164">
                  <c:v>87.197662215232853</c:v>
                </c:pt>
                <c:pt idx="165">
                  <c:v>87.922034720897685</c:v>
                </c:pt>
                <c:pt idx="166">
                  <c:v>88.504987661838527</c:v>
                </c:pt>
                <c:pt idx="167">
                  <c:v>89.05168749666214</c:v>
                </c:pt>
                <c:pt idx="168">
                  <c:v>89.877995690822601</c:v>
                </c:pt>
                <c:pt idx="169">
                  <c:v>90.334589490413663</c:v>
                </c:pt>
                <c:pt idx="170">
                  <c:v>90.187593590259553</c:v>
                </c:pt>
                <c:pt idx="171">
                  <c:v>90.180139200687407</c:v>
                </c:pt>
                <c:pt idx="172">
                  <c:v>90.135210224151606</c:v>
                </c:pt>
                <c:pt idx="173">
                  <c:v>90.724780994415283</c:v>
                </c:pt>
                <c:pt idx="174">
                  <c:v>90.612398159027109</c:v>
                </c:pt>
                <c:pt idx="175">
                  <c:v>90.373421152114872</c:v>
                </c:pt>
                <c:pt idx="176">
                  <c:v>91.086358107566838</c:v>
                </c:pt>
                <c:pt idx="177">
                  <c:v>91.946167049407961</c:v>
                </c:pt>
                <c:pt idx="178">
                  <c:v>92.508639357566835</c:v>
                </c:pt>
                <c:pt idx="179">
                  <c:v>93.387733499526973</c:v>
                </c:pt>
                <c:pt idx="180">
                  <c:v>93.162698832511907</c:v>
                </c:pt>
                <c:pt idx="181">
                  <c:v>93.095696307182322</c:v>
                </c:pt>
                <c:pt idx="182">
                  <c:v>93.38972836494446</c:v>
                </c:pt>
                <c:pt idx="183">
                  <c:v>94.466681724548337</c:v>
                </c:pt>
                <c:pt idx="184">
                  <c:v>94.477875050544739</c:v>
                </c:pt>
                <c:pt idx="185">
                  <c:v>94.967651452064516</c:v>
                </c:pt>
                <c:pt idx="186">
                  <c:v>94.424455921173106</c:v>
                </c:pt>
                <c:pt idx="187">
                  <c:v>94.611681280136096</c:v>
                </c:pt>
                <c:pt idx="188">
                  <c:v>94.672312865257254</c:v>
                </c:pt>
                <c:pt idx="189">
                  <c:v>94.874598846435546</c:v>
                </c:pt>
                <c:pt idx="190">
                  <c:v>94.917502952575688</c:v>
                </c:pt>
                <c:pt idx="191">
                  <c:v>95.007692266464232</c:v>
                </c:pt>
                <c:pt idx="192">
                  <c:v>95.237423488616955</c:v>
                </c:pt>
                <c:pt idx="193">
                  <c:v>95.657974555969233</c:v>
                </c:pt>
                <c:pt idx="194">
                  <c:v>96.256435909271232</c:v>
                </c:pt>
                <c:pt idx="195">
                  <c:v>97.197275381088261</c:v>
                </c:pt>
                <c:pt idx="196">
                  <c:v>97.61248398590088</c:v>
                </c:pt>
                <c:pt idx="197">
                  <c:v>98.484647720336923</c:v>
                </c:pt>
                <c:pt idx="198">
                  <c:v>99.392936507225031</c:v>
                </c:pt>
                <c:pt idx="199">
                  <c:v>98.791257038116456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FE-41F2-BB78-C45993709CE6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Лист2!$G$7:$G$206</c:f>
              <c:numCache>
                <c:formatCode>General</c:formatCode>
                <c:ptCount val="200"/>
                <c:pt idx="0">
                  <c:v>18.098583691596986</c:v>
                </c:pt>
                <c:pt idx="1">
                  <c:v>18.938199723720551</c:v>
                </c:pt>
                <c:pt idx="2">
                  <c:v>19.611103603839876</c:v>
                </c:pt>
                <c:pt idx="3">
                  <c:v>20.442039625644682</c:v>
                </c:pt>
                <c:pt idx="4">
                  <c:v>20.442312598705289</c:v>
                </c:pt>
                <c:pt idx="5">
                  <c:v>21.427287834167483</c:v>
                </c:pt>
                <c:pt idx="6">
                  <c:v>22.114926634788514</c:v>
                </c:pt>
                <c:pt idx="7">
                  <c:v>22.030676632881164</c:v>
                </c:pt>
                <c:pt idx="8">
                  <c:v>23.153843446731567</c:v>
                </c:pt>
                <c:pt idx="9">
                  <c:v>23.3015908946991</c:v>
                </c:pt>
                <c:pt idx="10">
                  <c:v>23.72894670200348</c:v>
                </c:pt>
                <c:pt idx="11">
                  <c:v>23.447546549797057</c:v>
                </c:pt>
                <c:pt idx="12">
                  <c:v>23.951511058807373</c:v>
                </c:pt>
                <c:pt idx="13">
                  <c:v>23.623062717437744</c:v>
                </c:pt>
                <c:pt idx="14">
                  <c:v>24.286646517753603</c:v>
                </c:pt>
                <c:pt idx="15">
                  <c:v>24.67329995059967</c:v>
                </c:pt>
                <c:pt idx="16">
                  <c:v>25.295415838241578</c:v>
                </c:pt>
                <c:pt idx="17">
                  <c:v>25.620195489883425</c:v>
                </c:pt>
                <c:pt idx="18">
                  <c:v>26.586805165290833</c:v>
                </c:pt>
                <c:pt idx="19">
                  <c:v>26.63624159908295</c:v>
                </c:pt>
                <c:pt idx="20">
                  <c:v>28.212258666992184</c:v>
                </c:pt>
                <c:pt idx="21">
                  <c:v>28.363068267822268</c:v>
                </c:pt>
                <c:pt idx="22">
                  <c:v>28.659527777671812</c:v>
                </c:pt>
                <c:pt idx="23">
                  <c:v>29.150701634407042</c:v>
                </c:pt>
                <c:pt idx="24">
                  <c:v>29.566032327651978</c:v>
                </c:pt>
                <c:pt idx="25">
                  <c:v>30.523607260227205</c:v>
                </c:pt>
                <c:pt idx="26">
                  <c:v>30.909852273464203</c:v>
                </c:pt>
                <c:pt idx="27">
                  <c:v>31.115087863445286</c:v>
                </c:pt>
                <c:pt idx="28">
                  <c:v>31.856987217426298</c:v>
                </c:pt>
                <c:pt idx="29">
                  <c:v>32.731626125812532</c:v>
                </c:pt>
                <c:pt idx="30">
                  <c:v>32.969887233257296</c:v>
                </c:pt>
                <c:pt idx="31">
                  <c:v>33.744812303543092</c:v>
                </c:pt>
                <c:pt idx="32">
                  <c:v>33.994105910301208</c:v>
                </c:pt>
                <c:pt idx="33">
                  <c:v>34.700355044364933</c:v>
                </c:pt>
                <c:pt idx="34">
                  <c:v>35.247222303390501</c:v>
                </c:pt>
                <c:pt idx="35">
                  <c:v>35.362826690673828</c:v>
                </c:pt>
                <c:pt idx="36">
                  <c:v>35.4409562921524</c:v>
                </c:pt>
                <c:pt idx="37">
                  <c:v>35.221749856472016</c:v>
                </c:pt>
                <c:pt idx="38">
                  <c:v>35.832550095081331</c:v>
                </c:pt>
                <c:pt idx="39">
                  <c:v>35.767382674217231</c:v>
                </c:pt>
                <c:pt idx="40">
                  <c:v>36.010583789825439</c:v>
                </c:pt>
                <c:pt idx="41">
                  <c:v>36.373448669433593</c:v>
                </c:pt>
                <c:pt idx="42">
                  <c:v>36.458855059623716</c:v>
                </c:pt>
                <c:pt idx="43">
                  <c:v>36.780252026557925</c:v>
                </c:pt>
                <c:pt idx="44">
                  <c:v>37.638312757492066</c:v>
                </c:pt>
                <c:pt idx="45">
                  <c:v>38.101366705417632</c:v>
                </c:pt>
                <c:pt idx="46">
                  <c:v>39.322577291011804</c:v>
                </c:pt>
                <c:pt idx="47">
                  <c:v>39.502792308330534</c:v>
                </c:pt>
                <c:pt idx="48">
                  <c:v>40.821513771533965</c:v>
                </c:pt>
                <c:pt idx="49">
                  <c:v>40.69706525850296</c:v>
                </c:pt>
                <c:pt idx="50">
                  <c:v>41.024520118236545</c:v>
                </c:pt>
                <c:pt idx="51">
                  <c:v>41.665395867824557</c:v>
                </c:pt>
                <c:pt idx="52">
                  <c:v>42.230428453922265</c:v>
                </c:pt>
                <c:pt idx="53">
                  <c:v>42.186291063785553</c:v>
                </c:pt>
                <c:pt idx="54">
                  <c:v>42.840314584255218</c:v>
                </c:pt>
                <c:pt idx="55">
                  <c:v>42.988584586620334</c:v>
                </c:pt>
                <c:pt idx="56">
                  <c:v>43.256518352985381</c:v>
                </c:pt>
                <c:pt idx="57">
                  <c:v>43.637313927173608</c:v>
                </c:pt>
                <c:pt idx="58">
                  <c:v>43.829769999980925</c:v>
                </c:pt>
                <c:pt idx="59">
                  <c:v>44.703646153926847</c:v>
                </c:pt>
                <c:pt idx="60">
                  <c:v>45.624807913303378</c:v>
                </c:pt>
                <c:pt idx="61">
                  <c:v>46.642453536033628</c:v>
                </c:pt>
                <c:pt idx="62">
                  <c:v>47.279224012374883</c:v>
                </c:pt>
                <c:pt idx="63">
                  <c:v>47.41582124710083</c:v>
                </c:pt>
                <c:pt idx="64">
                  <c:v>47.750040680885313</c:v>
                </c:pt>
                <c:pt idx="65">
                  <c:v>47.903250691413881</c:v>
                </c:pt>
                <c:pt idx="66">
                  <c:v>47.869871002197272</c:v>
                </c:pt>
                <c:pt idx="67">
                  <c:v>48.692484331130984</c:v>
                </c:pt>
                <c:pt idx="68">
                  <c:v>48.996268351554868</c:v>
                </c:pt>
                <c:pt idx="69">
                  <c:v>49.119042948722836</c:v>
                </c:pt>
                <c:pt idx="70">
                  <c:v>50.866233963966373</c:v>
                </c:pt>
                <c:pt idx="71">
                  <c:v>51.70916268873215</c:v>
                </c:pt>
                <c:pt idx="72">
                  <c:v>51.498713413715365</c:v>
                </c:pt>
                <c:pt idx="73">
                  <c:v>51.824927902698519</c:v>
                </c:pt>
                <c:pt idx="74">
                  <c:v>52.072391376018523</c:v>
                </c:pt>
                <c:pt idx="75">
                  <c:v>52.628223584651948</c:v>
                </c:pt>
                <c:pt idx="76">
                  <c:v>52.769171064853673</c:v>
                </c:pt>
                <c:pt idx="77">
                  <c:v>53.223539434909817</c:v>
                </c:pt>
                <c:pt idx="78">
                  <c:v>54.01906464147568</c:v>
                </c:pt>
                <c:pt idx="79">
                  <c:v>54.093451655864719</c:v>
                </c:pt>
                <c:pt idx="80">
                  <c:v>54.691592079639435</c:v>
                </c:pt>
                <c:pt idx="81">
                  <c:v>54.809271572589878</c:v>
                </c:pt>
                <c:pt idx="82">
                  <c:v>55.046614829540253</c:v>
                </c:pt>
                <c:pt idx="83">
                  <c:v>55.722951104640963</c:v>
                </c:pt>
                <c:pt idx="84">
                  <c:v>56.51895114374161</c:v>
                </c:pt>
                <c:pt idx="85">
                  <c:v>57.140743914604187</c:v>
                </c:pt>
                <c:pt idx="86">
                  <c:v>57.957384454727176</c:v>
                </c:pt>
                <c:pt idx="87">
                  <c:v>58.026900657653812</c:v>
                </c:pt>
                <c:pt idx="88">
                  <c:v>58.281656826972963</c:v>
                </c:pt>
                <c:pt idx="89">
                  <c:v>58.342493218421936</c:v>
                </c:pt>
                <c:pt idx="90">
                  <c:v>57.890080577850348</c:v>
                </c:pt>
                <c:pt idx="91">
                  <c:v>59.029824972629548</c:v>
                </c:pt>
                <c:pt idx="92">
                  <c:v>59.55306911420822</c:v>
                </c:pt>
                <c:pt idx="93">
                  <c:v>60.161967238903046</c:v>
                </c:pt>
                <c:pt idx="94">
                  <c:v>60.578695387363432</c:v>
                </c:pt>
                <c:pt idx="95">
                  <c:v>61.115087299823763</c:v>
                </c:pt>
                <c:pt idx="96">
                  <c:v>62.186393174648281</c:v>
                </c:pt>
                <c:pt idx="97">
                  <c:v>62.654109349727634</c:v>
                </c:pt>
                <c:pt idx="98">
                  <c:v>63.874402084827423</c:v>
                </c:pt>
                <c:pt idx="99">
                  <c:v>63.597109194278715</c:v>
                </c:pt>
                <c:pt idx="100">
                  <c:v>63.95098208189011</c:v>
                </c:pt>
                <c:pt idx="101">
                  <c:v>64.841518733501445</c:v>
                </c:pt>
                <c:pt idx="102">
                  <c:v>65.942059816837315</c:v>
                </c:pt>
                <c:pt idx="103">
                  <c:v>66.20338629245758</c:v>
                </c:pt>
                <c:pt idx="104">
                  <c:v>67.112122869491571</c:v>
                </c:pt>
                <c:pt idx="105">
                  <c:v>67.384481645584103</c:v>
                </c:pt>
                <c:pt idx="106">
                  <c:v>68.291340367317204</c:v>
                </c:pt>
                <c:pt idx="107">
                  <c:v>68.288355925559998</c:v>
                </c:pt>
                <c:pt idx="108">
                  <c:v>68.899993682861336</c:v>
                </c:pt>
                <c:pt idx="109">
                  <c:v>69.330622016906744</c:v>
                </c:pt>
                <c:pt idx="110">
                  <c:v>70.095077109336842</c:v>
                </c:pt>
                <c:pt idx="111">
                  <c:v>70.001661328315748</c:v>
                </c:pt>
                <c:pt idx="112">
                  <c:v>71.110610208511346</c:v>
                </c:pt>
                <c:pt idx="113">
                  <c:v>71.76108839225769</c:v>
                </c:pt>
                <c:pt idx="114">
                  <c:v>71.873553078651426</c:v>
                </c:pt>
                <c:pt idx="115">
                  <c:v>72.014812739372246</c:v>
                </c:pt>
                <c:pt idx="116">
                  <c:v>72.130979846954347</c:v>
                </c:pt>
                <c:pt idx="117">
                  <c:v>72.811018543243406</c:v>
                </c:pt>
                <c:pt idx="118">
                  <c:v>72.78230128002167</c:v>
                </c:pt>
                <c:pt idx="119">
                  <c:v>73.003872063636777</c:v>
                </c:pt>
                <c:pt idx="120">
                  <c:v>73.345106611251836</c:v>
                </c:pt>
                <c:pt idx="121">
                  <c:v>73.799202966690075</c:v>
                </c:pt>
                <c:pt idx="122">
                  <c:v>74.248084515571591</c:v>
                </c:pt>
                <c:pt idx="123">
                  <c:v>74.489970496177676</c:v>
                </c:pt>
                <c:pt idx="124">
                  <c:v>74.962266777038579</c:v>
                </c:pt>
                <c:pt idx="125">
                  <c:v>74.908931793212901</c:v>
                </c:pt>
                <c:pt idx="126">
                  <c:v>74.633311156272896</c:v>
                </c:pt>
                <c:pt idx="127">
                  <c:v>75.19380579090118</c:v>
                </c:pt>
                <c:pt idx="128">
                  <c:v>76.107839494705217</c:v>
                </c:pt>
                <c:pt idx="129">
                  <c:v>76.182658391952515</c:v>
                </c:pt>
                <c:pt idx="130">
                  <c:v>76.487887589454658</c:v>
                </c:pt>
                <c:pt idx="131">
                  <c:v>76.822440082073214</c:v>
                </c:pt>
                <c:pt idx="132">
                  <c:v>77.46483298921585</c:v>
                </c:pt>
                <c:pt idx="133">
                  <c:v>78.526341366767895</c:v>
                </c:pt>
                <c:pt idx="134">
                  <c:v>78.534471744537356</c:v>
                </c:pt>
                <c:pt idx="135">
                  <c:v>79.306339235305785</c:v>
                </c:pt>
                <c:pt idx="136">
                  <c:v>79.356540411949155</c:v>
                </c:pt>
                <c:pt idx="137">
                  <c:v>79.214571612358085</c:v>
                </c:pt>
                <c:pt idx="138">
                  <c:v>80.137013113021865</c:v>
                </c:pt>
                <c:pt idx="139">
                  <c:v>80.138813782215109</c:v>
                </c:pt>
                <c:pt idx="140">
                  <c:v>80.715646394252772</c:v>
                </c:pt>
                <c:pt idx="141">
                  <c:v>81.562479562759407</c:v>
                </c:pt>
                <c:pt idx="142">
                  <c:v>81.519347115516652</c:v>
                </c:pt>
                <c:pt idx="143">
                  <c:v>81.744993346214301</c:v>
                </c:pt>
                <c:pt idx="144">
                  <c:v>82.240639934539786</c:v>
                </c:pt>
                <c:pt idx="145">
                  <c:v>82.326453948974603</c:v>
                </c:pt>
                <c:pt idx="146">
                  <c:v>82.11493172740937</c:v>
                </c:pt>
                <c:pt idx="147">
                  <c:v>83.183732800960541</c:v>
                </c:pt>
                <c:pt idx="148">
                  <c:v>83.947867361545562</c:v>
                </c:pt>
                <c:pt idx="149">
                  <c:v>84.615753088951109</c:v>
                </c:pt>
                <c:pt idx="150">
                  <c:v>84.856371656417849</c:v>
                </c:pt>
                <c:pt idx="151">
                  <c:v>85.41774119186401</c:v>
                </c:pt>
                <c:pt idx="152">
                  <c:v>86.283617173194884</c:v>
                </c:pt>
                <c:pt idx="153">
                  <c:v>86.234069714546209</c:v>
                </c:pt>
                <c:pt idx="154">
                  <c:v>86.844314788818366</c:v>
                </c:pt>
                <c:pt idx="155">
                  <c:v>86.954386621475209</c:v>
                </c:pt>
                <c:pt idx="156">
                  <c:v>88.096080653190612</c:v>
                </c:pt>
                <c:pt idx="157">
                  <c:v>87.709844317436222</c:v>
                </c:pt>
                <c:pt idx="158">
                  <c:v>88.036066362380978</c:v>
                </c:pt>
                <c:pt idx="159">
                  <c:v>88.898952370166782</c:v>
                </c:pt>
                <c:pt idx="160">
                  <c:v>88.975123784542077</c:v>
                </c:pt>
                <c:pt idx="161">
                  <c:v>89.769334054946896</c:v>
                </c:pt>
                <c:pt idx="162">
                  <c:v>90.404162251472471</c:v>
                </c:pt>
                <c:pt idx="163">
                  <c:v>90.636487952232358</c:v>
                </c:pt>
                <c:pt idx="164">
                  <c:v>91.402703186035168</c:v>
                </c:pt>
                <c:pt idx="165">
                  <c:v>91.715665313720706</c:v>
                </c:pt>
                <c:pt idx="166">
                  <c:v>92.414426489830007</c:v>
                </c:pt>
                <c:pt idx="167">
                  <c:v>92.386469197273257</c:v>
                </c:pt>
                <c:pt idx="168">
                  <c:v>92.822797510147097</c:v>
                </c:pt>
                <c:pt idx="169">
                  <c:v>93.398667333602916</c:v>
                </c:pt>
                <c:pt idx="170">
                  <c:v>94.172159356117248</c:v>
                </c:pt>
                <c:pt idx="171">
                  <c:v>94.269683520317074</c:v>
                </c:pt>
                <c:pt idx="172">
                  <c:v>94.506749195098877</c:v>
                </c:pt>
                <c:pt idx="173">
                  <c:v>95.318847210407256</c:v>
                </c:pt>
                <c:pt idx="174">
                  <c:v>95.63810186338425</c:v>
                </c:pt>
                <c:pt idx="175">
                  <c:v>95.546365891933448</c:v>
                </c:pt>
                <c:pt idx="176">
                  <c:v>96.107620497226719</c:v>
                </c:pt>
                <c:pt idx="177">
                  <c:v>96.371538866519927</c:v>
                </c:pt>
                <c:pt idx="178">
                  <c:v>97.341113660335537</c:v>
                </c:pt>
                <c:pt idx="179">
                  <c:v>97.512813705444344</c:v>
                </c:pt>
                <c:pt idx="180">
                  <c:v>98.66921561527252</c:v>
                </c:pt>
                <c:pt idx="181">
                  <c:v>98.304489312648784</c:v>
                </c:pt>
                <c:pt idx="182">
                  <c:v>98.326089981555938</c:v>
                </c:pt>
                <c:pt idx="183">
                  <c:v>98.414854002475735</c:v>
                </c:pt>
                <c:pt idx="184">
                  <c:v>99.484489612102507</c:v>
                </c:pt>
                <c:pt idx="185">
                  <c:v>99.854977263927466</c:v>
                </c:pt>
                <c:pt idx="186">
                  <c:v>100.3055386223793</c:v>
                </c:pt>
                <c:pt idx="187">
                  <c:v>100.42039536714553</c:v>
                </c:pt>
                <c:pt idx="188">
                  <c:v>101.35845702886581</c:v>
                </c:pt>
                <c:pt idx="189">
                  <c:v>101.30313681554794</c:v>
                </c:pt>
                <c:pt idx="190">
                  <c:v>101.24940375185012</c:v>
                </c:pt>
                <c:pt idx="191">
                  <c:v>101.98103554821014</c:v>
                </c:pt>
                <c:pt idx="192">
                  <c:v>102.64187613677979</c:v>
                </c:pt>
                <c:pt idx="193">
                  <c:v>102.83708138656615</c:v>
                </c:pt>
                <c:pt idx="194">
                  <c:v>103.91357224178314</c:v>
                </c:pt>
                <c:pt idx="195">
                  <c:v>104.90477756643295</c:v>
                </c:pt>
                <c:pt idx="196">
                  <c:v>106.44502868890763</c:v>
                </c:pt>
                <c:pt idx="197">
                  <c:v>107.09531439447403</c:v>
                </c:pt>
                <c:pt idx="198">
                  <c:v>107.49901447439193</c:v>
                </c:pt>
                <c:pt idx="199">
                  <c:v>107.78170105695725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FE-41F2-BB78-C45993709CE6}"/>
            </c:ext>
          </c:extLst>
        </c:ser>
        <c:ser>
          <c:idx val="5"/>
          <c:order val="5"/>
          <c:tx>
            <c:v>trend</c:v>
          </c:tx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Лист2!$B$7:$B$206</c:f>
              <c:numCache>
                <c:formatCode>General</c:formatCode>
                <c:ptCount val="200"/>
                <c:pt idx="0">
                  <c:v>17.443999999999999</c:v>
                </c:pt>
                <c:pt idx="1">
                  <c:v>17.888000000000002</c:v>
                </c:pt>
                <c:pt idx="2">
                  <c:v>18.332000000000001</c:v>
                </c:pt>
                <c:pt idx="3">
                  <c:v>18.776</c:v>
                </c:pt>
                <c:pt idx="4">
                  <c:v>19.22</c:v>
                </c:pt>
                <c:pt idx="5">
                  <c:v>19.664000000000001</c:v>
                </c:pt>
                <c:pt idx="6">
                  <c:v>20.108000000000001</c:v>
                </c:pt>
                <c:pt idx="7">
                  <c:v>20.552</c:v>
                </c:pt>
                <c:pt idx="8">
                  <c:v>20.995999999999999</c:v>
                </c:pt>
                <c:pt idx="9">
                  <c:v>21.44</c:v>
                </c:pt>
                <c:pt idx="10">
                  <c:v>21.884</c:v>
                </c:pt>
                <c:pt idx="11">
                  <c:v>22.327999999999999</c:v>
                </c:pt>
                <c:pt idx="12">
                  <c:v>22.771999999999998</c:v>
                </c:pt>
                <c:pt idx="13">
                  <c:v>23.216000000000001</c:v>
                </c:pt>
                <c:pt idx="14">
                  <c:v>23.66</c:v>
                </c:pt>
                <c:pt idx="15">
                  <c:v>24.103999999999999</c:v>
                </c:pt>
                <c:pt idx="16">
                  <c:v>24.548000000000002</c:v>
                </c:pt>
                <c:pt idx="17">
                  <c:v>24.992000000000001</c:v>
                </c:pt>
                <c:pt idx="18">
                  <c:v>25.436</c:v>
                </c:pt>
                <c:pt idx="19">
                  <c:v>25.880000000000003</c:v>
                </c:pt>
                <c:pt idx="20">
                  <c:v>26.323999999999998</c:v>
                </c:pt>
                <c:pt idx="21">
                  <c:v>26.768000000000001</c:v>
                </c:pt>
                <c:pt idx="22">
                  <c:v>27.212</c:v>
                </c:pt>
                <c:pt idx="23">
                  <c:v>27.655999999999999</c:v>
                </c:pt>
                <c:pt idx="24">
                  <c:v>28.1</c:v>
                </c:pt>
                <c:pt idx="25">
                  <c:v>28.544</c:v>
                </c:pt>
                <c:pt idx="26">
                  <c:v>28.988</c:v>
                </c:pt>
                <c:pt idx="27">
                  <c:v>29.432000000000002</c:v>
                </c:pt>
                <c:pt idx="28">
                  <c:v>29.875999999999998</c:v>
                </c:pt>
                <c:pt idx="29">
                  <c:v>30.32</c:v>
                </c:pt>
                <c:pt idx="30">
                  <c:v>30.763999999999999</c:v>
                </c:pt>
                <c:pt idx="31">
                  <c:v>31.207999999999998</c:v>
                </c:pt>
                <c:pt idx="32">
                  <c:v>31.652000000000001</c:v>
                </c:pt>
                <c:pt idx="33">
                  <c:v>32.096000000000004</c:v>
                </c:pt>
                <c:pt idx="34">
                  <c:v>32.54</c:v>
                </c:pt>
                <c:pt idx="35">
                  <c:v>32.984000000000002</c:v>
                </c:pt>
                <c:pt idx="36">
                  <c:v>33.427999999999997</c:v>
                </c:pt>
                <c:pt idx="37">
                  <c:v>33.872</c:v>
                </c:pt>
                <c:pt idx="38">
                  <c:v>34.316000000000003</c:v>
                </c:pt>
                <c:pt idx="39">
                  <c:v>34.760000000000005</c:v>
                </c:pt>
                <c:pt idx="40">
                  <c:v>35.204000000000001</c:v>
                </c:pt>
                <c:pt idx="41">
                  <c:v>35.647999999999996</c:v>
                </c:pt>
                <c:pt idx="42">
                  <c:v>36.091999999999999</c:v>
                </c:pt>
                <c:pt idx="43">
                  <c:v>36.536000000000001</c:v>
                </c:pt>
                <c:pt idx="44">
                  <c:v>36.980000000000004</c:v>
                </c:pt>
                <c:pt idx="45">
                  <c:v>37.423999999999999</c:v>
                </c:pt>
                <c:pt idx="46">
                  <c:v>37.867999999999995</c:v>
                </c:pt>
                <c:pt idx="47">
                  <c:v>38.311999999999998</c:v>
                </c:pt>
                <c:pt idx="48">
                  <c:v>38.756</c:v>
                </c:pt>
                <c:pt idx="49">
                  <c:v>39.200000000000003</c:v>
                </c:pt>
                <c:pt idx="50">
                  <c:v>39.644000000000005</c:v>
                </c:pt>
                <c:pt idx="51">
                  <c:v>40.088000000000001</c:v>
                </c:pt>
                <c:pt idx="52">
                  <c:v>40.531999999999996</c:v>
                </c:pt>
                <c:pt idx="53">
                  <c:v>40.975999999999999</c:v>
                </c:pt>
                <c:pt idx="54">
                  <c:v>41.42</c:v>
                </c:pt>
                <c:pt idx="55">
                  <c:v>41.864000000000004</c:v>
                </c:pt>
                <c:pt idx="56">
                  <c:v>42.308</c:v>
                </c:pt>
                <c:pt idx="57">
                  <c:v>42.751999999999995</c:v>
                </c:pt>
                <c:pt idx="58">
                  <c:v>43.195999999999998</c:v>
                </c:pt>
                <c:pt idx="59">
                  <c:v>43.64</c:v>
                </c:pt>
                <c:pt idx="60">
                  <c:v>44.084000000000003</c:v>
                </c:pt>
                <c:pt idx="61">
                  <c:v>44.527999999999999</c:v>
                </c:pt>
                <c:pt idx="62">
                  <c:v>44.972000000000001</c:v>
                </c:pt>
                <c:pt idx="63">
                  <c:v>45.415999999999997</c:v>
                </c:pt>
                <c:pt idx="64">
                  <c:v>45.86</c:v>
                </c:pt>
                <c:pt idx="65">
                  <c:v>46.304000000000002</c:v>
                </c:pt>
                <c:pt idx="66">
                  <c:v>46.748000000000005</c:v>
                </c:pt>
                <c:pt idx="67">
                  <c:v>47.192</c:v>
                </c:pt>
                <c:pt idx="68">
                  <c:v>47.635999999999996</c:v>
                </c:pt>
                <c:pt idx="69">
                  <c:v>48.08</c:v>
                </c:pt>
                <c:pt idx="70">
                  <c:v>48.524000000000001</c:v>
                </c:pt>
                <c:pt idx="71">
                  <c:v>48.968000000000004</c:v>
                </c:pt>
                <c:pt idx="72">
                  <c:v>49.411999999999999</c:v>
                </c:pt>
                <c:pt idx="73">
                  <c:v>49.856000000000002</c:v>
                </c:pt>
                <c:pt idx="74">
                  <c:v>50.3</c:v>
                </c:pt>
                <c:pt idx="75">
                  <c:v>50.744</c:v>
                </c:pt>
                <c:pt idx="76">
                  <c:v>51.188000000000002</c:v>
                </c:pt>
                <c:pt idx="77">
                  <c:v>51.631999999999998</c:v>
                </c:pt>
                <c:pt idx="78">
                  <c:v>52.076000000000001</c:v>
                </c:pt>
                <c:pt idx="79">
                  <c:v>52.52</c:v>
                </c:pt>
                <c:pt idx="80">
                  <c:v>52.963999999999999</c:v>
                </c:pt>
                <c:pt idx="81">
                  <c:v>53.408000000000001</c:v>
                </c:pt>
                <c:pt idx="82">
                  <c:v>53.852000000000004</c:v>
                </c:pt>
                <c:pt idx="83">
                  <c:v>54.295999999999999</c:v>
                </c:pt>
                <c:pt idx="84">
                  <c:v>54.74</c:v>
                </c:pt>
                <c:pt idx="85">
                  <c:v>55.183999999999997</c:v>
                </c:pt>
                <c:pt idx="86">
                  <c:v>55.628</c:v>
                </c:pt>
                <c:pt idx="87">
                  <c:v>56.072000000000003</c:v>
                </c:pt>
                <c:pt idx="88">
                  <c:v>56.515999999999998</c:v>
                </c:pt>
                <c:pt idx="89">
                  <c:v>56.96</c:v>
                </c:pt>
                <c:pt idx="90">
                  <c:v>57.404000000000003</c:v>
                </c:pt>
                <c:pt idx="91">
                  <c:v>57.847999999999999</c:v>
                </c:pt>
                <c:pt idx="92">
                  <c:v>58.292000000000002</c:v>
                </c:pt>
                <c:pt idx="93">
                  <c:v>58.735999999999997</c:v>
                </c:pt>
                <c:pt idx="94">
                  <c:v>59.18</c:v>
                </c:pt>
                <c:pt idx="95">
                  <c:v>59.624000000000002</c:v>
                </c:pt>
                <c:pt idx="96">
                  <c:v>60.067999999999998</c:v>
                </c:pt>
                <c:pt idx="97">
                  <c:v>60.512</c:v>
                </c:pt>
                <c:pt idx="98">
                  <c:v>60.956000000000003</c:v>
                </c:pt>
                <c:pt idx="99">
                  <c:v>61.4</c:v>
                </c:pt>
                <c:pt idx="100">
                  <c:v>61.844000000000001</c:v>
                </c:pt>
                <c:pt idx="101">
                  <c:v>62.288000000000004</c:v>
                </c:pt>
                <c:pt idx="102">
                  <c:v>62.731999999999999</c:v>
                </c:pt>
                <c:pt idx="103">
                  <c:v>63.176000000000002</c:v>
                </c:pt>
                <c:pt idx="104">
                  <c:v>63.62</c:v>
                </c:pt>
                <c:pt idx="105">
                  <c:v>64.063999999999993</c:v>
                </c:pt>
                <c:pt idx="106">
                  <c:v>64.50800000000001</c:v>
                </c:pt>
                <c:pt idx="107">
                  <c:v>64.951999999999998</c:v>
                </c:pt>
                <c:pt idx="108">
                  <c:v>65.396000000000001</c:v>
                </c:pt>
                <c:pt idx="109">
                  <c:v>65.84</c:v>
                </c:pt>
                <c:pt idx="110">
                  <c:v>66.283999999999992</c:v>
                </c:pt>
                <c:pt idx="111">
                  <c:v>66.728000000000009</c:v>
                </c:pt>
                <c:pt idx="112">
                  <c:v>67.171999999999997</c:v>
                </c:pt>
                <c:pt idx="113">
                  <c:v>67.616</c:v>
                </c:pt>
                <c:pt idx="114">
                  <c:v>68.06</c:v>
                </c:pt>
                <c:pt idx="115">
                  <c:v>68.503999999999991</c:v>
                </c:pt>
                <c:pt idx="116">
                  <c:v>68.948000000000008</c:v>
                </c:pt>
                <c:pt idx="117">
                  <c:v>69.391999999999996</c:v>
                </c:pt>
                <c:pt idx="118">
                  <c:v>69.835999999999999</c:v>
                </c:pt>
                <c:pt idx="119">
                  <c:v>70.28</c:v>
                </c:pt>
                <c:pt idx="120">
                  <c:v>70.724000000000004</c:v>
                </c:pt>
                <c:pt idx="121">
                  <c:v>71.168000000000006</c:v>
                </c:pt>
                <c:pt idx="122">
                  <c:v>71.611999999999995</c:v>
                </c:pt>
                <c:pt idx="123">
                  <c:v>72.055999999999997</c:v>
                </c:pt>
                <c:pt idx="124">
                  <c:v>72.5</c:v>
                </c:pt>
                <c:pt idx="125">
                  <c:v>72.944000000000003</c:v>
                </c:pt>
                <c:pt idx="126">
                  <c:v>73.388000000000005</c:v>
                </c:pt>
                <c:pt idx="127">
                  <c:v>73.831999999999994</c:v>
                </c:pt>
                <c:pt idx="128">
                  <c:v>74.27600000000001</c:v>
                </c:pt>
                <c:pt idx="129">
                  <c:v>74.72</c:v>
                </c:pt>
                <c:pt idx="130">
                  <c:v>75.164000000000001</c:v>
                </c:pt>
                <c:pt idx="131">
                  <c:v>75.608000000000004</c:v>
                </c:pt>
                <c:pt idx="132">
                  <c:v>76.051999999999992</c:v>
                </c:pt>
                <c:pt idx="133">
                  <c:v>76.496000000000009</c:v>
                </c:pt>
                <c:pt idx="134">
                  <c:v>76.94</c:v>
                </c:pt>
                <c:pt idx="135">
                  <c:v>77.384</c:v>
                </c:pt>
                <c:pt idx="136">
                  <c:v>77.828000000000003</c:v>
                </c:pt>
                <c:pt idx="137">
                  <c:v>78.271999999999991</c:v>
                </c:pt>
                <c:pt idx="138">
                  <c:v>78.716000000000008</c:v>
                </c:pt>
                <c:pt idx="139">
                  <c:v>79.16</c:v>
                </c:pt>
                <c:pt idx="140">
                  <c:v>79.603999999999999</c:v>
                </c:pt>
                <c:pt idx="141">
                  <c:v>80.048000000000002</c:v>
                </c:pt>
                <c:pt idx="142">
                  <c:v>80.49199999999999</c:v>
                </c:pt>
                <c:pt idx="143">
                  <c:v>80.936000000000007</c:v>
                </c:pt>
                <c:pt idx="144">
                  <c:v>81.38</c:v>
                </c:pt>
                <c:pt idx="145">
                  <c:v>81.823999999999998</c:v>
                </c:pt>
                <c:pt idx="146">
                  <c:v>82.268000000000001</c:v>
                </c:pt>
                <c:pt idx="147">
                  <c:v>82.712000000000003</c:v>
                </c:pt>
                <c:pt idx="148">
                  <c:v>83.156000000000006</c:v>
                </c:pt>
                <c:pt idx="149">
                  <c:v>83.6</c:v>
                </c:pt>
                <c:pt idx="150">
                  <c:v>84.043999999999997</c:v>
                </c:pt>
                <c:pt idx="151">
                  <c:v>84.488</c:v>
                </c:pt>
                <c:pt idx="152">
                  <c:v>84.932000000000002</c:v>
                </c:pt>
                <c:pt idx="153">
                  <c:v>85.376000000000005</c:v>
                </c:pt>
                <c:pt idx="154">
                  <c:v>85.820000000000007</c:v>
                </c:pt>
                <c:pt idx="155">
                  <c:v>86.263999999999996</c:v>
                </c:pt>
                <c:pt idx="156">
                  <c:v>86.707999999999998</c:v>
                </c:pt>
                <c:pt idx="157">
                  <c:v>87.152000000000001</c:v>
                </c:pt>
                <c:pt idx="158">
                  <c:v>87.596000000000004</c:v>
                </c:pt>
                <c:pt idx="159">
                  <c:v>88.04</c:v>
                </c:pt>
                <c:pt idx="160">
                  <c:v>88.483999999999995</c:v>
                </c:pt>
                <c:pt idx="161">
                  <c:v>88.927999999999997</c:v>
                </c:pt>
                <c:pt idx="162">
                  <c:v>89.372</c:v>
                </c:pt>
                <c:pt idx="163">
                  <c:v>89.816000000000003</c:v>
                </c:pt>
                <c:pt idx="164">
                  <c:v>90.26</c:v>
                </c:pt>
                <c:pt idx="165">
                  <c:v>90.704000000000008</c:v>
                </c:pt>
                <c:pt idx="166">
                  <c:v>91.147999999999996</c:v>
                </c:pt>
                <c:pt idx="167">
                  <c:v>91.591999999999999</c:v>
                </c:pt>
                <c:pt idx="168">
                  <c:v>92.036000000000001</c:v>
                </c:pt>
                <c:pt idx="169">
                  <c:v>92.48</c:v>
                </c:pt>
                <c:pt idx="170">
                  <c:v>92.924000000000007</c:v>
                </c:pt>
                <c:pt idx="171">
                  <c:v>93.367999999999995</c:v>
                </c:pt>
                <c:pt idx="172">
                  <c:v>93.811999999999998</c:v>
                </c:pt>
                <c:pt idx="173">
                  <c:v>94.256</c:v>
                </c:pt>
                <c:pt idx="174">
                  <c:v>94.7</c:v>
                </c:pt>
                <c:pt idx="175">
                  <c:v>95.144000000000005</c:v>
                </c:pt>
                <c:pt idx="176">
                  <c:v>95.588000000000008</c:v>
                </c:pt>
                <c:pt idx="177">
                  <c:v>96.031999999999996</c:v>
                </c:pt>
                <c:pt idx="178">
                  <c:v>96.475999999999999</c:v>
                </c:pt>
                <c:pt idx="179">
                  <c:v>96.92</c:v>
                </c:pt>
                <c:pt idx="180">
                  <c:v>97.364000000000004</c:v>
                </c:pt>
                <c:pt idx="181">
                  <c:v>97.808000000000007</c:v>
                </c:pt>
                <c:pt idx="182">
                  <c:v>98.251999999999995</c:v>
                </c:pt>
                <c:pt idx="183">
                  <c:v>98.695999999999998</c:v>
                </c:pt>
                <c:pt idx="184">
                  <c:v>99.14</c:v>
                </c:pt>
                <c:pt idx="185">
                  <c:v>99.584000000000003</c:v>
                </c:pt>
                <c:pt idx="186">
                  <c:v>100.02800000000001</c:v>
                </c:pt>
                <c:pt idx="187">
                  <c:v>100.47199999999999</c:v>
                </c:pt>
                <c:pt idx="188">
                  <c:v>100.916</c:v>
                </c:pt>
                <c:pt idx="189">
                  <c:v>101.36</c:v>
                </c:pt>
                <c:pt idx="190">
                  <c:v>101.804</c:v>
                </c:pt>
                <c:pt idx="191">
                  <c:v>102.248</c:v>
                </c:pt>
                <c:pt idx="192">
                  <c:v>102.69200000000001</c:v>
                </c:pt>
                <c:pt idx="193">
                  <c:v>103.136</c:v>
                </c:pt>
                <c:pt idx="194">
                  <c:v>103.58</c:v>
                </c:pt>
                <c:pt idx="195">
                  <c:v>104.024</c:v>
                </c:pt>
                <c:pt idx="196">
                  <c:v>104.468</c:v>
                </c:pt>
                <c:pt idx="197">
                  <c:v>104.91200000000001</c:v>
                </c:pt>
                <c:pt idx="198">
                  <c:v>105.35599999999999</c:v>
                </c:pt>
                <c:pt idx="199">
                  <c:v>105.8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FE-41F2-BB78-C45993709CE6}"/>
            </c:ext>
          </c:extLst>
        </c:ser>
        <c:ser>
          <c:idx val="6"/>
          <c:order val="6"/>
          <c:tx>
            <c:v>Ряд6</c:v>
          </c:tx>
          <c:marker>
            <c:symbol val="none"/>
          </c:marker>
          <c:val>
            <c:numRef>
              <c:f>Лист2!$H$7:$H$206</c:f>
              <c:numCache>
                <c:formatCode>General</c:formatCode>
                <c:ptCount val="200"/>
                <c:pt idx="0">
                  <c:v>17.819350346565244</c:v>
                </c:pt>
                <c:pt idx="1">
                  <c:v>17.605200638771059</c:v>
                </c:pt>
                <c:pt idx="2">
                  <c:v>18.272336536407472</c:v>
                </c:pt>
                <c:pt idx="3">
                  <c:v>18.752882734298705</c:v>
                </c:pt>
                <c:pt idx="4">
                  <c:v>18.760463515281675</c:v>
                </c:pt>
                <c:pt idx="5">
                  <c:v>19.08879526424408</c:v>
                </c:pt>
                <c:pt idx="6">
                  <c:v>19.341283849716188</c:v>
                </c:pt>
                <c:pt idx="7">
                  <c:v>20.1728325009346</c:v>
                </c:pt>
                <c:pt idx="8">
                  <c:v>21.013298181056975</c:v>
                </c:pt>
                <c:pt idx="9">
                  <c:v>21.373302930355074</c:v>
                </c:pt>
                <c:pt idx="10">
                  <c:v>21.27272449541092</c:v>
                </c:pt>
                <c:pt idx="11">
                  <c:v>21.879552286624907</c:v>
                </c:pt>
                <c:pt idx="12">
                  <c:v>23.666589068889618</c:v>
                </c:pt>
                <c:pt idx="13">
                  <c:v>24.289501712799073</c:v>
                </c:pt>
                <c:pt idx="14">
                  <c:v>24.668271891593932</c:v>
                </c:pt>
                <c:pt idx="15">
                  <c:v>24.943462960243224</c:v>
                </c:pt>
                <c:pt idx="16">
                  <c:v>25.976810865402225</c:v>
                </c:pt>
                <c:pt idx="17">
                  <c:v>26.094735330581667</c:v>
                </c:pt>
                <c:pt idx="18">
                  <c:v>26.614957882881164</c:v>
                </c:pt>
                <c:pt idx="19">
                  <c:v>27.788171210765842</c:v>
                </c:pt>
                <c:pt idx="20">
                  <c:v>28.742006538867948</c:v>
                </c:pt>
                <c:pt idx="21">
                  <c:v>28.49962298631668</c:v>
                </c:pt>
                <c:pt idx="22">
                  <c:v>29.288861632823945</c:v>
                </c:pt>
                <c:pt idx="23">
                  <c:v>29.363764043331145</c:v>
                </c:pt>
                <c:pt idx="24">
                  <c:v>29.747035189151767</c:v>
                </c:pt>
                <c:pt idx="25">
                  <c:v>29.753261862277984</c:v>
                </c:pt>
                <c:pt idx="26">
                  <c:v>29.678065095424653</c:v>
                </c:pt>
                <c:pt idx="27">
                  <c:v>29.72253209257126</c:v>
                </c:pt>
                <c:pt idx="28">
                  <c:v>29.80015266084671</c:v>
                </c:pt>
                <c:pt idx="29">
                  <c:v>29.997436993122101</c:v>
                </c:pt>
                <c:pt idx="30">
                  <c:v>30.58785045194626</c:v>
                </c:pt>
                <c:pt idx="31">
                  <c:v>31.568619005203246</c:v>
                </c:pt>
                <c:pt idx="32">
                  <c:v>31.762672965049745</c:v>
                </c:pt>
                <c:pt idx="33">
                  <c:v>33.015557147502903</c:v>
                </c:pt>
                <c:pt idx="34">
                  <c:v>33.780650122165682</c:v>
                </c:pt>
                <c:pt idx="35">
                  <c:v>34.080107758045202</c:v>
                </c:pt>
                <c:pt idx="36">
                  <c:v>34.655146028041834</c:v>
                </c:pt>
                <c:pt idx="37">
                  <c:v>34.991094186306</c:v>
                </c:pt>
                <c:pt idx="38">
                  <c:v>35.278407005786896</c:v>
                </c:pt>
                <c:pt idx="39">
                  <c:v>35.873560438632971</c:v>
                </c:pt>
                <c:pt idx="40">
                  <c:v>36.704704448223112</c:v>
                </c:pt>
                <c:pt idx="41">
                  <c:v>36.821512420654294</c:v>
                </c:pt>
                <c:pt idx="42">
                  <c:v>37.380781001091002</c:v>
                </c:pt>
                <c:pt idx="43">
                  <c:v>37.843800549507144</c:v>
                </c:pt>
                <c:pt idx="44">
                  <c:v>38.64797693443299</c:v>
                </c:pt>
                <c:pt idx="45">
                  <c:v>39.232775518417355</c:v>
                </c:pt>
                <c:pt idx="46">
                  <c:v>38.816862149238581</c:v>
                </c:pt>
                <c:pt idx="47">
                  <c:v>39.36019282054901</c:v>
                </c:pt>
                <c:pt idx="48">
                  <c:v>39.606187255859375</c:v>
                </c:pt>
                <c:pt idx="49">
                  <c:v>39.984921245574952</c:v>
                </c:pt>
                <c:pt idx="50">
                  <c:v>40.704812071800241</c:v>
                </c:pt>
                <c:pt idx="51">
                  <c:v>41.634707528591157</c:v>
                </c:pt>
                <c:pt idx="52">
                  <c:v>42.370683008670802</c:v>
                </c:pt>
                <c:pt idx="53">
                  <c:v>43.442235247611997</c:v>
                </c:pt>
                <c:pt idx="54">
                  <c:v>43.766662950515752</c:v>
                </c:pt>
                <c:pt idx="55">
                  <c:v>44.4542379231453</c:v>
                </c:pt>
                <c:pt idx="56">
                  <c:v>45.339434895992277</c:v>
                </c:pt>
                <c:pt idx="57">
                  <c:v>45.626622445583337</c:v>
                </c:pt>
                <c:pt idx="58">
                  <c:v>46.144220295429228</c:v>
                </c:pt>
                <c:pt idx="59">
                  <c:v>46.005728033542631</c:v>
                </c:pt>
                <c:pt idx="60">
                  <c:v>45.792614287853247</c:v>
                </c:pt>
                <c:pt idx="61">
                  <c:v>46.147202605724331</c:v>
                </c:pt>
                <c:pt idx="62">
                  <c:v>46.648662512302401</c:v>
                </c:pt>
                <c:pt idx="63">
                  <c:v>47.001901096820831</c:v>
                </c:pt>
                <c:pt idx="64">
                  <c:v>47.050473764896395</c:v>
                </c:pt>
                <c:pt idx="65">
                  <c:v>46.906876059055328</c:v>
                </c:pt>
                <c:pt idx="66">
                  <c:v>47.827688653469089</c:v>
                </c:pt>
                <c:pt idx="67">
                  <c:v>48.120376147747038</c:v>
                </c:pt>
                <c:pt idx="68">
                  <c:v>48.754220478534691</c:v>
                </c:pt>
                <c:pt idx="69">
                  <c:v>49.919148495674129</c:v>
                </c:pt>
                <c:pt idx="70">
                  <c:v>50.166903072357179</c:v>
                </c:pt>
                <c:pt idx="71">
                  <c:v>49.927394762039185</c:v>
                </c:pt>
                <c:pt idx="72">
                  <c:v>50.374886809349057</c:v>
                </c:pt>
                <c:pt idx="73">
                  <c:v>50.83687636089325</c:v>
                </c:pt>
                <c:pt idx="74">
                  <c:v>50.994199598312377</c:v>
                </c:pt>
                <c:pt idx="75">
                  <c:v>51.597845932006834</c:v>
                </c:pt>
                <c:pt idx="76">
                  <c:v>51.487156029701232</c:v>
                </c:pt>
                <c:pt idx="77">
                  <c:v>52.707011910915369</c:v>
                </c:pt>
                <c:pt idx="78">
                  <c:v>52.899475937366489</c:v>
                </c:pt>
                <c:pt idx="79">
                  <c:v>53.41269093179703</c:v>
                </c:pt>
                <c:pt idx="80">
                  <c:v>53.850062762737274</c:v>
                </c:pt>
                <c:pt idx="81">
                  <c:v>53.811001388072967</c:v>
                </c:pt>
                <c:pt idx="82">
                  <c:v>54.614857241153722</c:v>
                </c:pt>
                <c:pt idx="83">
                  <c:v>55.23770386981964</c:v>
                </c:pt>
                <c:pt idx="84">
                  <c:v>55.399967115402227</c:v>
                </c:pt>
                <c:pt idx="85">
                  <c:v>55.831009038925167</c:v>
                </c:pt>
                <c:pt idx="86">
                  <c:v>56.408922551155094</c:v>
                </c:pt>
                <c:pt idx="87">
                  <c:v>56.082045054435731</c:v>
                </c:pt>
                <c:pt idx="88">
                  <c:v>56.663660987854001</c:v>
                </c:pt>
                <c:pt idx="89">
                  <c:v>57.319770351409915</c:v>
                </c:pt>
                <c:pt idx="90">
                  <c:v>57.259793677330023</c:v>
                </c:pt>
                <c:pt idx="91">
                  <c:v>56.902480767250061</c:v>
                </c:pt>
                <c:pt idx="92">
                  <c:v>56.7959840259552</c:v>
                </c:pt>
                <c:pt idx="93">
                  <c:v>57.606500658035273</c:v>
                </c:pt>
                <c:pt idx="94">
                  <c:v>58.627021721839903</c:v>
                </c:pt>
                <c:pt idx="95">
                  <c:v>59.832782950878148</c:v>
                </c:pt>
                <c:pt idx="96">
                  <c:v>60.329788021564482</c:v>
                </c:pt>
                <c:pt idx="97">
                  <c:v>60.743619850635532</c:v>
                </c:pt>
                <c:pt idx="98">
                  <c:v>60.743788630962378</c:v>
                </c:pt>
                <c:pt idx="99">
                  <c:v>61.163072682857511</c:v>
                </c:pt>
                <c:pt idx="100">
                  <c:v>61.433607290744781</c:v>
                </c:pt>
                <c:pt idx="101">
                  <c:v>61.706257170200352</c:v>
                </c:pt>
                <c:pt idx="102">
                  <c:v>61.930271710872653</c:v>
                </c:pt>
                <c:pt idx="103">
                  <c:v>62.540085299968723</c:v>
                </c:pt>
                <c:pt idx="104">
                  <c:v>63.385889465808866</c:v>
                </c:pt>
                <c:pt idx="105">
                  <c:v>63.595315830707541</c:v>
                </c:pt>
                <c:pt idx="106">
                  <c:v>64.67364556837083</c:v>
                </c:pt>
                <c:pt idx="107">
                  <c:v>64.609841203212738</c:v>
                </c:pt>
                <c:pt idx="108">
                  <c:v>64.575359934329981</c:v>
                </c:pt>
                <c:pt idx="109">
                  <c:v>64.243542628288267</c:v>
                </c:pt>
                <c:pt idx="110">
                  <c:v>64.21276378059386</c:v>
                </c:pt>
                <c:pt idx="111">
                  <c:v>65.141228973388678</c:v>
                </c:pt>
                <c:pt idx="112">
                  <c:v>64.965565754890434</c:v>
                </c:pt>
                <c:pt idx="113">
                  <c:v>65.312434266090392</c:v>
                </c:pt>
                <c:pt idx="114">
                  <c:v>65.739376881599426</c:v>
                </c:pt>
                <c:pt idx="115">
                  <c:v>66.74257311964034</c:v>
                </c:pt>
                <c:pt idx="116">
                  <c:v>67.551849380970012</c:v>
                </c:pt>
                <c:pt idx="117">
                  <c:v>68.69670240116119</c:v>
                </c:pt>
                <c:pt idx="118">
                  <c:v>69.901223060607904</c:v>
                </c:pt>
                <c:pt idx="119">
                  <c:v>70.72073943948746</c:v>
                </c:pt>
                <c:pt idx="120">
                  <c:v>71.737877818584451</c:v>
                </c:pt>
                <c:pt idx="121">
                  <c:v>72.157006774425511</c:v>
                </c:pt>
                <c:pt idx="122">
                  <c:v>72.806546030521389</c:v>
                </c:pt>
                <c:pt idx="123">
                  <c:v>73.4780785036087</c:v>
                </c:pt>
                <c:pt idx="124">
                  <c:v>74.515532079696655</c:v>
                </c:pt>
                <c:pt idx="125">
                  <c:v>75.165308752059943</c:v>
                </c:pt>
                <c:pt idx="126">
                  <c:v>75.093419110298157</c:v>
                </c:pt>
                <c:pt idx="127">
                  <c:v>75.785266581535339</c:v>
                </c:pt>
                <c:pt idx="128">
                  <c:v>76.596777816772473</c:v>
                </c:pt>
                <c:pt idx="129">
                  <c:v>76.374788997650143</c:v>
                </c:pt>
                <c:pt idx="130">
                  <c:v>76.850961089134216</c:v>
                </c:pt>
                <c:pt idx="131">
                  <c:v>76.828709740638743</c:v>
                </c:pt>
                <c:pt idx="132">
                  <c:v>77.56461522865294</c:v>
                </c:pt>
                <c:pt idx="133">
                  <c:v>77.809261919021623</c:v>
                </c:pt>
                <c:pt idx="134">
                  <c:v>77.978065445899958</c:v>
                </c:pt>
                <c:pt idx="135">
                  <c:v>78.286938605308535</c:v>
                </c:pt>
                <c:pt idx="136">
                  <c:v>79.072479602813729</c:v>
                </c:pt>
                <c:pt idx="137">
                  <c:v>79.24152054595946</c:v>
                </c:pt>
                <c:pt idx="138">
                  <c:v>79.113225253105171</c:v>
                </c:pt>
                <c:pt idx="139">
                  <c:v>79.220920536994925</c:v>
                </c:pt>
                <c:pt idx="140">
                  <c:v>80.041074201583868</c:v>
                </c:pt>
                <c:pt idx="141">
                  <c:v>80.480352918624874</c:v>
                </c:pt>
                <c:pt idx="142">
                  <c:v>80.457826771736137</c:v>
                </c:pt>
                <c:pt idx="143">
                  <c:v>80.861218051433568</c:v>
                </c:pt>
                <c:pt idx="144">
                  <c:v>81.293932228565211</c:v>
                </c:pt>
                <c:pt idx="145">
                  <c:v>81.503406315326686</c:v>
                </c:pt>
                <c:pt idx="146">
                  <c:v>82.216756064891811</c:v>
                </c:pt>
                <c:pt idx="147">
                  <c:v>83.166096590042116</c:v>
                </c:pt>
                <c:pt idx="148">
                  <c:v>82.984100680351261</c:v>
                </c:pt>
                <c:pt idx="149">
                  <c:v>83.741636500358581</c:v>
                </c:pt>
                <c:pt idx="150">
                  <c:v>84.229043909072871</c:v>
                </c:pt>
                <c:pt idx="151">
                  <c:v>84.730949020862582</c:v>
                </c:pt>
                <c:pt idx="152">
                  <c:v>85.300017285823827</c:v>
                </c:pt>
                <c:pt idx="153">
                  <c:v>85.577329591274264</c:v>
                </c:pt>
                <c:pt idx="154">
                  <c:v>86.163010632038123</c:v>
                </c:pt>
                <c:pt idx="155">
                  <c:v>87.305233382225026</c:v>
                </c:pt>
                <c:pt idx="156">
                  <c:v>87.75910584259033</c:v>
                </c:pt>
                <c:pt idx="157">
                  <c:v>88.22747600603104</c:v>
                </c:pt>
                <c:pt idx="158">
                  <c:v>88.254975494861611</c:v>
                </c:pt>
                <c:pt idx="159">
                  <c:v>88.228621656894688</c:v>
                </c:pt>
                <c:pt idx="160">
                  <c:v>88.537844378948208</c:v>
                </c:pt>
                <c:pt idx="161">
                  <c:v>88.366606170177462</c:v>
                </c:pt>
                <c:pt idx="162">
                  <c:v>89.14170164728165</c:v>
                </c:pt>
                <c:pt idx="163">
                  <c:v>89.868161984443674</c:v>
                </c:pt>
                <c:pt idx="164">
                  <c:v>90.008994932174687</c:v>
                </c:pt>
                <c:pt idx="165">
                  <c:v>90.744737768173223</c:v>
                </c:pt>
                <c:pt idx="166">
                  <c:v>91.353886830329884</c:v>
                </c:pt>
                <c:pt idx="167">
                  <c:v>92.037001200675959</c:v>
                </c:pt>
                <c:pt idx="168">
                  <c:v>93.139230842590337</c:v>
                </c:pt>
                <c:pt idx="169">
                  <c:v>94.622207378387458</c:v>
                </c:pt>
                <c:pt idx="170">
                  <c:v>94.78659345149994</c:v>
                </c:pt>
                <c:pt idx="171">
                  <c:v>95.404104577064516</c:v>
                </c:pt>
                <c:pt idx="172">
                  <c:v>96.179647844314573</c:v>
                </c:pt>
                <c:pt idx="173">
                  <c:v>96.728483232498164</c:v>
                </c:pt>
                <c:pt idx="174">
                  <c:v>96.622978310585026</c:v>
                </c:pt>
                <c:pt idx="175">
                  <c:v>97.001636740684518</c:v>
                </c:pt>
                <c:pt idx="176">
                  <c:v>97.683083629608163</c:v>
                </c:pt>
                <c:pt idx="177">
                  <c:v>97.982433891296381</c:v>
                </c:pt>
                <c:pt idx="178">
                  <c:v>98.459694041252135</c:v>
                </c:pt>
                <c:pt idx="179">
                  <c:v>98.652000187873838</c:v>
                </c:pt>
                <c:pt idx="180">
                  <c:v>99.123914693832404</c:v>
                </c:pt>
                <c:pt idx="181">
                  <c:v>99.148156370162965</c:v>
                </c:pt>
                <c:pt idx="182">
                  <c:v>100.5374815340042</c:v>
                </c:pt>
                <c:pt idx="183">
                  <c:v>101.66050896024704</c:v>
                </c:pt>
                <c:pt idx="184">
                  <c:v>101.67940777635575</c:v>
                </c:pt>
                <c:pt idx="185">
                  <c:v>102.69033873414993</c:v>
                </c:pt>
                <c:pt idx="186">
                  <c:v>103.87359950256348</c:v>
                </c:pt>
                <c:pt idx="187">
                  <c:v>104.74714160346984</c:v>
                </c:pt>
                <c:pt idx="188">
                  <c:v>105.69464901256561</c:v>
                </c:pt>
                <c:pt idx="189">
                  <c:v>105.57639638805389</c:v>
                </c:pt>
                <c:pt idx="190">
                  <c:v>105.95815713691712</c:v>
                </c:pt>
                <c:pt idx="191">
                  <c:v>106.21890438842775</c:v>
                </c:pt>
                <c:pt idx="192">
                  <c:v>107.01631540393831</c:v>
                </c:pt>
                <c:pt idx="193">
                  <c:v>107.74293580818176</c:v>
                </c:pt>
                <c:pt idx="194">
                  <c:v>107.89317393970489</c:v>
                </c:pt>
                <c:pt idx="195">
                  <c:v>108.76878120422363</c:v>
                </c:pt>
                <c:pt idx="196">
                  <c:v>108.54409013462067</c:v>
                </c:pt>
                <c:pt idx="197">
                  <c:v>108.3555241174698</c:v>
                </c:pt>
                <c:pt idx="198">
                  <c:v>109.23694867706298</c:v>
                </c:pt>
                <c:pt idx="199">
                  <c:v>108.92215435600281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FE-41F2-BB78-C45993709CE6}"/>
            </c:ext>
          </c:extLst>
        </c:ser>
        <c:ser>
          <c:idx val="7"/>
          <c:order val="7"/>
          <c:tx>
            <c:v>Ряд7</c:v>
          </c:tx>
          <c:marker>
            <c:symbol val="none"/>
          </c:marker>
          <c:val>
            <c:numRef>
              <c:f>Лист2!$I$7:$I$206</c:f>
              <c:numCache>
                <c:formatCode>General</c:formatCode>
                <c:ptCount val="200"/>
                <c:pt idx="0">
                  <c:v>17.111122906684873</c:v>
                </c:pt>
                <c:pt idx="1">
                  <c:v>17.575784882545474</c:v>
                </c:pt>
                <c:pt idx="2">
                  <c:v>18.626308681488037</c:v>
                </c:pt>
                <c:pt idx="3">
                  <c:v>19.000864820957183</c:v>
                </c:pt>
                <c:pt idx="4">
                  <c:v>18.3419207072258</c:v>
                </c:pt>
                <c:pt idx="5">
                  <c:v>18.525893821239471</c:v>
                </c:pt>
                <c:pt idx="6">
                  <c:v>19.167350584506988</c:v>
                </c:pt>
                <c:pt idx="7">
                  <c:v>20.234724575519561</c:v>
                </c:pt>
                <c:pt idx="8">
                  <c:v>20.646008454799652</c:v>
                </c:pt>
                <c:pt idx="9">
                  <c:v>20.402952023983001</c:v>
                </c:pt>
                <c:pt idx="10">
                  <c:v>21.073441177845002</c:v>
                </c:pt>
                <c:pt idx="11">
                  <c:v>21.095170298099518</c:v>
                </c:pt>
                <c:pt idx="12">
                  <c:v>21.392480052471161</c:v>
                </c:pt>
                <c:pt idx="13">
                  <c:v>22.666532062530518</c:v>
                </c:pt>
                <c:pt idx="14">
                  <c:v>22.704081377983094</c:v>
                </c:pt>
                <c:pt idx="15">
                  <c:v>22.861294457435609</c:v>
                </c:pt>
                <c:pt idx="16">
                  <c:v>23.685795583724978</c:v>
                </c:pt>
                <c:pt idx="17">
                  <c:v>23.801540750503541</c:v>
                </c:pt>
                <c:pt idx="18">
                  <c:v>23.730696217536927</c:v>
                </c:pt>
                <c:pt idx="19">
                  <c:v>24.294351829051973</c:v>
                </c:pt>
                <c:pt idx="20">
                  <c:v>24.16965715074539</c:v>
                </c:pt>
                <c:pt idx="21">
                  <c:v>24.476459976673127</c:v>
                </c:pt>
                <c:pt idx="22">
                  <c:v>24.674103415966034</c:v>
                </c:pt>
                <c:pt idx="23">
                  <c:v>26.152070349216459</c:v>
                </c:pt>
                <c:pt idx="24">
                  <c:v>26.687405620098115</c:v>
                </c:pt>
                <c:pt idx="25">
                  <c:v>27.181270194530487</c:v>
                </c:pt>
                <c:pt idx="26">
                  <c:v>27.638881662845613</c:v>
                </c:pt>
                <c:pt idx="27">
                  <c:v>28.332483906745914</c:v>
                </c:pt>
                <c:pt idx="28">
                  <c:v>28.31174971580505</c:v>
                </c:pt>
                <c:pt idx="29">
                  <c:v>29.147008543014525</c:v>
                </c:pt>
                <c:pt idx="30">
                  <c:v>29.489424206733702</c:v>
                </c:pt>
                <c:pt idx="31">
                  <c:v>30.875844302177427</c:v>
                </c:pt>
                <c:pt idx="32">
                  <c:v>32.023174285888672</c:v>
                </c:pt>
                <c:pt idx="33">
                  <c:v>31.934001773834233</c:v>
                </c:pt>
                <c:pt idx="34">
                  <c:v>32.296732634544369</c:v>
                </c:pt>
                <c:pt idx="35">
                  <c:v>32.50513377475739</c:v>
                </c:pt>
                <c:pt idx="36">
                  <c:v>32.586941141128534</c:v>
                </c:pt>
                <c:pt idx="37">
                  <c:v>33.283370905399323</c:v>
                </c:pt>
                <c:pt idx="38">
                  <c:v>34.407435685634617</c:v>
                </c:pt>
                <c:pt idx="39">
                  <c:v>35.033077025890357</c:v>
                </c:pt>
                <c:pt idx="40">
                  <c:v>35.361382130146026</c:v>
                </c:pt>
                <c:pt idx="41">
                  <c:v>36.029094468116753</c:v>
                </c:pt>
                <c:pt idx="42">
                  <c:v>36.203963443756102</c:v>
                </c:pt>
                <c:pt idx="43">
                  <c:v>36.771961545944215</c:v>
                </c:pt>
                <c:pt idx="44">
                  <c:v>37.668206130027777</c:v>
                </c:pt>
                <c:pt idx="45">
                  <c:v>38.533778083324435</c:v>
                </c:pt>
                <c:pt idx="46">
                  <c:v>38.679433325290674</c:v>
                </c:pt>
                <c:pt idx="47">
                  <c:v>39.158915524482723</c:v>
                </c:pt>
                <c:pt idx="48">
                  <c:v>39.836019723892214</c:v>
                </c:pt>
                <c:pt idx="49">
                  <c:v>40.332114698886876</c:v>
                </c:pt>
                <c:pt idx="50">
                  <c:v>41.136578210353854</c:v>
                </c:pt>
                <c:pt idx="51">
                  <c:v>41.914396816253664</c:v>
                </c:pt>
                <c:pt idx="52">
                  <c:v>41.417344349861139</c:v>
                </c:pt>
                <c:pt idx="53">
                  <c:v>41.261448719978333</c:v>
                </c:pt>
                <c:pt idx="54">
                  <c:v>41.295845211029054</c:v>
                </c:pt>
                <c:pt idx="55">
                  <c:v>41.676978815078741</c:v>
                </c:pt>
                <c:pt idx="56">
                  <c:v>42.177776183128358</c:v>
                </c:pt>
                <c:pt idx="57">
                  <c:v>42.896073695659631</c:v>
                </c:pt>
                <c:pt idx="58">
                  <c:v>43.42778130960464</c:v>
                </c:pt>
                <c:pt idx="59">
                  <c:v>44.267857857704165</c:v>
                </c:pt>
                <c:pt idx="60">
                  <c:v>45.11004947853089</c:v>
                </c:pt>
                <c:pt idx="61">
                  <c:v>45.353703554153441</c:v>
                </c:pt>
                <c:pt idx="62">
                  <c:v>45.36559759616852</c:v>
                </c:pt>
                <c:pt idx="63">
                  <c:v>46.354233893871303</c:v>
                </c:pt>
                <c:pt idx="64">
                  <c:v>46.33466252565384</c:v>
                </c:pt>
                <c:pt idx="65">
                  <c:v>46.434754921436308</c:v>
                </c:pt>
                <c:pt idx="66">
                  <c:v>46.752347262859352</c:v>
                </c:pt>
                <c:pt idx="67">
                  <c:v>47.227971745967864</c:v>
                </c:pt>
                <c:pt idx="68">
                  <c:v>47.406259993076318</c:v>
                </c:pt>
                <c:pt idx="69">
                  <c:v>48.088424101829524</c:v>
                </c:pt>
                <c:pt idx="70">
                  <c:v>48.597074102401734</c:v>
                </c:pt>
                <c:pt idx="71">
                  <c:v>48.748392139911658</c:v>
                </c:pt>
                <c:pt idx="72">
                  <c:v>49.346033074855804</c:v>
                </c:pt>
                <c:pt idx="73">
                  <c:v>50.583754430770874</c:v>
                </c:pt>
                <c:pt idx="74">
                  <c:v>51.308226555824277</c:v>
                </c:pt>
                <c:pt idx="75">
                  <c:v>51.539855517387387</c:v>
                </c:pt>
                <c:pt idx="76">
                  <c:v>51.184304737091068</c:v>
                </c:pt>
                <c:pt idx="77">
                  <c:v>50.914407939910888</c:v>
                </c:pt>
                <c:pt idx="78">
                  <c:v>51.70334116649628</c:v>
                </c:pt>
                <c:pt idx="79">
                  <c:v>52.194938355922702</c:v>
                </c:pt>
                <c:pt idx="80">
                  <c:v>52.38744930887222</c:v>
                </c:pt>
                <c:pt idx="81">
                  <c:v>52.810370562076571</c:v>
                </c:pt>
                <c:pt idx="82">
                  <c:v>52.734868772983553</c:v>
                </c:pt>
                <c:pt idx="83">
                  <c:v>53.246780960559846</c:v>
                </c:pt>
                <c:pt idx="84">
                  <c:v>53.507220803737646</c:v>
                </c:pt>
                <c:pt idx="85">
                  <c:v>53.782158151149744</c:v>
                </c:pt>
                <c:pt idx="86">
                  <c:v>53.955266190052029</c:v>
                </c:pt>
                <c:pt idx="87">
                  <c:v>54.906408812046053</c:v>
                </c:pt>
                <c:pt idx="88">
                  <c:v>55.748920169353482</c:v>
                </c:pt>
                <c:pt idx="89">
                  <c:v>57.361970595836638</c:v>
                </c:pt>
                <c:pt idx="90">
                  <c:v>58.068117525577549</c:v>
                </c:pt>
                <c:pt idx="91">
                  <c:v>58.698421291828154</c:v>
                </c:pt>
                <c:pt idx="92">
                  <c:v>59.129225003719334</c:v>
                </c:pt>
                <c:pt idx="93">
                  <c:v>59.484185552120209</c:v>
                </c:pt>
                <c:pt idx="94">
                  <c:v>59.241136677265168</c:v>
                </c:pt>
                <c:pt idx="95">
                  <c:v>59.3132584939003</c:v>
                </c:pt>
                <c:pt idx="96">
                  <c:v>60.658373328685755</c:v>
                </c:pt>
                <c:pt idx="97">
                  <c:v>61.367110362529758</c:v>
                </c:pt>
                <c:pt idx="98">
                  <c:v>62.344626074314121</c:v>
                </c:pt>
                <c:pt idx="99">
                  <c:v>63.167812264442446</c:v>
                </c:pt>
                <c:pt idx="100">
                  <c:v>64.643988832473752</c:v>
                </c:pt>
                <c:pt idx="101">
                  <c:v>65.405829164505008</c:v>
                </c:pt>
                <c:pt idx="102">
                  <c:v>65.691236290931698</c:v>
                </c:pt>
                <c:pt idx="103">
                  <c:v>66.624053717613222</c:v>
                </c:pt>
                <c:pt idx="104">
                  <c:v>67.337493343353273</c:v>
                </c:pt>
                <c:pt idx="105">
                  <c:v>67.746794776916502</c:v>
                </c:pt>
                <c:pt idx="106">
                  <c:v>68.384756709098824</c:v>
                </c:pt>
                <c:pt idx="107">
                  <c:v>69.337889332771297</c:v>
                </c:pt>
                <c:pt idx="108">
                  <c:v>69.765390691757204</c:v>
                </c:pt>
                <c:pt idx="109">
                  <c:v>70.026180097579953</c:v>
                </c:pt>
                <c:pt idx="110">
                  <c:v>70.373845166206351</c:v>
                </c:pt>
                <c:pt idx="111">
                  <c:v>69.472625506401073</c:v>
                </c:pt>
                <c:pt idx="112">
                  <c:v>70.253903350830072</c:v>
                </c:pt>
                <c:pt idx="113">
                  <c:v>70.61296638870239</c:v>
                </c:pt>
                <c:pt idx="114">
                  <c:v>71.568689116477969</c:v>
                </c:pt>
                <c:pt idx="115">
                  <c:v>71.848443985939014</c:v>
                </c:pt>
                <c:pt idx="116">
                  <c:v>72.134208230972291</c:v>
                </c:pt>
                <c:pt idx="117">
                  <c:v>71.771212442398067</c:v>
                </c:pt>
                <c:pt idx="118">
                  <c:v>71.520550339698787</c:v>
                </c:pt>
                <c:pt idx="119">
                  <c:v>71.616625349998472</c:v>
                </c:pt>
                <c:pt idx="120">
                  <c:v>72.249364124298097</c:v>
                </c:pt>
                <c:pt idx="121">
                  <c:v>72.682602844238289</c:v>
                </c:pt>
                <c:pt idx="122">
                  <c:v>72.590210299491872</c:v>
                </c:pt>
                <c:pt idx="123">
                  <c:v>72.96210355901718</c:v>
                </c:pt>
                <c:pt idx="124">
                  <c:v>73.25815345621109</c:v>
                </c:pt>
                <c:pt idx="125">
                  <c:v>72.799748938083653</c:v>
                </c:pt>
                <c:pt idx="126">
                  <c:v>73.62166751623154</c:v>
                </c:pt>
                <c:pt idx="127">
                  <c:v>74.478489665985094</c:v>
                </c:pt>
                <c:pt idx="128">
                  <c:v>74.844052819252028</c:v>
                </c:pt>
                <c:pt idx="129">
                  <c:v>74.495279736518853</c:v>
                </c:pt>
                <c:pt idx="130">
                  <c:v>74.37133667755127</c:v>
                </c:pt>
                <c:pt idx="131">
                  <c:v>75.076178812026981</c:v>
                </c:pt>
                <c:pt idx="132">
                  <c:v>75.900684710502617</c:v>
                </c:pt>
                <c:pt idx="133">
                  <c:v>75.978066271781927</c:v>
                </c:pt>
                <c:pt idx="134">
                  <c:v>76.929931482315055</c:v>
                </c:pt>
                <c:pt idx="135">
                  <c:v>77.049383842468259</c:v>
                </c:pt>
                <c:pt idx="136">
                  <c:v>77.587951474189765</c:v>
                </c:pt>
                <c:pt idx="137">
                  <c:v>78.04509586477279</c:v>
                </c:pt>
                <c:pt idx="138">
                  <c:v>78.920827206134803</c:v>
                </c:pt>
                <c:pt idx="139">
                  <c:v>80.215673819065088</c:v>
                </c:pt>
                <c:pt idx="140">
                  <c:v>80.691017936229699</c:v>
                </c:pt>
                <c:pt idx="141">
                  <c:v>81.947864624023438</c:v>
                </c:pt>
                <c:pt idx="142">
                  <c:v>82.724250182151792</c:v>
                </c:pt>
                <c:pt idx="143">
                  <c:v>83.464382833004009</c:v>
                </c:pt>
                <c:pt idx="144">
                  <c:v>84.271678637027733</c:v>
                </c:pt>
                <c:pt idx="145">
                  <c:v>84.370218481540675</c:v>
                </c:pt>
                <c:pt idx="146">
                  <c:v>84.699168626308449</c:v>
                </c:pt>
                <c:pt idx="147">
                  <c:v>85.245618716716763</c:v>
                </c:pt>
                <c:pt idx="148">
                  <c:v>85.520718716144572</c:v>
                </c:pt>
                <c:pt idx="149">
                  <c:v>85.810316219806666</c:v>
                </c:pt>
                <c:pt idx="150">
                  <c:v>86.43496216154098</c:v>
                </c:pt>
                <c:pt idx="151">
                  <c:v>86.383640244960787</c:v>
                </c:pt>
                <c:pt idx="152">
                  <c:v>86.562728628635412</c:v>
                </c:pt>
                <c:pt idx="153">
                  <c:v>88.19043921136857</c:v>
                </c:pt>
                <c:pt idx="154">
                  <c:v>88.813970052242283</c:v>
                </c:pt>
                <c:pt idx="155">
                  <c:v>89.361657928466798</c:v>
                </c:pt>
                <c:pt idx="156">
                  <c:v>89.506843110084532</c:v>
                </c:pt>
                <c:pt idx="157">
                  <c:v>89.568855050086981</c:v>
                </c:pt>
                <c:pt idx="158">
                  <c:v>89.582231651306159</c:v>
                </c:pt>
                <c:pt idx="159">
                  <c:v>90.639612883090976</c:v>
                </c:pt>
                <c:pt idx="160">
                  <c:v>91.224028499126433</c:v>
                </c:pt>
                <c:pt idx="161">
                  <c:v>91.511107879161827</c:v>
                </c:pt>
                <c:pt idx="162">
                  <c:v>92.144924372196201</c:v>
                </c:pt>
                <c:pt idx="163">
                  <c:v>92.807536038398752</c:v>
                </c:pt>
                <c:pt idx="164">
                  <c:v>94.045179647445678</c:v>
                </c:pt>
                <c:pt idx="165">
                  <c:v>94.598367269516004</c:v>
                </c:pt>
                <c:pt idx="166">
                  <c:v>94.703882061958311</c:v>
                </c:pt>
                <c:pt idx="167">
                  <c:v>94.778724223613736</c:v>
                </c:pt>
                <c:pt idx="168">
                  <c:v>95.643982803344727</c:v>
                </c:pt>
                <c:pt idx="169">
                  <c:v>96.493394344329843</c:v>
                </c:pt>
                <c:pt idx="170">
                  <c:v>96.927921156883244</c:v>
                </c:pt>
                <c:pt idx="171">
                  <c:v>97.904164285659789</c:v>
                </c:pt>
                <c:pt idx="172">
                  <c:v>98.954900446891784</c:v>
                </c:pt>
                <c:pt idx="173">
                  <c:v>99.760966617584231</c:v>
                </c:pt>
                <c:pt idx="174">
                  <c:v>100.42003274822235</c:v>
                </c:pt>
                <c:pt idx="175">
                  <c:v>100.58625571537019</c:v>
                </c:pt>
                <c:pt idx="176">
                  <c:v>100.71100798606874</c:v>
                </c:pt>
                <c:pt idx="177">
                  <c:v>101.43800022315979</c:v>
                </c:pt>
                <c:pt idx="178">
                  <c:v>102.8322805070877</c:v>
                </c:pt>
                <c:pt idx="179">
                  <c:v>103.73371802520752</c:v>
                </c:pt>
                <c:pt idx="180">
                  <c:v>104.76720074462891</c:v>
                </c:pt>
                <c:pt idx="181">
                  <c:v>105.74471844482423</c:v>
                </c:pt>
                <c:pt idx="182">
                  <c:v>106.24177561187744</c:v>
                </c:pt>
                <c:pt idx="183">
                  <c:v>106.61781888389588</c:v>
                </c:pt>
                <c:pt idx="184">
                  <c:v>107.36727936935425</c:v>
                </c:pt>
                <c:pt idx="185">
                  <c:v>107.63627852630616</c:v>
                </c:pt>
                <c:pt idx="186">
                  <c:v>108.5798962059021</c:v>
                </c:pt>
                <c:pt idx="187">
                  <c:v>109.11714870262145</c:v>
                </c:pt>
                <c:pt idx="188">
                  <c:v>109.76168312835694</c:v>
                </c:pt>
                <c:pt idx="189">
                  <c:v>109.6010121307373</c:v>
                </c:pt>
                <c:pt idx="190">
                  <c:v>109.62558149719239</c:v>
                </c:pt>
                <c:pt idx="191">
                  <c:v>110.67497070884706</c:v>
                </c:pt>
                <c:pt idx="192">
                  <c:v>111.15303059768678</c:v>
                </c:pt>
                <c:pt idx="193">
                  <c:v>112.24571228790283</c:v>
                </c:pt>
                <c:pt idx="194">
                  <c:v>111.80993588638306</c:v>
                </c:pt>
                <c:pt idx="195">
                  <c:v>112.36619122886658</c:v>
                </c:pt>
                <c:pt idx="196">
                  <c:v>113.45911073303223</c:v>
                </c:pt>
                <c:pt idx="197">
                  <c:v>114.42702043151856</c:v>
                </c:pt>
                <c:pt idx="198">
                  <c:v>114.55066356658935</c:v>
                </c:pt>
                <c:pt idx="199">
                  <c:v>114.57805727195739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FE-41F2-BB78-C45993709CE6}"/>
            </c:ext>
          </c:extLst>
        </c:ser>
        <c:ser>
          <c:idx val="8"/>
          <c:order val="8"/>
          <c:tx>
            <c:v>Ряд8</c:v>
          </c:tx>
          <c:marker>
            <c:symbol val="none"/>
          </c:marker>
          <c:val>
            <c:numRef>
              <c:f>Лист2!$J$7:$J$206</c:f>
              <c:numCache>
                <c:formatCode>General</c:formatCode>
                <c:ptCount val="200"/>
                <c:pt idx="0">
                  <c:v>19.840631370544433</c:v>
                </c:pt>
                <c:pt idx="1">
                  <c:v>20.239197929382325</c:v>
                </c:pt>
                <c:pt idx="2">
                  <c:v>20.763699676513671</c:v>
                </c:pt>
                <c:pt idx="3">
                  <c:v>20.648962539672851</c:v>
                </c:pt>
                <c:pt idx="4">
                  <c:v>20.092160591125488</c:v>
                </c:pt>
                <c:pt idx="5">
                  <c:v>21.098992099761965</c:v>
                </c:pt>
                <c:pt idx="6">
                  <c:v>21.397456523895265</c:v>
                </c:pt>
                <c:pt idx="7">
                  <c:v>22.443782432556151</c:v>
                </c:pt>
                <c:pt idx="8">
                  <c:v>23.34974125671387</c:v>
                </c:pt>
                <c:pt idx="9">
                  <c:v>24.949635269165039</c:v>
                </c:pt>
                <c:pt idx="10">
                  <c:v>23.78913939666748</c:v>
                </c:pt>
                <c:pt idx="11">
                  <c:v>24.30772971343994</c:v>
                </c:pt>
                <c:pt idx="12">
                  <c:v>25.253953216552734</c:v>
                </c:pt>
                <c:pt idx="13">
                  <c:v>25.758111907958984</c:v>
                </c:pt>
                <c:pt idx="14">
                  <c:v>25.758678810119626</c:v>
                </c:pt>
                <c:pt idx="15">
                  <c:v>26.036029899597168</c:v>
                </c:pt>
                <c:pt idx="16">
                  <c:v>26.439316177368163</c:v>
                </c:pt>
                <c:pt idx="17">
                  <c:v>26.853084911346436</c:v>
                </c:pt>
                <c:pt idx="18">
                  <c:v>26.059614490509031</c:v>
                </c:pt>
                <c:pt idx="19">
                  <c:v>25.658381259918215</c:v>
                </c:pt>
                <c:pt idx="20">
                  <c:v>25.533932216644288</c:v>
                </c:pt>
                <c:pt idx="21">
                  <c:v>25.11826763153076</c:v>
                </c:pt>
                <c:pt idx="22">
                  <c:v>25.601312988281251</c:v>
                </c:pt>
                <c:pt idx="23">
                  <c:v>25.943991802215578</c:v>
                </c:pt>
                <c:pt idx="24">
                  <c:v>26.980605533599853</c:v>
                </c:pt>
                <c:pt idx="25">
                  <c:v>27.87685245132446</c:v>
                </c:pt>
                <c:pt idx="26">
                  <c:v>29.119011486053466</c:v>
                </c:pt>
                <c:pt idx="27">
                  <c:v>28.516803707122804</c:v>
                </c:pt>
                <c:pt idx="28">
                  <c:v>28.874833118438719</c:v>
                </c:pt>
                <c:pt idx="29">
                  <c:v>30.228495986938476</c:v>
                </c:pt>
                <c:pt idx="30">
                  <c:v>30.359717796325683</c:v>
                </c:pt>
                <c:pt idx="31">
                  <c:v>30.501421791076659</c:v>
                </c:pt>
                <c:pt idx="32">
                  <c:v>31.337060974121094</c:v>
                </c:pt>
                <c:pt idx="33">
                  <c:v>31.162635345458988</c:v>
                </c:pt>
                <c:pt idx="34">
                  <c:v>31.902121833801271</c:v>
                </c:pt>
                <c:pt idx="35">
                  <c:v>32.350392509460448</c:v>
                </c:pt>
                <c:pt idx="36">
                  <c:v>33.226296371459966</c:v>
                </c:pt>
                <c:pt idx="37">
                  <c:v>33.509286422729488</c:v>
                </c:pt>
                <c:pt idx="38">
                  <c:v>34.575533683776854</c:v>
                </c:pt>
                <c:pt idx="39">
                  <c:v>34.516263130187987</c:v>
                </c:pt>
                <c:pt idx="40">
                  <c:v>35.568078765869139</c:v>
                </c:pt>
                <c:pt idx="41">
                  <c:v>35.678957519531252</c:v>
                </c:pt>
                <c:pt idx="42">
                  <c:v>36.483771461486818</c:v>
                </c:pt>
                <c:pt idx="43">
                  <c:v>37.148218589782715</c:v>
                </c:pt>
                <c:pt idx="44">
                  <c:v>36.802600906372071</c:v>
                </c:pt>
                <c:pt idx="45">
                  <c:v>37.355693435668947</c:v>
                </c:pt>
                <c:pt idx="46">
                  <c:v>38.070117149353024</c:v>
                </c:pt>
                <c:pt idx="47">
                  <c:v>38.191627052307133</c:v>
                </c:pt>
                <c:pt idx="48">
                  <c:v>38.172770141601561</c:v>
                </c:pt>
                <c:pt idx="49">
                  <c:v>39.067825347900389</c:v>
                </c:pt>
                <c:pt idx="50">
                  <c:v>39.937966743469239</c:v>
                </c:pt>
                <c:pt idx="51">
                  <c:v>41.235741867065428</c:v>
                </c:pt>
                <c:pt idx="52">
                  <c:v>42.09145217895508</c:v>
                </c:pt>
                <c:pt idx="53">
                  <c:v>42.177268157958977</c:v>
                </c:pt>
                <c:pt idx="54">
                  <c:v>42.957019866943355</c:v>
                </c:pt>
                <c:pt idx="55">
                  <c:v>42.726706222534176</c:v>
                </c:pt>
                <c:pt idx="56">
                  <c:v>43.341177307128902</c:v>
                </c:pt>
                <c:pt idx="57">
                  <c:v>43.733559967041018</c:v>
                </c:pt>
                <c:pt idx="58">
                  <c:v>43.834727355957028</c:v>
                </c:pt>
                <c:pt idx="59">
                  <c:v>44.061829391479492</c:v>
                </c:pt>
                <c:pt idx="60">
                  <c:v>43.882263153076167</c:v>
                </c:pt>
                <c:pt idx="61">
                  <c:v>44.184255584716794</c:v>
                </c:pt>
                <c:pt idx="62">
                  <c:v>44.310485748291015</c:v>
                </c:pt>
                <c:pt idx="63">
                  <c:v>44.296348556518552</c:v>
                </c:pt>
                <c:pt idx="64">
                  <c:v>43.990995552062991</c:v>
                </c:pt>
                <c:pt idx="65">
                  <c:v>44.448705665588378</c:v>
                </c:pt>
                <c:pt idx="66">
                  <c:v>45.032350967407226</c:v>
                </c:pt>
                <c:pt idx="67">
                  <c:v>46.043629455566411</c:v>
                </c:pt>
                <c:pt idx="68">
                  <c:v>47.180842590332027</c:v>
                </c:pt>
                <c:pt idx="69">
                  <c:v>47.9653134765625</c:v>
                </c:pt>
                <c:pt idx="70">
                  <c:v>48.041418090820315</c:v>
                </c:pt>
                <c:pt idx="71">
                  <c:v>47.941759353637693</c:v>
                </c:pt>
                <c:pt idx="72">
                  <c:v>48.269734344482423</c:v>
                </c:pt>
                <c:pt idx="73">
                  <c:v>49.3607719116211</c:v>
                </c:pt>
                <c:pt idx="74">
                  <c:v>49.326292205810546</c:v>
                </c:pt>
                <c:pt idx="75">
                  <c:v>49.834898147583004</c:v>
                </c:pt>
                <c:pt idx="76">
                  <c:v>49.635137817382812</c:v>
                </c:pt>
                <c:pt idx="77">
                  <c:v>49.916936157226559</c:v>
                </c:pt>
                <c:pt idx="78">
                  <c:v>50.475519226074212</c:v>
                </c:pt>
                <c:pt idx="79">
                  <c:v>50.174885940551754</c:v>
                </c:pt>
                <c:pt idx="80">
                  <c:v>51.205316314697264</c:v>
                </c:pt>
                <c:pt idx="81">
                  <c:v>51.110228332519526</c:v>
                </c:pt>
                <c:pt idx="82">
                  <c:v>51.442774078369141</c:v>
                </c:pt>
                <c:pt idx="83">
                  <c:v>52.167556472778323</c:v>
                </c:pt>
                <c:pt idx="84">
                  <c:v>51.820747619628904</c:v>
                </c:pt>
                <c:pt idx="85">
                  <c:v>52.318722412109373</c:v>
                </c:pt>
                <c:pt idx="86">
                  <c:v>52.223783935546876</c:v>
                </c:pt>
                <c:pt idx="87">
                  <c:v>50.852478103637694</c:v>
                </c:pt>
                <c:pt idx="88">
                  <c:v>51.948235931396482</c:v>
                </c:pt>
                <c:pt idx="89">
                  <c:v>51.767626403808592</c:v>
                </c:pt>
                <c:pt idx="90">
                  <c:v>51.863801605224609</c:v>
                </c:pt>
                <c:pt idx="91">
                  <c:v>51.819609451293942</c:v>
                </c:pt>
                <c:pt idx="92">
                  <c:v>51.955279052734376</c:v>
                </c:pt>
                <c:pt idx="93">
                  <c:v>53.086581298828122</c:v>
                </c:pt>
                <c:pt idx="94">
                  <c:v>52.639819274902344</c:v>
                </c:pt>
                <c:pt idx="95">
                  <c:v>52.771538894653325</c:v>
                </c:pt>
                <c:pt idx="96">
                  <c:v>53.098322174072266</c:v>
                </c:pt>
                <c:pt idx="97">
                  <c:v>52.983040100097654</c:v>
                </c:pt>
                <c:pt idx="98">
                  <c:v>53.144542213439948</c:v>
                </c:pt>
                <c:pt idx="99">
                  <c:v>53.582829055786135</c:v>
                </c:pt>
                <c:pt idx="100">
                  <c:v>54.236373107910154</c:v>
                </c:pt>
                <c:pt idx="101">
                  <c:v>54.29700280761719</c:v>
                </c:pt>
                <c:pt idx="102">
                  <c:v>53.649265693664553</c:v>
                </c:pt>
                <c:pt idx="103">
                  <c:v>54.14801130676269</c:v>
                </c:pt>
                <c:pt idx="104">
                  <c:v>54.690970497131353</c:v>
                </c:pt>
                <c:pt idx="105">
                  <c:v>55.359865417480471</c:v>
                </c:pt>
                <c:pt idx="106">
                  <c:v>55.018695526123039</c:v>
                </c:pt>
                <c:pt idx="107">
                  <c:v>55.673158279418942</c:v>
                </c:pt>
                <c:pt idx="108">
                  <c:v>55.105180244445805</c:v>
                </c:pt>
                <c:pt idx="109">
                  <c:v>55.64828894042968</c:v>
                </c:pt>
                <c:pt idx="110">
                  <c:v>55.216728279113767</c:v>
                </c:pt>
                <c:pt idx="111">
                  <c:v>55.328253807067874</c:v>
                </c:pt>
                <c:pt idx="112">
                  <c:v>55.368540451049803</c:v>
                </c:pt>
                <c:pt idx="113">
                  <c:v>55.117611282348633</c:v>
                </c:pt>
                <c:pt idx="114">
                  <c:v>54.841768302917487</c:v>
                </c:pt>
                <c:pt idx="115">
                  <c:v>54.425558509826658</c:v>
                </c:pt>
                <c:pt idx="116">
                  <c:v>55.058907928466795</c:v>
                </c:pt>
                <c:pt idx="117">
                  <c:v>55.134739532470704</c:v>
                </c:pt>
                <c:pt idx="118">
                  <c:v>54.768506324768062</c:v>
                </c:pt>
                <c:pt idx="119">
                  <c:v>54.029336235046387</c:v>
                </c:pt>
                <c:pt idx="120">
                  <c:v>54.702950332641606</c:v>
                </c:pt>
                <c:pt idx="121">
                  <c:v>55.085348617553713</c:v>
                </c:pt>
                <c:pt idx="122">
                  <c:v>55.744531089782718</c:v>
                </c:pt>
                <c:pt idx="123">
                  <c:v>56.317273315429688</c:v>
                </c:pt>
                <c:pt idx="124">
                  <c:v>55.915346725463863</c:v>
                </c:pt>
                <c:pt idx="125">
                  <c:v>56.207354782104495</c:v>
                </c:pt>
                <c:pt idx="126">
                  <c:v>55.824728500366206</c:v>
                </c:pt>
                <c:pt idx="127">
                  <c:v>55.869734863281252</c:v>
                </c:pt>
                <c:pt idx="128">
                  <c:v>56.19152541351319</c:v>
                </c:pt>
                <c:pt idx="129">
                  <c:v>56.07125115203857</c:v>
                </c:pt>
                <c:pt idx="130">
                  <c:v>56.432536102294925</c:v>
                </c:pt>
                <c:pt idx="131">
                  <c:v>57.221454238891603</c:v>
                </c:pt>
                <c:pt idx="132">
                  <c:v>58.136307563781735</c:v>
                </c:pt>
                <c:pt idx="133">
                  <c:v>57.77479407501221</c:v>
                </c:pt>
                <c:pt idx="134">
                  <c:v>57.989916702270506</c:v>
                </c:pt>
                <c:pt idx="135">
                  <c:v>58.029276519775394</c:v>
                </c:pt>
                <c:pt idx="136">
                  <c:v>58.496269523620605</c:v>
                </c:pt>
                <c:pt idx="137">
                  <c:v>58.521197715759271</c:v>
                </c:pt>
                <c:pt idx="138">
                  <c:v>58.344232116699217</c:v>
                </c:pt>
                <c:pt idx="139">
                  <c:v>58.710352706909184</c:v>
                </c:pt>
                <c:pt idx="140">
                  <c:v>58.368106483459471</c:v>
                </c:pt>
                <c:pt idx="141">
                  <c:v>58.151795719146726</c:v>
                </c:pt>
                <c:pt idx="142">
                  <c:v>59.417396800994879</c:v>
                </c:pt>
                <c:pt idx="143">
                  <c:v>59.255782341003417</c:v>
                </c:pt>
                <c:pt idx="144">
                  <c:v>59.220102798461916</c:v>
                </c:pt>
                <c:pt idx="145">
                  <c:v>59.76290571212769</c:v>
                </c:pt>
                <c:pt idx="146">
                  <c:v>59.952966106414792</c:v>
                </c:pt>
                <c:pt idx="147">
                  <c:v>60.535263420104982</c:v>
                </c:pt>
                <c:pt idx="148">
                  <c:v>60.826344650268553</c:v>
                </c:pt>
                <c:pt idx="149">
                  <c:v>61.394210338592529</c:v>
                </c:pt>
                <c:pt idx="150">
                  <c:v>61.43828987503052</c:v>
                </c:pt>
                <c:pt idx="151">
                  <c:v>60.774002597808838</c:v>
                </c:pt>
                <c:pt idx="152">
                  <c:v>60.235650508880617</c:v>
                </c:pt>
                <c:pt idx="153">
                  <c:v>60.124931606292726</c:v>
                </c:pt>
                <c:pt idx="154">
                  <c:v>60.078620914459229</c:v>
                </c:pt>
                <c:pt idx="155">
                  <c:v>59.891943408966064</c:v>
                </c:pt>
                <c:pt idx="156">
                  <c:v>60.097503093719489</c:v>
                </c:pt>
                <c:pt idx="157">
                  <c:v>60.162696235656739</c:v>
                </c:pt>
                <c:pt idx="158">
                  <c:v>60.422952224731446</c:v>
                </c:pt>
                <c:pt idx="159">
                  <c:v>61.261690670013422</c:v>
                </c:pt>
                <c:pt idx="160">
                  <c:v>61.090364032745363</c:v>
                </c:pt>
                <c:pt idx="161">
                  <c:v>62.180972854614261</c:v>
                </c:pt>
                <c:pt idx="162">
                  <c:v>62.199989616394042</c:v>
                </c:pt>
                <c:pt idx="163">
                  <c:v>62.49579083633423</c:v>
                </c:pt>
                <c:pt idx="164">
                  <c:v>62.083224971771244</c:v>
                </c:pt>
                <c:pt idx="165">
                  <c:v>62.282873226165769</c:v>
                </c:pt>
                <c:pt idx="166">
                  <c:v>62.342154666900633</c:v>
                </c:pt>
                <c:pt idx="167">
                  <c:v>62.411918292999268</c:v>
                </c:pt>
                <c:pt idx="168">
                  <c:v>62.456768108367918</c:v>
                </c:pt>
                <c:pt idx="169">
                  <c:v>62.983177406311036</c:v>
                </c:pt>
                <c:pt idx="170">
                  <c:v>62.499521621704105</c:v>
                </c:pt>
                <c:pt idx="171">
                  <c:v>63.011499023437501</c:v>
                </c:pt>
                <c:pt idx="172">
                  <c:v>64.785411613464362</c:v>
                </c:pt>
                <c:pt idx="173">
                  <c:v>66.03553859329223</c:v>
                </c:pt>
                <c:pt idx="174">
                  <c:v>66.310996486663811</c:v>
                </c:pt>
                <c:pt idx="175">
                  <c:v>65.993540569305424</c:v>
                </c:pt>
                <c:pt idx="176">
                  <c:v>66.103717838287338</c:v>
                </c:pt>
                <c:pt idx="177">
                  <c:v>65.710303318023676</c:v>
                </c:pt>
                <c:pt idx="178">
                  <c:v>65.291974987030045</c:v>
                </c:pt>
                <c:pt idx="179">
                  <c:v>64.733279842376717</c:v>
                </c:pt>
                <c:pt idx="180">
                  <c:v>64.868519886016841</c:v>
                </c:pt>
                <c:pt idx="181">
                  <c:v>65.651370315551759</c:v>
                </c:pt>
                <c:pt idx="182">
                  <c:v>65.992155662536618</c:v>
                </c:pt>
                <c:pt idx="183">
                  <c:v>66.458876468658445</c:v>
                </c:pt>
                <c:pt idx="184">
                  <c:v>66.066381191253669</c:v>
                </c:pt>
                <c:pt idx="185">
                  <c:v>66.306294124603284</c:v>
                </c:pt>
                <c:pt idx="186">
                  <c:v>66.822991245269776</c:v>
                </c:pt>
                <c:pt idx="187">
                  <c:v>66.329623554229741</c:v>
                </c:pt>
                <c:pt idx="188">
                  <c:v>67.701587047576893</c:v>
                </c:pt>
                <c:pt idx="189">
                  <c:v>68.132613658905029</c:v>
                </c:pt>
                <c:pt idx="190">
                  <c:v>67.819877460479731</c:v>
                </c:pt>
                <c:pt idx="191">
                  <c:v>67.722398471832278</c:v>
                </c:pt>
                <c:pt idx="192">
                  <c:v>67.970831600189214</c:v>
                </c:pt>
                <c:pt idx="193">
                  <c:v>66.996823940277096</c:v>
                </c:pt>
                <c:pt idx="194">
                  <c:v>67.353879398345939</c:v>
                </c:pt>
                <c:pt idx="195">
                  <c:v>67.995320266723638</c:v>
                </c:pt>
                <c:pt idx="196">
                  <c:v>68.550320075988765</c:v>
                </c:pt>
                <c:pt idx="197">
                  <c:v>69.034081272125249</c:v>
                </c:pt>
                <c:pt idx="198">
                  <c:v>69.165099407196053</c:v>
                </c:pt>
                <c:pt idx="199">
                  <c:v>68.621482662200933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AFE-41F2-BB78-C45993709CE6}"/>
            </c:ext>
          </c:extLst>
        </c:ser>
        <c:ser>
          <c:idx val="9"/>
          <c:order val="9"/>
          <c:tx>
            <c:v>Ряд9</c:v>
          </c:tx>
          <c:marker>
            <c:symbol val="none"/>
          </c:marker>
          <c:val>
            <c:numRef>
              <c:f>Лист2!$K$7:$K$206</c:f>
              <c:numCache>
                <c:formatCode>General</c:formatCode>
                <c:ptCount val="200"/>
                <c:pt idx="0">
                  <c:v>20.375640464782713</c:v>
                </c:pt>
                <c:pt idx="1">
                  <c:v>21.309216388702396</c:v>
                </c:pt>
                <c:pt idx="2">
                  <c:v>22.322402156829835</c:v>
                </c:pt>
                <c:pt idx="3">
                  <c:v>21.606674114227296</c:v>
                </c:pt>
                <c:pt idx="4">
                  <c:v>21.886579257965085</c:v>
                </c:pt>
                <c:pt idx="5">
                  <c:v>22.648043884277346</c:v>
                </c:pt>
                <c:pt idx="6">
                  <c:v>23.11829242706299</c:v>
                </c:pt>
                <c:pt idx="7">
                  <c:v>23.297325157165528</c:v>
                </c:pt>
                <c:pt idx="8">
                  <c:v>23.602293075561526</c:v>
                </c:pt>
                <c:pt idx="9">
                  <c:v>24.554871379852294</c:v>
                </c:pt>
                <c:pt idx="10">
                  <c:v>25.367082599639893</c:v>
                </c:pt>
                <c:pt idx="11">
                  <c:v>24.867531009674071</c:v>
                </c:pt>
                <c:pt idx="12">
                  <c:v>25.212763607025146</c:v>
                </c:pt>
                <c:pt idx="13">
                  <c:v>26.758404415130613</c:v>
                </c:pt>
                <c:pt idx="14">
                  <c:v>27.143131412506101</c:v>
                </c:pt>
                <c:pt idx="15">
                  <c:v>27.387491867065428</c:v>
                </c:pt>
                <c:pt idx="16">
                  <c:v>28.325787239074707</c:v>
                </c:pt>
                <c:pt idx="17">
                  <c:v>28.056843997955323</c:v>
                </c:pt>
                <c:pt idx="18">
                  <c:v>28.63268440246582</c:v>
                </c:pt>
                <c:pt idx="19">
                  <c:v>29.636158264160159</c:v>
                </c:pt>
                <c:pt idx="20">
                  <c:v>28.759869316101074</c:v>
                </c:pt>
                <c:pt idx="21">
                  <c:v>28.666837848663327</c:v>
                </c:pt>
                <c:pt idx="22">
                  <c:v>30.403741027832034</c:v>
                </c:pt>
                <c:pt idx="23">
                  <c:v>31.015126663208008</c:v>
                </c:pt>
                <c:pt idx="24">
                  <c:v>31.75244748687744</c:v>
                </c:pt>
                <c:pt idx="25">
                  <c:v>32.116831970214839</c:v>
                </c:pt>
                <c:pt idx="26">
                  <c:v>32.758000099182127</c:v>
                </c:pt>
                <c:pt idx="27">
                  <c:v>33.675952957153321</c:v>
                </c:pt>
                <c:pt idx="28">
                  <c:v>34.453538459777832</c:v>
                </c:pt>
                <c:pt idx="29">
                  <c:v>34.993834716796869</c:v>
                </c:pt>
                <c:pt idx="30">
                  <c:v>35.961763618469234</c:v>
                </c:pt>
                <c:pt idx="31">
                  <c:v>35.804174705505375</c:v>
                </c:pt>
                <c:pt idx="32">
                  <c:v>36.189671981811522</c:v>
                </c:pt>
                <c:pt idx="33">
                  <c:v>36.202232376098635</c:v>
                </c:pt>
                <c:pt idx="34">
                  <c:v>35.772727958679198</c:v>
                </c:pt>
                <c:pt idx="35">
                  <c:v>35.770856727600098</c:v>
                </c:pt>
                <c:pt idx="36">
                  <c:v>34.190920684814458</c:v>
                </c:pt>
                <c:pt idx="37">
                  <c:v>34.645694854736327</c:v>
                </c:pt>
                <c:pt idx="38">
                  <c:v>35.261800209045411</c:v>
                </c:pt>
                <c:pt idx="39">
                  <c:v>35.85299229431152</c:v>
                </c:pt>
                <c:pt idx="40">
                  <c:v>35.735817024230954</c:v>
                </c:pt>
                <c:pt idx="41">
                  <c:v>35.964553871154784</c:v>
                </c:pt>
                <c:pt idx="42">
                  <c:v>36.736376907348628</c:v>
                </c:pt>
                <c:pt idx="43">
                  <c:v>37.367833129882811</c:v>
                </c:pt>
                <c:pt idx="44">
                  <c:v>37.344848564147952</c:v>
                </c:pt>
                <c:pt idx="45">
                  <c:v>38.468346725463867</c:v>
                </c:pt>
                <c:pt idx="46">
                  <c:v>38.581779533386232</c:v>
                </c:pt>
                <c:pt idx="47">
                  <c:v>38.253147529602053</c:v>
                </c:pt>
                <c:pt idx="48">
                  <c:v>38.838427642822268</c:v>
                </c:pt>
                <c:pt idx="49">
                  <c:v>39.700491943359374</c:v>
                </c:pt>
                <c:pt idx="50">
                  <c:v>39.135340431213379</c:v>
                </c:pt>
                <c:pt idx="51">
                  <c:v>39.264124107360836</c:v>
                </c:pt>
                <c:pt idx="52">
                  <c:v>39.909862991333007</c:v>
                </c:pt>
                <c:pt idx="53">
                  <c:v>40.681537063598626</c:v>
                </c:pt>
                <c:pt idx="54">
                  <c:v>40.709448326110838</c:v>
                </c:pt>
                <c:pt idx="55">
                  <c:v>40.028993316650393</c:v>
                </c:pt>
                <c:pt idx="56">
                  <c:v>40.830449882507324</c:v>
                </c:pt>
                <c:pt idx="57">
                  <c:v>40.621841636657713</c:v>
                </c:pt>
                <c:pt idx="58">
                  <c:v>41.107168579101561</c:v>
                </c:pt>
                <c:pt idx="59">
                  <c:v>41.452128707885741</c:v>
                </c:pt>
                <c:pt idx="60">
                  <c:v>41.710648048400877</c:v>
                </c:pt>
                <c:pt idx="61">
                  <c:v>41.260801116943362</c:v>
                </c:pt>
                <c:pt idx="62">
                  <c:v>41.238586830139155</c:v>
                </c:pt>
                <c:pt idx="63">
                  <c:v>41.04060973358154</c:v>
                </c:pt>
                <c:pt idx="64">
                  <c:v>42.475393753051762</c:v>
                </c:pt>
                <c:pt idx="65">
                  <c:v>43.468112960815425</c:v>
                </c:pt>
                <c:pt idx="66">
                  <c:v>43.903314353942875</c:v>
                </c:pt>
                <c:pt idx="67">
                  <c:v>44.313601936340334</c:v>
                </c:pt>
                <c:pt idx="68">
                  <c:v>44.371146728515626</c:v>
                </c:pt>
                <c:pt idx="69">
                  <c:v>45.122626708984377</c:v>
                </c:pt>
                <c:pt idx="70">
                  <c:v>44.44689087677002</c:v>
                </c:pt>
                <c:pt idx="71">
                  <c:v>45.183939773559572</c:v>
                </c:pt>
                <c:pt idx="72">
                  <c:v>44.980051246643065</c:v>
                </c:pt>
                <c:pt idx="73">
                  <c:v>45.354644905090339</c:v>
                </c:pt>
                <c:pt idx="74">
                  <c:v>45.588871749877931</c:v>
                </c:pt>
                <c:pt idx="75">
                  <c:v>45.434959808349603</c:v>
                </c:pt>
                <c:pt idx="76">
                  <c:v>46.125832054138186</c:v>
                </c:pt>
                <c:pt idx="77">
                  <c:v>45.957488487243651</c:v>
                </c:pt>
                <c:pt idx="78">
                  <c:v>45.764231109619132</c:v>
                </c:pt>
                <c:pt idx="79">
                  <c:v>46.635734848022459</c:v>
                </c:pt>
                <c:pt idx="80">
                  <c:v>47.633173774719239</c:v>
                </c:pt>
                <c:pt idx="81">
                  <c:v>48.490245887756345</c:v>
                </c:pt>
                <c:pt idx="82">
                  <c:v>48.488102188110346</c:v>
                </c:pt>
                <c:pt idx="83">
                  <c:v>49.269215698242192</c:v>
                </c:pt>
                <c:pt idx="84">
                  <c:v>48.738566398620605</c:v>
                </c:pt>
                <c:pt idx="85">
                  <c:v>49.203550827026362</c:v>
                </c:pt>
                <c:pt idx="86">
                  <c:v>48.658470443725591</c:v>
                </c:pt>
                <c:pt idx="87">
                  <c:v>48.192999633789057</c:v>
                </c:pt>
                <c:pt idx="88">
                  <c:v>48.989464012145994</c:v>
                </c:pt>
                <c:pt idx="89">
                  <c:v>48.77586357879639</c:v>
                </c:pt>
                <c:pt idx="90">
                  <c:v>48.83904733276367</c:v>
                </c:pt>
                <c:pt idx="91">
                  <c:v>49.534639297485356</c:v>
                </c:pt>
                <c:pt idx="92">
                  <c:v>50.089864448547367</c:v>
                </c:pt>
                <c:pt idx="93">
                  <c:v>49.484175788879391</c:v>
                </c:pt>
                <c:pt idx="94">
                  <c:v>48.738120315551761</c:v>
                </c:pt>
                <c:pt idx="95">
                  <c:v>48.071674957275391</c:v>
                </c:pt>
                <c:pt idx="96">
                  <c:v>49.084315788269045</c:v>
                </c:pt>
                <c:pt idx="97">
                  <c:v>49.654891807556155</c:v>
                </c:pt>
                <c:pt idx="98">
                  <c:v>50.919403015136723</c:v>
                </c:pt>
                <c:pt idx="99">
                  <c:v>51.263171432495113</c:v>
                </c:pt>
                <c:pt idx="100">
                  <c:v>50.028875038146964</c:v>
                </c:pt>
                <c:pt idx="101">
                  <c:v>49.33766483306885</c:v>
                </c:pt>
                <c:pt idx="102">
                  <c:v>49.375785812377927</c:v>
                </c:pt>
                <c:pt idx="103">
                  <c:v>49.956992980957025</c:v>
                </c:pt>
                <c:pt idx="104">
                  <c:v>49.898961265563969</c:v>
                </c:pt>
                <c:pt idx="105">
                  <c:v>50.11771373748779</c:v>
                </c:pt>
                <c:pt idx="106">
                  <c:v>49.743552398681636</c:v>
                </c:pt>
                <c:pt idx="107">
                  <c:v>49.229024246215822</c:v>
                </c:pt>
                <c:pt idx="108">
                  <c:v>49.764055305480959</c:v>
                </c:pt>
                <c:pt idx="109">
                  <c:v>49.173568550109863</c:v>
                </c:pt>
                <c:pt idx="110">
                  <c:v>49.845016983032224</c:v>
                </c:pt>
                <c:pt idx="111">
                  <c:v>50.642400875091553</c:v>
                </c:pt>
                <c:pt idx="112">
                  <c:v>51.148568683624262</c:v>
                </c:pt>
                <c:pt idx="113">
                  <c:v>51.432648609161376</c:v>
                </c:pt>
                <c:pt idx="114">
                  <c:v>51.425512722015384</c:v>
                </c:pt>
                <c:pt idx="115">
                  <c:v>52.112312294006344</c:v>
                </c:pt>
                <c:pt idx="116">
                  <c:v>52.960442779541019</c:v>
                </c:pt>
                <c:pt idx="117">
                  <c:v>52.586132747650147</c:v>
                </c:pt>
                <c:pt idx="118">
                  <c:v>52.604059635162351</c:v>
                </c:pt>
                <c:pt idx="119">
                  <c:v>52.481619709014893</c:v>
                </c:pt>
                <c:pt idx="120">
                  <c:v>52.635963970184328</c:v>
                </c:pt>
                <c:pt idx="121">
                  <c:v>54.689371078491213</c:v>
                </c:pt>
                <c:pt idx="122">
                  <c:v>55.164713645935059</c:v>
                </c:pt>
                <c:pt idx="123">
                  <c:v>55.499689399719244</c:v>
                </c:pt>
                <c:pt idx="124">
                  <c:v>55.960600341796876</c:v>
                </c:pt>
                <c:pt idx="125">
                  <c:v>55.713144470214843</c:v>
                </c:pt>
                <c:pt idx="126">
                  <c:v>56.248945808410639</c:v>
                </c:pt>
                <c:pt idx="127">
                  <c:v>56.040984336853029</c:v>
                </c:pt>
                <c:pt idx="128">
                  <c:v>57.396656051635745</c:v>
                </c:pt>
                <c:pt idx="129">
                  <c:v>58.310262954711909</c:v>
                </c:pt>
                <c:pt idx="130">
                  <c:v>59.303479972839355</c:v>
                </c:pt>
                <c:pt idx="131">
                  <c:v>58.567783180236816</c:v>
                </c:pt>
                <c:pt idx="132">
                  <c:v>58.827719573974605</c:v>
                </c:pt>
                <c:pt idx="133">
                  <c:v>59.781591156005859</c:v>
                </c:pt>
                <c:pt idx="134">
                  <c:v>59.308246925353998</c:v>
                </c:pt>
                <c:pt idx="135">
                  <c:v>59.467310905456543</c:v>
                </c:pt>
                <c:pt idx="136">
                  <c:v>59.752310073852541</c:v>
                </c:pt>
                <c:pt idx="137">
                  <c:v>59.479791427612298</c:v>
                </c:pt>
                <c:pt idx="138">
                  <c:v>59.634905967712399</c:v>
                </c:pt>
                <c:pt idx="139">
                  <c:v>59.115385627746583</c:v>
                </c:pt>
                <c:pt idx="140">
                  <c:v>59.440649475097658</c:v>
                </c:pt>
                <c:pt idx="141">
                  <c:v>59.474697509765626</c:v>
                </c:pt>
                <c:pt idx="142">
                  <c:v>58.347831733703615</c:v>
                </c:pt>
                <c:pt idx="143">
                  <c:v>58.784599143981936</c:v>
                </c:pt>
                <c:pt idx="144">
                  <c:v>59.70292576599121</c:v>
                </c:pt>
                <c:pt idx="145">
                  <c:v>59.912885574340827</c:v>
                </c:pt>
                <c:pt idx="146">
                  <c:v>59.263629570007325</c:v>
                </c:pt>
                <c:pt idx="147">
                  <c:v>60.17800702285767</c:v>
                </c:pt>
                <c:pt idx="148">
                  <c:v>59.281749324798582</c:v>
                </c:pt>
                <c:pt idx="149">
                  <c:v>59.949124813079834</c:v>
                </c:pt>
                <c:pt idx="150">
                  <c:v>59.606435489654544</c:v>
                </c:pt>
                <c:pt idx="151">
                  <c:v>59.842228351593015</c:v>
                </c:pt>
                <c:pt idx="152">
                  <c:v>60.203956401824954</c:v>
                </c:pt>
                <c:pt idx="153">
                  <c:v>60.479243663787841</c:v>
                </c:pt>
                <c:pt idx="154">
                  <c:v>59.895315113067625</c:v>
                </c:pt>
                <c:pt idx="155">
                  <c:v>59.588170749664307</c:v>
                </c:pt>
                <c:pt idx="156">
                  <c:v>59.140659572601322</c:v>
                </c:pt>
                <c:pt idx="157">
                  <c:v>58.817237514495851</c:v>
                </c:pt>
                <c:pt idx="158">
                  <c:v>58.353448642730712</c:v>
                </c:pt>
                <c:pt idx="159">
                  <c:v>59.036141956329345</c:v>
                </c:pt>
                <c:pt idx="160">
                  <c:v>59.125921459197997</c:v>
                </c:pt>
                <c:pt idx="161">
                  <c:v>59.697260173797609</c:v>
                </c:pt>
                <c:pt idx="162">
                  <c:v>61.530534076690671</c:v>
                </c:pt>
                <c:pt idx="163">
                  <c:v>60.951441165924074</c:v>
                </c:pt>
                <c:pt idx="164">
                  <c:v>61.634283443450933</c:v>
                </c:pt>
                <c:pt idx="165">
                  <c:v>62.292211910247801</c:v>
                </c:pt>
                <c:pt idx="166">
                  <c:v>62.612599491119383</c:v>
                </c:pt>
                <c:pt idx="167">
                  <c:v>62.908073261260988</c:v>
                </c:pt>
                <c:pt idx="168">
                  <c:v>63.631180217742916</c:v>
                </c:pt>
                <c:pt idx="169">
                  <c:v>63.495071361541747</c:v>
                </c:pt>
                <c:pt idx="170">
                  <c:v>64.257672718048099</c:v>
                </c:pt>
                <c:pt idx="171">
                  <c:v>63.743907260894773</c:v>
                </c:pt>
                <c:pt idx="172">
                  <c:v>63.356077533721923</c:v>
                </c:pt>
                <c:pt idx="173">
                  <c:v>64.682729721069336</c:v>
                </c:pt>
                <c:pt idx="174">
                  <c:v>64.431316825866702</c:v>
                </c:pt>
                <c:pt idx="175">
                  <c:v>65.510967319488529</c:v>
                </c:pt>
                <c:pt idx="176">
                  <c:v>66.299401729583735</c:v>
                </c:pt>
                <c:pt idx="177">
                  <c:v>67.932620326995846</c:v>
                </c:pt>
                <c:pt idx="178">
                  <c:v>67.570623111724871</c:v>
                </c:pt>
                <c:pt idx="179">
                  <c:v>68.826185379028331</c:v>
                </c:pt>
                <c:pt idx="180">
                  <c:v>69.10707855987549</c:v>
                </c:pt>
                <c:pt idx="181">
                  <c:v>69.513906929016116</c:v>
                </c:pt>
                <c:pt idx="182">
                  <c:v>69.744972488403306</c:v>
                </c:pt>
                <c:pt idx="183">
                  <c:v>69.835671234130857</c:v>
                </c:pt>
                <c:pt idx="184">
                  <c:v>70.27228209686281</c:v>
                </c:pt>
                <c:pt idx="185">
                  <c:v>69.698828147888193</c:v>
                </c:pt>
                <c:pt idx="186">
                  <c:v>69.819309387207028</c:v>
                </c:pt>
                <c:pt idx="187">
                  <c:v>69.79942408370971</c:v>
                </c:pt>
                <c:pt idx="188">
                  <c:v>69.693097721099846</c:v>
                </c:pt>
                <c:pt idx="189">
                  <c:v>70.014404815673828</c:v>
                </c:pt>
                <c:pt idx="190">
                  <c:v>69.627344825744629</c:v>
                </c:pt>
                <c:pt idx="191">
                  <c:v>69.701649955749517</c:v>
                </c:pt>
                <c:pt idx="192">
                  <c:v>68.855212295532226</c:v>
                </c:pt>
                <c:pt idx="193">
                  <c:v>69.907838024139409</c:v>
                </c:pt>
                <c:pt idx="194">
                  <c:v>70.758569690704334</c:v>
                </c:pt>
                <c:pt idx="195">
                  <c:v>71.653515747070315</c:v>
                </c:pt>
                <c:pt idx="196">
                  <c:v>71.128846672058103</c:v>
                </c:pt>
                <c:pt idx="197">
                  <c:v>71.65373680877687</c:v>
                </c:pt>
                <c:pt idx="198">
                  <c:v>71.388539062500001</c:v>
                </c:pt>
                <c:pt idx="199">
                  <c:v>71.187749797821041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AFE-41F2-BB78-C45993709CE6}"/>
            </c:ext>
          </c:extLst>
        </c:ser>
        <c:ser>
          <c:idx val="10"/>
          <c:order val="10"/>
          <c:tx>
            <c:v>Ряд10</c:v>
          </c:tx>
          <c:marker>
            <c:symbol val="none"/>
          </c:marker>
          <c:val>
            <c:numRef>
              <c:f>Лист2!$L$7:$L$206</c:f>
              <c:numCache>
                <c:formatCode>General</c:formatCode>
                <c:ptCount val="200"/>
                <c:pt idx="0">
                  <c:v>20.130273582458496</c:v>
                </c:pt>
                <c:pt idx="1">
                  <c:v>20.135029621124268</c:v>
                </c:pt>
                <c:pt idx="2">
                  <c:v>20.567418575286865</c:v>
                </c:pt>
                <c:pt idx="3">
                  <c:v>20.611668743133546</c:v>
                </c:pt>
                <c:pt idx="4">
                  <c:v>20.364703098297117</c:v>
                </c:pt>
                <c:pt idx="5">
                  <c:v>19.826521911621096</c:v>
                </c:pt>
                <c:pt idx="6">
                  <c:v>19.831426643371582</c:v>
                </c:pt>
                <c:pt idx="7">
                  <c:v>20.901092761993407</c:v>
                </c:pt>
                <c:pt idx="8">
                  <c:v>22.096693798065186</c:v>
                </c:pt>
                <c:pt idx="9">
                  <c:v>22.015928020477297</c:v>
                </c:pt>
                <c:pt idx="10">
                  <c:v>22.2119464302063</c:v>
                </c:pt>
                <c:pt idx="11">
                  <c:v>22.055222049713134</c:v>
                </c:pt>
                <c:pt idx="12">
                  <c:v>22.290734859466554</c:v>
                </c:pt>
                <c:pt idx="13">
                  <c:v>23.521880855560305</c:v>
                </c:pt>
                <c:pt idx="14">
                  <c:v>23.174962039947509</c:v>
                </c:pt>
                <c:pt idx="15">
                  <c:v>23.406525680541989</c:v>
                </c:pt>
                <c:pt idx="16">
                  <c:v>23.265152168273925</c:v>
                </c:pt>
                <c:pt idx="17">
                  <c:v>23.249713844299315</c:v>
                </c:pt>
                <c:pt idx="18">
                  <c:v>23.5110597076416</c:v>
                </c:pt>
                <c:pt idx="19">
                  <c:v>24.049190029144288</c:v>
                </c:pt>
                <c:pt idx="20">
                  <c:v>24.802577289581301</c:v>
                </c:pt>
                <c:pt idx="21">
                  <c:v>24.963050739288331</c:v>
                </c:pt>
                <c:pt idx="22">
                  <c:v>24.415157375335696</c:v>
                </c:pt>
                <c:pt idx="23">
                  <c:v>25.013746467590334</c:v>
                </c:pt>
                <c:pt idx="24">
                  <c:v>24.451421478271484</c:v>
                </c:pt>
                <c:pt idx="25">
                  <c:v>25.220159606933592</c:v>
                </c:pt>
                <c:pt idx="26">
                  <c:v>24.410833194732664</c:v>
                </c:pt>
                <c:pt idx="27">
                  <c:v>24.597139698028567</c:v>
                </c:pt>
                <c:pt idx="28">
                  <c:v>26.613381389617921</c:v>
                </c:pt>
                <c:pt idx="29">
                  <c:v>27.256333293914793</c:v>
                </c:pt>
                <c:pt idx="30">
                  <c:v>26.924616382598877</c:v>
                </c:pt>
                <c:pt idx="31">
                  <c:v>27.135985660552979</c:v>
                </c:pt>
                <c:pt idx="32">
                  <c:v>27.774988124847411</c:v>
                </c:pt>
                <c:pt idx="33">
                  <c:v>28.122775047302248</c:v>
                </c:pt>
                <c:pt idx="34">
                  <c:v>27.946775817871096</c:v>
                </c:pt>
                <c:pt idx="35">
                  <c:v>27.630409774780272</c:v>
                </c:pt>
                <c:pt idx="36">
                  <c:v>27.439978919982913</c:v>
                </c:pt>
                <c:pt idx="37">
                  <c:v>27.828030521392819</c:v>
                </c:pt>
                <c:pt idx="38">
                  <c:v>27.561641063690185</c:v>
                </c:pt>
                <c:pt idx="39">
                  <c:v>28.557187065124513</c:v>
                </c:pt>
                <c:pt idx="40">
                  <c:v>29.261516983032227</c:v>
                </c:pt>
                <c:pt idx="41">
                  <c:v>29.674631088256838</c:v>
                </c:pt>
                <c:pt idx="42">
                  <c:v>29.79652938079834</c:v>
                </c:pt>
                <c:pt idx="43">
                  <c:v>29.545490791320798</c:v>
                </c:pt>
                <c:pt idx="44">
                  <c:v>30.591783386230471</c:v>
                </c:pt>
                <c:pt idx="45">
                  <c:v>31.1960114402771</c:v>
                </c:pt>
                <c:pt idx="46">
                  <c:v>31.412100437164305</c:v>
                </c:pt>
                <c:pt idx="47">
                  <c:v>32.623822620391849</c:v>
                </c:pt>
                <c:pt idx="48">
                  <c:v>33.544328990936279</c:v>
                </c:pt>
                <c:pt idx="49">
                  <c:v>34.022770549774172</c:v>
                </c:pt>
                <c:pt idx="50">
                  <c:v>34.62714729690552</c:v>
                </c:pt>
                <c:pt idx="51">
                  <c:v>34.592285160064698</c:v>
                </c:pt>
                <c:pt idx="52">
                  <c:v>34.115358211517332</c:v>
                </c:pt>
                <c:pt idx="53">
                  <c:v>35.202064720153807</c:v>
                </c:pt>
                <c:pt idx="54">
                  <c:v>35.580404144287108</c:v>
                </c:pt>
                <c:pt idx="55">
                  <c:v>36.706605052947999</c:v>
                </c:pt>
                <c:pt idx="56">
                  <c:v>37.12443887710571</c:v>
                </c:pt>
                <c:pt idx="57">
                  <c:v>38.804208160400393</c:v>
                </c:pt>
                <c:pt idx="58">
                  <c:v>38.79045935821533</c:v>
                </c:pt>
                <c:pt idx="59">
                  <c:v>38.820924674987793</c:v>
                </c:pt>
                <c:pt idx="60">
                  <c:v>39.847023178100585</c:v>
                </c:pt>
                <c:pt idx="61">
                  <c:v>40.43105686950684</c:v>
                </c:pt>
                <c:pt idx="62">
                  <c:v>41.291874748229979</c:v>
                </c:pt>
                <c:pt idx="63">
                  <c:v>40.725477355957032</c:v>
                </c:pt>
                <c:pt idx="64">
                  <c:v>41.208638633728029</c:v>
                </c:pt>
                <c:pt idx="65">
                  <c:v>41.702282638549804</c:v>
                </c:pt>
                <c:pt idx="66">
                  <c:v>42.055559288024902</c:v>
                </c:pt>
                <c:pt idx="67">
                  <c:v>42.233073669433594</c:v>
                </c:pt>
                <c:pt idx="68">
                  <c:v>42.188499626159668</c:v>
                </c:pt>
                <c:pt idx="69">
                  <c:v>41.852709770202637</c:v>
                </c:pt>
                <c:pt idx="70">
                  <c:v>41.492006103515628</c:v>
                </c:pt>
                <c:pt idx="71">
                  <c:v>40.422935623168947</c:v>
                </c:pt>
                <c:pt idx="72">
                  <c:v>39.479800331115726</c:v>
                </c:pt>
                <c:pt idx="73">
                  <c:v>39.88792224884034</c:v>
                </c:pt>
                <c:pt idx="74">
                  <c:v>40.004828353881834</c:v>
                </c:pt>
                <c:pt idx="75">
                  <c:v>39.413367645263669</c:v>
                </c:pt>
                <c:pt idx="76">
                  <c:v>40.350144126892097</c:v>
                </c:pt>
                <c:pt idx="77">
                  <c:v>41.215681995391847</c:v>
                </c:pt>
                <c:pt idx="78">
                  <c:v>41.071154781341548</c:v>
                </c:pt>
                <c:pt idx="79">
                  <c:v>41.505110023498531</c:v>
                </c:pt>
                <c:pt idx="80">
                  <c:v>40.929000183105472</c:v>
                </c:pt>
                <c:pt idx="81">
                  <c:v>42.182825801849361</c:v>
                </c:pt>
                <c:pt idx="82">
                  <c:v>42.365059360504148</c:v>
                </c:pt>
                <c:pt idx="83">
                  <c:v>42.824077106475833</c:v>
                </c:pt>
                <c:pt idx="84">
                  <c:v>42.006728038787841</c:v>
                </c:pt>
                <c:pt idx="85">
                  <c:v>43.43646516036987</c:v>
                </c:pt>
                <c:pt idx="86">
                  <c:v>43.090963397979735</c:v>
                </c:pt>
                <c:pt idx="87">
                  <c:v>43.891944091796873</c:v>
                </c:pt>
                <c:pt idx="88">
                  <c:v>43.53201070404053</c:v>
                </c:pt>
                <c:pt idx="89">
                  <c:v>43.298012775421142</c:v>
                </c:pt>
                <c:pt idx="90">
                  <c:v>42.409573787689204</c:v>
                </c:pt>
                <c:pt idx="91">
                  <c:v>43.084767986297607</c:v>
                </c:pt>
                <c:pt idx="92">
                  <c:v>45.021897373199465</c:v>
                </c:pt>
                <c:pt idx="93">
                  <c:v>45.230112949371339</c:v>
                </c:pt>
                <c:pt idx="94">
                  <c:v>45.599659709930421</c:v>
                </c:pt>
                <c:pt idx="95">
                  <c:v>46.013420589447023</c:v>
                </c:pt>
                <c:pt idx="96">
                  <c:v>46.854814655303954</c:v>
                </c:pt>
                <c:pt idx="97">
                  <c:v>47.404993179321288</c:v>
                </c:pt>
                <c:pt idx="98">
                  <c:v>47.930257621765143</c:v>
                </c:pt>
                <c:pt idx="99">
                  <c:v>47.534779273986814</c:v>
                </c:pt>
                <c:pt idx="100">
                  <c:v>47.265236114501946</c:v>
                </c:pt>
                <c:pt idx="101">
                  <c:v>48.142175411224372</c:v>
                </c:pt>
                <c:pt idx="102">
                  <c:v>48.577049625396725</c:v>
                </c:pt>
                <c:pt idx="103">
                  <c:v>48.001859027862544</c:v>
                </c:pt>
                <c:pt idx="104">
                  <c:v>48.34058054733277</c:v>
                </c:pt>
                <c:pt idx="105">
                  <c:v>48.388086254119877</c:v>
                </c:pt>
                <c:pt idx="106">
                  <c:v>48.712376148223875</c:v>
                </c:pt>
                <c:pt idx="107">
                  <c:v>49.162601501464842</c:v>
                </c:pt>
                <c:pt idx="108">
                  <c:v>50.697781791687014</c:v>
                </c:pt>
                <c:pt idx="109">
                  <c:v>50.654897270202632</c:v>
                </c:pt>
                <c:pt idx="110">
                  <c:v>51.572249938964845</c:v>
                </c:pt>
                <c:pt idx="111">
                  <c:v>51.781236064910892</c:v>
                </c:pt>
                <c:pt idx="112">
                  <c:v>51.69900610733032</c:v>
                </c:pt>
                <c:pt idx="113">
                  <c:v>51.811839267730711</c:v>
                </c:pt>
                <c:pt idx="114">
                  <c:v>52.050607616424564</c:v>
                </c:pt>
                <c:pt idx="115">
                  <c:v>52.71700942230224</c:v>
                </c:pt>
                <c:pt idx="116">
                  <c:v>53.509346145629884</c:v>
                </c:pt>
                <c:pt idx="117">
                  <c:v>53.948940078735355</c:v>
                </c:pt>
                <c:pt idx="118">
                  <c:v>53.680167198181152</c:v>
                </c:pt>
                <c:pt idx="119">
                  <c:v>53.803631507873533</c:v>
                </c:pt>
                <c:pt idx="120">
                  <c:v>53.786729003906252</c:v>
                </c:pt>
                <c:pt idx="121">
                  <c:v>53.327761688232421</c:v>
                </c:pt>
                <c:pt idx="122">
                  <c:v>53.516404487609861</c:v>
                </c:pt>
                <c:pt idx="123">
                  <c:v>53.680133476257325</c:v>
                </c:pt>
                <c:pt idx="124">
                  <c:v>53.135495651245115</c:v>
                </c:pt>
                <c:pt idx="125">
                  <c:v>52.716793285369874</c:v>
                </c:pt>
                <c:pt idx="126">
                  <c:v>52.930498859405517</c:v>
                </c:pt>
                <c:pt idx="127">
                  <c:v>52.852988891601562</c:v>
                </c:pt>
                <c:pt idx="128">
                  <c:v>52.333413841247562</c:v>
                </c:pt>
                <c:pt idx="129">
                  <c:v>52.392320976257324</c:v>
                </c:pt>
                <c:pt idx="130">
                  <c:v>52.947989227294926</c:v>
                </c:pt>
                <c:pt idx="131">
                  <c:v>53.327894939422613</c:v>
                </c:pt>
                <c:pt idx="132">
                  <c:v>53.984584568023678</c:v>
                </c:pt>
                <c:pt idx="133">
                  <c:v>54.918058654785156</c:v>
                </c:pt>
                <c:pt idx="134">
                  <c:v>55.258618659973145</c:v>
                </c:pt>
                <c:pt idx="135">
                  <c:v>53.542436010360717</c:v>
                </c:pt>
                <c:pt idx="136">
                  <c:v>53.088188413619996</c:v>
                </c:pt>
                <c:pt idx="137">
                  <c:v>53.061574274063105</c:v>
                </c:pt>
                <c:pt idx="138">
                  <c:v>53.879744050979617</c:v>
                </c:pt>
                <c:pt idx="139">
                  <c:v>53.490674943923956</c:v>
                </c:pt>
                <c:pt idx="140">
                  <c:v>53.493843027114863</c:v>
                </c:pt>
                <c:pt idx="141">
                  <c:v>53.924644567489622</c:v>
                </c:pt>
                <c:pt idx="142">
                  <c:v>53.913381025314337</c:v>
                </c:pt>
                <c:pt idx="143">
                  <c:v>53.912599668502807</c:v>
                </c:pt>
                <c:pt idx="144">
                  <c:v>53.82537752342224</c:v>
                </c:pt>
                <c:pt idx="145">
                  <c:v>54.43209083747864</c:v>
                </c:pt>
                <c:pt idx="146">
                  <c:v>54.747588068008426</c:v>
                </c:pt>
                <c:pt idx="147">
                  <c:v>55.339869485855104</c:v>
                </c:pt>
                <c:pt idx="148">
                  <c:v>54.724912019729615</c:v>
                </c:pt>
                <c:pt idx="149">
                  <c:v>56.357040742874148</c:v>
                </c:pt>
                <c:pt idx="150">
                  <c:v>57.848802652359012</c:v>
                </c:pt>
                <c:pt idx="151">
                  <c:v>57.647046747207639</c:v>
                </c:pt>
                <c:pt idx="152">
                  <c:v>58.556377031326292</c:v>
                </c:pt>
                <c:pt idx="153">
                  <c:v>57.675266527175907</c:v>
                </c:pt>
                <c:pt idx="154">
                  <c:v>57.488091211318967</c:v>
                </c:pt>
                <c:pt idx="155">
                  <c:v>57.72854908180237</c:v>
                </c:pt>
                <c:pt idx="156">
                  <c:v>56.390942276000978</c:v>
                </c:pt>
                <c:pt idx="157">
                  <c:v>56.801549724578855</c:v>
                </c:pt>
                <c:pt idx="158">
                  <c:v>57.373488086700441</c:v>
                </c:pt>
                <c:pt idx="159">
                  <c:v>57.352512638092037</c:v>
                </c:pt>
                <c:pt idx="160">
                  <c:v>57.759170375823977</c:v>
                </c:pt>
                <c:pt idx="161">
                  <c:v>57.662236324310307</c:v>
                </c:pt>
                <c:pt idx="162">
                  <c:v>58.676388462066647</c:v>
                </c:pt>
                <c:pt idx="163">
                  <c:v>58.982174057006837</c:v>
                </c:pt>
                <c:pt idx="164">
                  <c:v>59.981894569396978</c:v>
                </c:pt>
                <c:pt idx="165">
                  <c:v>59.288097267150874</c:v>
                </c:pt>
                <c:pt idx="166">
                  <c:v>59.925363082885745</c:v>
                </c:pt>
                <c:pt idx="167">
                  <c:v>59.552564086914067</c:v>
                </c:pt>
                <c:pt idx="168">
                  <c:v>60.024549278259279</c:v>
                </c:pt>
                <c:pt idx="169">
                  <c:v>59.637318656921387</c:v>
                </c:pt>
                <c:pt idx="170">
                  <c:v>59.314496246337896</c:v>
                </c:pt>
                <c:pt idx="171">
                  <c:v>59.685609024047849</c:v>
                </c:pt>
                <c:pt idx="172">
                  <c:v>60.218052986145025</c:v>
                </c:pt>
                <c:pt idx="173">
                  <c:v>60.308432407379151</c:v>
                </c:pt>
                <c:pt idx="174">
                  <c:v>60.791048748016358</c:v>
                </c:pt>
                <c:pt idx="175">
                  <c:v>61.202426475524902</c:v>
                </c:pt>
                <c:pt idx="176">
                  <c:v>60.754588119506828</c:v>
                </c:pt>
                <c:pt idx="177">
                  <c:v>61.568685222625732</c:v>
                </c:pt>
                <c:pt idx="178">
                  <c:v>61.940717243194591</c:v>
                </c:pt>
                <c:pt idx="179">
                  <c:v>62.528006744384768</c:v>
                </c:pt>
                <c:pt idx="180">
                  <c:v>62.673231163024901</c:v>
                </c:pt>
                <c:pt idx="181">
                  <c:v>62.110088768005369</c:v>
                </c:pt>
                <c:pt idx="182">
                  <c:v>63.110579559326162</c:v>
                </c:pt>
                <c:pt idx="183">
                  <c:v>63.367307540893556</c:v>
                </c:pt>
                <c:pt idx="184">
                  <c:v>63.552796638488779</c:v>
                </c:pt>
                <c:pt idx="185">
                  <c:v>62.728220924377446</c:v>
                </c:pt>
                <c:pt idx="186">
                  <c:v>63.618127395629884</c:v>
                </c:pt>
                <c:pt idx="187">
                  <c:v>63.347120056152342</c:v>
                </c:pt>
                <c:pt idx="188">
                  <c:v>63.291369926452631</c:v>
                </c:pt>
                <c:pt idx="189">
                  <c:v>63.361554985046389</c:v>
                </c:pt>
                <c:pt idx="190">
                  <c:v>64.276524230957023</c:v>
                </c:pt>
                <c:pt idx="191">
                  <c:v>64.401405864715585</c:v>
                </c:pt>
                <c:pt idx="192">
                  <c:v>64.439846439361574</c:v>
                </c:pt>
                <c:pt idx="193">
                  <c:v>65.063772399902348</c:v>
                </c:pt>
                <c:pt idx="194">
                  <c:v>64.766955299377429</c:v>
                </c:pt>
                <c:pt idx="195">
                  <c:v>64.363503318786627</c:v>
                </c:pt>
                <c:pt idx="196">
                  <c:v>64.661587478637699</c:v>
                </c:pt>
                <c:pt idx="197">
                  <c:v>65.592080120086678</c:v>
                </c:pt>
                <c:pt idx="198">
                  <c:v>65.430786609649658</c:v>
                </c:pt>
                <c:pt idx="199">
                  <c:v>66.052750308990483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FE-41F2-BB78-C45993709CE6}"/>
            </c:ext>
          </c:extLst>
        </c:ser>
        <c:ser>
          <c:idx val="11"/>
          <c:order val="11"/>
          <c:tx>
            <c:v>Ряд11</c:v>
          </c:tx>
          <c:marker>
            <c:symbol val="none"/>
          </c:marker>
          <c:val>
            <c:numRef>
              <c:f>Лист2!$M$7:$M$206</c:f>
              <c:numCache>
                <c:formatCode>General</c:formatCode>
                <c:ptCount val="200"/>
                <c:pt idx="0">
                  <c:v>18.113026817321778</c:v>
                </c:pt>
                <c:pt idx="1">
                  <c:v>18.789687091827393</c:v>
                </c:pt>
                <c:pt idx="2">
                  <c:v>19.743131282806399</c:v>
                </c:pt>
                <c:pt idx="3">
                  <c:v>19.207832683563232</c:v>
                </c:pt>
                <c:pt idx="4">
                  <c:v>19.63277127456665</c:v>
                </c:pt>
                <c:pt idx="5">
                  <c:v>19.917343322753908</c:v>
                </c:pt>
                <c:pt idx="6">
                  <c:v>19.759850288391114</c:v>
                </c:pt>
                <c:pt idx="7">
                  <c:v>20.249967639923096</c:v>
                </c:pt>
                <c:pt idx="8">
                  <c:v>19.730019908905032</c:v>
                </c:pt>
                <c:pt idx="9">
                  <c:v>21.040007637023926</c:v>
                </c:pt>
                <c:pt idx="10">
                  <c:v>22.058779281616211</c:v>
                </c:pt>
                <c:pt idx="11">
                  <c:v>22.573959136962888</c:v>
                </c:pt>
                <c:pt idx="12">
                  <c:v>21.812772178649904</c:v>
                </c:pt>
                <c:pt idx="13">
                  <c:v>23.298671409606932</c:v>
                </c:pt>
                <c:pt idx="14">
                  <c:v>24.644203826904295</c:v>
                </c:pt>
                <c:pt idx="15">
                  <c:v>24.296218429565428</c:v>
                </c:pt>
                <c:pt idx="16">
                  <c:v>23.992447151184084</c:v>
                </c:pt>
                <c:pt idx="17">
                  <c:v>23.814611331939698</c:v>
                </c:pt>
                <c:pt idx="18">
                  <c:v>24.330710430145263</c:v>
                </c:pt>
                <c:pt idx="19">
                  <c:v>25.062066738128664</c:v>
                </c:pt>
                <c:pt idx="20">
                  <c:v>26.487358234405519</c:v>
                </c:pt>
                <c:pt idx="21">
                  <c:v>26.751735919952392</c:v>
                </c:pt>
                <c:pt idx="22">
                  <c:v>27.177444789886476</c:v>
                </c:pt>
                <c:pt idx="23">
                  <c:v>27.010239849090578</c:v>
                </c:pt>
                <c:pt idx="24">
                  <c:v>27.33979602432251</c:v>
                </c:pt>
                <c:pt idx="25">
                  <c:v>27.946136657714842</c:v>
                </c:pt>
                <c:pt idx="26">
                  <c:v>28.527563209533689</c:v>
                </c:pt>
                <c:pt idx="27">
                  <c:v>29.536623218536377</c:v>
                </c:pt>
                <c:pt idx="28">
                  <c:v>29.323242168426514</c:v>
                </c:pt>
                <c:pt idx="29">
                  <c:v>29.688343303680419</c:v>
                </c:pt>
                <c:pt idx="30">
                  <c:v>30.179379627227785</c:v>
                </c:pt>
                <c:pt idx="31">
                  <c:v>29.660351139068602</c:v>
                </c:pt>
                <c:pt idx="32">
                  <c:v>29.986106838226316</c:v>
                </c:pt>
                <c:pt idx="33">
                  <c:v>30.089774654388428</c:v>
                </c:pt>
                <c:pt idx="34">
                  <c:v>30.470226657867432</c:v>
                </c:pt>
                <c:pt idx="35">
                  <c:v>30.976614120483397</c:v>
                </c:pt>
                <c:pt idx="36">
                  <c:v>30.508333038330079</c:v>
                </c:pt>
                <c:pt idx="37">
                  <c:v>30.521610626220699</c:v>
                </c:pt>
                <c:pt idx="38">
                  <c:v>31.495125404357911</c:v>
                </c:pt>
                <c:pt idx="39">
                  <c:v>31.760273639678953</c:v>
                </c:pt>
                <c:pt idx="40">
                  <c:v>31.734205791473386</c:v>
                </c:pt>
                <c:pt idx="41">
                  <c:v>32.402073131561281</c:v>
                </c:pt>
                <c:pt idx="42">
                  <c:v>32.697003589630128</c:v>
                </c:pt>
                <c:pt idx="43">
                  <c:v>33.419567504882814</c:v>
                </c:pt>
                <c:pt idx="44">
                  <c:v>34.268066337585452</c:v>
                </c:pt>
                <c:pt idx="45">
                  <c:v>33.84019835662842</c:v>
                </c:pt>
                <c:pt idx="46">
                  <c:v>33.62758758544922</c:v>
                </c:pt>
                <c:pt idx="47">
                  <c:v>33.807214004516602</c:v>
                </c:pt>
                <c:pt idx="48">
                  <c:v>33.846473609924317</c:v>
                </c:pt>
                <c:pt idx="49">
                  <c:v>33.443668403625487</c:v>
                </c:pt>
                <c:pt idx="50">
                  <c:v>33.68847331237793</c:v>
                </c:pt>
                <c:pt idx="51">
                  <c:v>33.908364410400388</c:v>
                </c:pt>
                <c:pt idx="52">
                  <c:v>33.419888694763188</c:v>
                </c:pt>
                <c:pt idx="53">
                  <c:v>33.057348438262935</c:v>
                </c:pt>
                <c:pt idx="54">
                  <c:v>32.97159209823608</c:v>
                </c:pt>
                <c:pt idx="55">
                  <c:v>32.950244239807127</c:v>
                </c:pt>
                <c:pt idx="56">
                  <c:v>32.486831298828122</c:v>
                </c:pt>
                <c:pt idx="57">
                  <c:v>32.033900543212887</c:v>
                </c:pt>
                <c:pt idx="58">
                  <c:v>32.576602973937987</c:v>
                </c:pt>
                <c:pt idx="59">
                  <c:v>33.012670524597162</c:v>
                </c:pt>
                <c:pt idx="60">
                  <c:v>33.725522262573243</c:v>
                </c:pt>
                <c:pt idx="61">
                  <c:v>34.147158458709718</c:v>
                </c:pt>
                <c:pt idx="62">
                  <c:v>34.543880573272702</c:v>
                </c:pt>
                <c:pt idx="63">
                  <c:v>34.800235874176025</c:v>
                </c:pt>
                <c:pt idx="64">
                  <c:v>34.402150386810305</c:v>
                </c:pt>
                <c:pt idx="65">
                  <c:v>34.431698356628416</c:v>
                </c:pt>
                <c:pt idx="66">
                  <c:v>35.306030242919924</c:v>
                </c:pt>
                <c:pt idx="67">
                  <c:v>36.607995586395269</c:v>
                </c:pt>
                <c:pt idx="68">
                  <c:v>36.667325778961178</c:v>
                </c:pt>
                <c:pt idx="69">
                  <c:v>37.154289428710939</c:v>
                </c:pt>
                <c:pt idx="70">
                  <c:v>37.199187995910648</c:v>
                </c:pt>
                <c:pt idx="71">
                  <c:v>37.254568748474121</c:v>
                </c:pt>
                <c:pt idx="72">
                  <c:v>38.003884689331059</c:v>
                </c:pt>
                <c:pt idx="73">
                  <c:v>38.666760112762454</c:v>
                </c:pt>
                <c:pt idx="74">
                  <c:v>39.038419452667235</c:v>
                </c:pt>
                <c:pt idx="75">
                  <c:v>39.686862979888915</c:v>
                </c:pt>
                <c:pt idx="76">
                  <c:v>40.194939693450934</c:v>
                </c:pt>
                <c:pt idx="77">
                  <c:v>41.883230525970461</c:v>
                </c:pt>
                <c:pt idx="78">
                  <c:v>42.863154544830316</c:v>
                </c:pt>
                <c:pt idx="79">
                  <c:v>42.717560749053952</c:v>
                </c:pt>
                <c:pt idx="80">
                  <c:v>43.683053142547607</c:v>
                </c:pt>
                <c:pt idx="81">
                  <c:v>44.20648072433471</c:v>
                </c:pt>
                <c:pt idx="82">
                  <c:v>44.075467517852779</c:v>
                </c:pt>
                <c:pt idx="83">
                  <c:v>44.372087497711185</c:v>
                </c:pt>
                <c:pt idx="84">
                  <c:v>43.090642665863037</c:v>
                </c:pt>
                <c:pt idx="85">
                  <c:v>42.920284023284914</c:v>
                </c:pt>
                <c:pt idx="86">
                  <c:v>43.548384494781494</c:v>
                </c:pt>
                <c:pt idx="87">
                  <c:v>43.583571155548093</c:v>
                </c:pt>
                <c:pt idx="88">
                  <c:v>43.47839100265503</c:v>
                </c:pt>
                <c:pt idx="89">
                  <c:v>43.64999503707886</c:v>
                </c:pt>
                <c:pt idx="90">
                  <c:v>44.152309284210205</c:v>
                </c:pt>
                <c:pt idx="91">
                  <c:v>44.514256988525389</c:v>
                </c:pt>
                <c:pt idx="92">
                  <c:v>45.570139610290532</c:v>
                </c:pt>
                <c:pt idx="93">
                  <c:v>44.93250441741943</c:v>
                </c:pt>
                <c:pt idx="94">
                  <c:v>45.556804412841799</c:v>
                </c:pt>
                <c:pt idx="95">
                  <c:v>45.240167526245123</c:v>
                </c:pt>
                <c:pt idx="96">
                  <c:v>45.76831482696533</c:v>
                </c:pt>
                <c:pt idx="97">
                  <c:v>45.43724631500244</c:v>
                </c:pt>
                <c:pt idx="98">
                  <c:v>45.950961990356447</c:v>
                </c:pt>
                <c:pt idx="99">
                  <c:v>46.37823687744141</c:v>
                </c:pt>
                <c:pt idx="100">
                  <c:v>46.966842948913566</c:v>
                </c:pt>
                <c:pt idx="101">
                  <c:v>47.113384479522708</c:v>
                </c:pt>
                <c:pt idx="102">
                  <c:v>47.65216292953491</c:v>
                </c:pt>
                <c:pt idx="103">
                  <c:v>48.050574565887445</c:v>
                </c:pt>
                <c:pt idx="104">
                  <c:v>47.658898319244393</c:v>
                </c:pt>
                <c:pt idx="105">
                  <c:v>48.529157531738285</c:v>
                </c:pt>
                <c:pt idx="106">
                  <c:v>48.957351661682125</c:v>
                </c:pt>
                <c:pt idx="107">
                  <c:v>48.677178977966307</c:v>
                </c:pt>
                <c:pt idx="108">
                  <c:v>48.878565505981449</c:v>
                </c:pt>
                <c:pt idx="109">
                  <c:v>48.371585220336911</c:v>
                </c:pt>
                <c:pt idx="110">
                  <c:v>49.428238121032713</c:v>
                </c:pt>
                <c:pt idx="111">
                  <c:v>49.741128211975102</c:v>
                </c:pt>
                <c:pt idx="112">
                  <c:v>51.049651489257812</c:v>
                </c:pt>
                <c:pt idx="113">
                  <c:v>50.281237884521488</c:v>
                </c:pt>
                <c:pt idx="114">
                  <c:v>50.65930646514893</c:v>
                </c:pt>
                <c:pt idx="115">
                  <c:v>50.444461235046383</c:v>
                </c:pt>
                <c:pt idx="116">
                  <c:v>50.65724919128418</c:v>
                </c:pt>
                <c:pt idx="117">
                  <c:v>50.215596359252935</c:v>
                </c:pt>
                <c:pt idx="118">
                  <c:v>51.18672771453857</c:v>
                </c:pt>
                <c:pt idx="119">
                  <c:v>51.298643257141116</c:v>
                </c:pt>
                <c:pt idx="120">
                  <c:v>50.96849398803711</c:v>
                </c:pt>
                <c:pt idx="121">
                  <c:v>51.216826904296873</c:v>
                </c:pt>
                <c:pt idx="122">
                  <c:v>51.961920936584477</c:v>
                </c:pt>
                <c:pt idx="123">
                  <c:v>51.963252159118653</c:v>
                </c:pt>
                <c:pt idx="124">
                  <c:v>52.241367568969729</c:v>
                </c:pt>
                <c:pt idx="125">
                  <c:v>52.228267166137698</c:v>
                </c:pt>
                <c:pt idx="126">
                  <c:v>52.545876976013183</c:v>
                </c:pt>
                <c:pt idx="127">
                  <c:v>53.291120243072513</c:v>
                </c:pt>
                <c:pt idx="128">
                  <c:v>54.162298427581788</c:v>
                </c:pt>
                <c:pt idx="129">
                  <c:v>54.893110069274897</c:v>
                </c:pt>
                <c:pt idx="130">
                  <c:v>54.764705627441408</c:v>
                </c:pt>
                <c:pt idx="131">
                  <c:v>55.133062572479254</c:v>
                </c:pt>
                <c:pt idx="132">
                  <c:v>54.757656436920165</c:v>
                </c:pt>
                <c:pt idx="133">
                  <c:v>55.945883758544923</c:v>
                </c:pt>
                <c:pt idx="134">
                  <c:v>55.556045997619627</c:v>
                </c:pt>
                <c:pt idx="135">
                  <c:v>55.532314716339108</c:v>
                </c:pt>
                <c:pt idx="136">
                  <c:v>56.202518352508548</c:v>
                </c:pt>
                <c:pt idx="137">
                  <c:v>55.862657176971432</c:v>
                </c:pt>
                <c:pt idx="138">
                  <c:v>55.799580188751221</c:v>
                </c:pt>
                <c:pt idx="139">
                  <c:v>56.650415588378905</c:v>
                </c:pt>
                <c:pt idx="140">
                  <c:v>57.360883903503414</c:v>
                </c:pt>
                <c:pt idx="141">
                  <c:v>56.910438407897949</c:v>
                </c:pt>
                <c:pt idx="142">
                  <c:v>56.319626098632817</c:v>
                </c:pt>
                <c:pt idx="143">
                  <c:v>56.875296245574951</c:v>
                </c:pt>
                <c:pt idx="144">
                  <c:v>57.761676334381107</c:v>
                </c:pt>
                <c:pt idx="145">
                  <c:v>58.205991611480719</c:v>
                </c:pt>
                <c:pt idx="146">
                  <c:v>59.344242076873776</c:v>
                </c:pt>
                <c:pt idx="147">
                  <c:v>59.206125728607176</c:v>
                </c:pt>
                <c:pt idx="148">
                  <c:v>58.127072498321532</c:v>
                </c:pt>
                <c:pt idx="149">
                  <c:v>58.159105457305905</c:v>
                </c:pt>
                <c:pt idx="150">
                  <c:v>57.78446960067749</c:v>
                </c:pt>
                <c:pt idx="151">
                  <c:v>58.520919933319092</c:v>
                </c:pt>
                <c:pt idx="152">
                  <c:v>58.549003452301022</c:v>
                </c:pt>
                <c:pt idx="153">
                  <c:v>58.641495182037353</c:v>
                </c:pt>
                <c:pt idx="154">
                  <c:v>59.277073101043698</c:v>
                </c:pt>
                <c:pt idx="155">
                  <c:v>58.636284206390386</c:v>
                </c:pt>
                <c:pt idx="156">
                  <c:v>58.689430500030518</c:v>
                </c:pt>
                <c:pt idx="157">
                  <c:v>58.25418690872192</c:v>
                </c:pt>
                <c:pt idx="158">
                  <c:v>59.080878505706792</c:v>
                </c:pt>
                <c:pt idx="159">
                  <c:v>60.033505561828612</c:v>
                </c:pt>
                <c:pt idx="160">
                  <c:v>60.694916534423825</c:v>
                </c:pt>
                <c:pt idx="161">
                  <c:v>61.06511169433594</c:v>
                </c:pt>
                <c:pt idx="162">
                  <c:v>62.067715065002439</c:v>
                </c:pt>
                <c:pt idx="163">
                  <c:v>63.196253894805906</c:v>
                </c:pt>
                <c:pt idx="164">
                  <c:v>63.918123638153077</c:v>
                </c:pt>
                <c:pt idx="165">
                  <c:v>64.765928569793701</c:v>
                </c:pt>
                <c:pt idx="166">
                  <c:v>65.507098621368414</c:v>
                </c:pt>
                <c:pt idx="167">
                  <c:v>66.107901859283444</c:v>
                </c:pt>
                <c:pt idx="168">
                  <c:v>66.985489013671867</c:v>
                </c:pt>
                <c:pt idx="169">
                  <c:v>66.853011627197262</c:v>
                </c:pt>
                <c:pt idx="170">
                  <c:v>67.20209345245361</c:v>
                </c:pt>
                <c:pt idx="171">
                  <c:v>67.978809005737304</c:v>
                </c:pt>
                <c:pt idx="172">
                  <c:v>68.313459205627439</c:v>
                </c:pt>
                <c:pt idx="173">
                  <c:v>67.939743133544923</c:v>
                </c:pt>
                <c:pt idx="174">
                  <c:v>67.993659706115722</c:v>
                </c:pt>
                <c:pt idx="175">
                  <c:v>68.508941398620607</c:v>
                </c:pt>
                <c:pt idx="176">
                  <c:v>70.019856277465806</c:v>
                </c:pt>
                <c:pt idx="177">
                  <c:v>71.088706344604489</c:v>
                </c:pt>
                <c:pt idx="178">
                  <c:v>71.032038597106947</c:v>
                </c:pt>
                <c:pt idx="179">
                  <c:v>71.306081062316906</c:v>
                </c:pt>
                <c:pt idx="180">
                  <c:v>71.439756713867183</c:v>
                </c:pt>
                <c:pt idx="181">
                  <c:v>72.267367553710926</c:v>
                </c:pt>
                <c:pt idx="182">
                  <c:v>71.667762580871567</c:v>
                </c:pt>
                <c:pt idx="183">
                  <c:v>72.48094233703614</c:v>
                </c:pt>
                <c:pt idx="184">
                  <c:v>72.353184669494638</c:v>
                </c:pt>
                <c:pt idx="185">
                  <c:v>72.235909187316906</c:v>
                </c:pt>
                <c:pt idx="186">
                  <c:v>71.978266891479493</c:v>
                </c:pt>
                <c:pt idx="187">
                  <c:v>72.112861785888668</c:v>
                </c:pt>
                <c:pt idx="188">
                  <c:v>72.879864891052236</c:v>
                </c:pt>
                <c:pt idx="189">
                  <c:v>72.787652183532714</c:v>
                </c:pt>
                <c:pt idx="190">
                  <c:v>72.102525665283196</c:v>
                </c:pt>
                <c:pt idx="191">
                  <c:v>73.050160263061528</c:v>
                </c:pt>
                <c:pt idx="192">
                  <c:v>72.775354614257822</c:v>
                </c:pt>
                <c:pt idx="193">
                  <c:v>73.565309539794924</c:v>
                </c:pt>
                <c:pt idx="194">
                  <c:v>74.419672676086421</c:v>
                </c:pt>
                <c:pt idx="195">
                  <c:v>74.990421493530278</c:v>
                </c:pt>
                <c:pt idx="196">
                  <c:v>74.886534889221195</c:v>
                </c:pt>
                <c:pt idx="197">
                  <c:v>76.133905494689955</c:v>
                </c:pt>
                <c:pt idx="198">
                  <c:v>77.008339218139653</c:v>
                </c:pt>
                <c:pt idx="199">
                  <c:v>77.680879150390624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FE-41F2-BB78-C45993709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0864"/>
        <c:axId val="155546752"/>
      </c:lineChart>
      <c:catAx>
        <c:axId val="15554086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55546752"/>
        <c:crosses val="autoZero"/>
        <c:auto val="1"/>
        <c:lblAlgn val="ctr"/>
        <c:lblOffset val="100"/>
        <c:noMultiLvlLbl val="0"/>
      </c:catAx>
      <c:valAx>
        <c:axId val="15554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5408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Лист2!$B$7:$B$206</c:f>
              <c:numCache>
                <c:formatCode>General</c:formatCode>
                <c:ptCount val="200"/>
                <c:pt idx="0">
                  <c:v>17.443999999999999</c:v>
                </c:pt>
                <c:pt idx="1">
                  <c:v>17.888000000000002</c:v>
                </c:pt>
                <c:pt idx="2">
                  <c:v>18.332000000000001</c:v>
                </c:pt>
                <c:pt idx="3">
                  <c:v>18.776</c:v>
                </c:pt>
                <c:pt idx="4">
                  <c:v>19.22</c:v>
                </c:pt>
                <c:pt idx="5">
                  <c:v>19.664000000000001</c:v>
                </c:pt>
                <c:pt idx="6">
                  <c:v>20.108000000000001</c:v>
                </c:pt>
                <c:pt idx="7">
                  <c:v>20.552</c:v>
                </c:pt>
                <c:pt idx="8">
                  <c:v>20.995999999999999</c:v>
                </c:pt>
                <c:pt idx="9">
                  <c:v>21.44</c:v>
                </c:pt>
                <c:pt idx="10">
                  <c:v>21.884</c:v>
                </c:pt>
                <c:pt idx="11">
                  <c:v>22.327999999999999</c:v>
                </c:pt>
                <c:pt idx="12">
                  <c:v>22.771999999999998</c:v>
                </c:pt>
                <c:pt idx="13">
                  <c:v>23.216000000000001</c:v>
                </c:pt>
                <c:pt idx="14">
                  <c:v>23.66</c:v>
                </c:pt>
                <c:pt idx="15">
                  <c:v>24.103999999999999</c:v>
                </c:pt>
                <c:pt idx="16">
                  <c:v>24.548000000000002</c:v>
                </c:pt>
                <c:pt idx="17">
                  <c:v>24.992000000000001</c:v>
                </c:pt>
                <c:pt idx="18">
                  <c:v>25.436</c:v>
                </c:pt>
                <c:pt idx="19">
                  <c:v>25.880000000000003</c:v>
                </c:pt>
                <c:pt idx="20">
                  <c:v>26.323999999999998</c:v>
                </c:pt>
                <c:pt idx="21">
                  <c:v>26.768000000000001</c:v>
                </c:pt>
                <c:pt idx="22">
                  <c:v>27.212</c:v>
                </c:pt>
                <c:pt idx="23">
                  <c:v>27.655999999999999</c:v>
                </c:pt>
                <c:pt idx="24">
                  <c:v>28.1</c:v>
                </c:pt>
                <c:pt idx="25">
                  <c:v>28.544</c:v>
                </c:pt>
                <c:pt idx="26">
                  <c:v>28.988</c:v>
                </c:pt>
                <c:pt idx="27">
                  <c:v>29.432000000000002</c:v>
                </c:pt>
                <c:pt idx="28">
                  <c:v>29.875999999999998</c:v>
                </c:pt>
                <c:pt idx="29">
                  <c:v>30.32</c:v>
                </c:pt>
                <c:pt idx="30">
                  <c:v>30.763999999999999</c:v>
                </c:pt>
                <c:pt idx="31">
                  <c:v>31.207999999999998</c:v>
                </c:pt>
                <c:pt idx="32">
                  <c:v>31.652000000000001</c:v>
                </c:pt>
                <c:pt idx="33">
                  <c:v>32.096000000000004</c:v>
                </c:pt>
                <c:pt idx="34">
                  <c:v>32.54</c:v>
                </c:pt>
                <c:pt idx="35">
                  <c:v>32.984000000000002</c:v>
                </c:pt>
                <c:pt idx="36">
                  <c:v>33.427999999999997</c:v>
                </c:pt>
                <c:pt idx="37">
                  <c:v>33.872</c:v>
                </c:pt>
                <c:pt idx="38">
                  <c:v>34.316000000000003</c:v>
                </c:pt>
                <c:pt idx="39">
                  <c:v>34.760000000000005</c:v>
                </c:pt>
                <c:pt idx="40">
                  <c:v>35.204000000000001</c:v>
                </c:pt>
                <c:pt idx="41">
                  <c:v>35.647999999999996</c:v>
                </c:pt>
                <c:pt idx="42">
                  <c:v>36.091999999999999</c:v>
                </c:pt>
                <c:pt idx="43">
                  <c:v>36.536000000000001</c:v>
                </c:pt>
                <c:pt idx="44">
                  <c:v>36.980000000000004</c:v>
                </c:pt>
                <c:pt idx="45">
                  <c:v>37.423999999999999</c:v>
                </c:pt>
                <c:pt idx="46">
                  <c:v>37.867999999999995</c:v>
                </c:pt>
                <c:pt idx="47">
                  <c:v>38.311999999999998</c:v>
                </c:pt>
                <c:pt idx="48">
                  <c:v>38.756</c:v>
                </c:pt>
                <c:pt idx="49">
                  <c:v>39.200000000000003</c:v>
                </c:pt>
                <c:pt idx="50">
                  <c:v>39.644000000000005</c:v>
                </c:pt>
                <c:pt idx="51">
                  <c:v>40.088000000000001</c:v>
                </c:pt>
                <c:pt idx="52">
                  <c:v>40.531999999999996</c:v>
                </c:pt>
                <c:pt idx="53">
                  <c:v>40.975999999999999</c:v>
                </c:pt>
                <c:pt idx="54">
                  <c:v>41.42</c:v>
                </c:pt>
                <c:pt idx="55">
                  <c:v>41.864000000000004</c:v>
                </c:pt>
                <c:pt idx="56">
                  <c:v>42.308</c:v>
                </c:pt>
                <c:pt idx="57">
                  <c:v>42.751999999999995</c:v>
                </c:pt>
                <c:pt idx="58">
                  <c:v>43.195999999999998</c:v>
                </c:pt>
                <c:pt idx="59">
                  <c:v>43.64</c:v>
                </c:pt>
                <c:pt idx="60">
                  <c:v>44.084000000000003</c:v>
                </c:pt>
                <c:pt idx="61">
                  <c:v>44.527999999999999</c:v>
                </c:pt>
                <c:pt idx="62">
                  <c:v>44.972000000000001</c:v>
                </c:pt>
                <c:pt idx="63">
                  <c:v>45.415999999999997</c:v>
                </c:pt>
                <c:pt idx="64">
                  <c:v>45.86</c:v>
                </c:pt>
                <c:pt idx="65">
                  <c:v>46.304000000000002</c:v>
                </c:pt>
                <c:pt idx="66">
                  <c:v>46.748000000000005</c:v>
                </c:pt>
                <c:pt idx="67">
                  <c:v>47.192</c:v>
                </c:pt>
                <c:pt idx="68">
                  <c:v>47.635999999999996</c:v>
                </c:pt>
                <c:pt idx="69">
                  <c:v>48.08</c:v>
                </c:pt>
                <c:pt idx="70">
                  <c:v>48.524000000000001</c:v>
                </c:pt>
                <c:pt idx="71">
                  <c:v>48.968000000000004</c:v>
                </c:pt>
                <c:pt idx="72">
                  <c:v>49.411999999999999</c:v>
                </c:pt>
                <c:pt idx="73">
                  <c:v>49.856000000000002</c:v>
                </c:pt>
                <c:pt idx="74">
                  <c:v>50.3</c:v>
                </c:pt>
                <c:pt idx="75">
                  <c:v>50.744</c:v>
                </c:pt>
                <c:pt idx="76">
                  <c:v>51.188000000000002</c:v>
                </c:pt>
                <c:pt idx="77">
                  <c:v>51.631999999999998</c:v>
                </c:pt>
                <c:pt idx="78">
                  <c:v>52.076000000000001</c:v>
                </c:pt>
                <c:pt idx="79">
                  <c:v>52.52</c:v>
                </c:pt>
                <c:pt idx="80">
                  <c:v>52.963999999999999</c:v>
                </c:pt>
                <c:pt idx="81">
                  <c:v>53.408000000000001</c:v>
                </c:pt>
                <c:pt idx="82">
                  <c:v>53.852000000000004</c:v>
                </c:pt>
                <c:pt idx="83">
                  <c:v>54.295999999999999</c:v>
                </c:pt>
                <c:pt idx="84">
                  <c:v>54.74</c:v>
                </c:pt>
                <c:pt idx="85">
                  <c:v>55.183999999999997</c:v>
                </c:pt>
                <c:pt idx="86">
                  <c:v>55.628</c:v>
                </c:pt>
                <c:pt idx="87">
                  <c:v>56.072000000000003</c:v>
                </c:pt>
                <c:pt idx="88">
                  <c:v>56.515999999999998</c:v>
                </c:pt>
                <c:pt idx="89">
                  <c:v>56.96</c:v>
                </c:pt>
                <c:pt idx="90">
                  <c:v>57.404000000000003</c:v>
                </c:pt>
                <c:pt idx="91">
                  <c:v>57.847999999999999</c:v>
                </c:pt>
                <c:pt idx="92">
                  <c:v>58.292000000000002</c:v>
                </c:pt>
                <c:pt idx="93">
                  <c:v>58.735999999999997</c:v>
                </c:pt>
                <c:pt idx="94">
                  <c:v>59.18</c:v>
                </c:pt>
                <c:pt idx="95">
                  <c:v>59.624000000000002</c:v>
                </c:pt>
                <c:pt idx="96">
                  <c:v>60.067999999999998</c:v>
                </c:pt>
                <c:pt idx="97">
                  <c:v>60.512</c:v>
                </c:pt>
                <c:pt idx="98">
                  <c:v>60.956000000000003</c:v>
                </c:pt>
                <c:pt idx="99">
                  <c:v>61.4</c:v>
                </c:pt>
                <c:pt idx="100">
                  <c:v>61.844000000000001</c:v>
                </c:pt>
                <c:pt idx="101">
                  <c:v>62.288000000000004</c:v>
                </c:pt>
                <c:pt idx="102">
                  <c:v>62.731999999999999</c:v>
                </c:pt>
                <c:pt idx="103">
                  <c:v>63.176000000000002</c:v>
                </c:pt>
                <c:pt idx="104">
                  <c:v>63.62</c:v>
                </c:pt>
                <c:pt idx="105">
                  <c:v>64.063999999999993</c:v>
                </c:pt>
                <c:pt idx="106">
                  <c:v>64.50800000000001</c:v>
                </c:pt>
                <c:pt idx="107">
                  <c:v>64.951999999999998</c:v>
                </c:pt>
                <c:pt idx="108">
                  <c:v>65.396000000000001</c:v>
                </c:pt>
                <c:pt idx="109">
                  <c:v>65.84</c:v>
                </c:pt>
                <c:pt idx="110">
                  <c:v>66.283999999999992</c:v>
                </c:pt>
                <c:pt idx="111">
                  <c:v>66.728000000000009</c:v>
                </c:pt>
                <c:pt idx="112">
                  <c:v>67.171999999999997</c:v>
                </c:pt>
                <c:pt idx="113">
                  <c:v>67.616</c:v>
                </c:pt>
                <c:pt idx="114">
                  <c:v>68.06</c:v>
                </c:pt>
                <c:pt idx="115">
                  <c:v>68.503999999999991</c:v>
                </c:pt>
                <c:pt idx="116">
                  <c:v>68.948000000000008</c:v>
                </c:pt>
                <c:pt idx="117">
                  <c:v>69.391999999999996</c:v>
                </c:pt>
                <c:pt idx="118">
                  <c:v>69.835999999999999</c:v>
                </c:pt>
                <c:pt idx="119">
                  <c:v>70.28</c:v>
                </c:pt>
                <c:pt idx="120">
                  <c:v>70.724000000000004</c:v>
                </c:pt>
                <c:pt idx="121">
                  <c:v>71.168000000000006</c:v>
                </c:pt>
                <c:pt idx="122">
                  <c:v>71.611999999999995</c:v>
                </c:pt>
                <c:pt idx="123">
                  <c:v>72.055999999999997</c:v>
                </c:pt>
                <c:pt idx="124">
                  <c:v>72.5</c:v>
                </c:pt>
                <c:pt idx="125">
                  <c:v>72.944000000000003</c:v>
                </c:pt>
                <c:pt idx="126">
                  <c:v>73.388000000000005</c:v>
                </c:pt>
                <c:pt idx="127">
                  <c:v>73.831999999999994</c:v>
                </c:pt>
                <c:pt idx="128">
                  <c:v>74.27600000000001</c:v>
                </c:pt>
                <c:pt idx="129">
                  <c:v>74.72</c:v>
                </c:pt>
                <c:pt idx="130">
                  <c:v>75.164000000000001</c:v>
                </c:pt>
                <c:pt idx="131">
                  <c:v>75.608000000000004</c:v>
                </c:pt>
                <c:pt idx="132">
                  <c:v>76.051999999999992</c:v>
                </c:pt>
                <c:pt idx="133">
                  <c:v>76.496000000000009</c:v>
                </c:pt>
                <c:pt idx="134">
                  <c:v>76.94</c:v>
                </c:pt>
                <c:pt idx="135">
                  <c:v>77.384</c:v>
                </c:pt>
                <c:pt idx="136">
                  <c:v>77.828000000000003</c:v>
                </c:pt>
                <c:pt idx="137">
                  <c:v>78.271999999999991</c:v>
                </c:pt>
                <c:pt idx="138">
                  <c:v>78.716000000000008</c:v>
                </c:pt>
                <c:pt idx="139">
                  <c:v>79.16</c:v>
                </c:pt>
                <c:pt idx="140">
                  <c:v>79.603999999999999</c:v>
                </c:pt>
                <c:pt idx="141">
                  <c:v>80.048000000000002</c:v>
                </c:pt>
                <c:pt idx="142">
                  <c:v>80.49199999999999</c:v>
                </c:pt>
                <c:pt idx="143">
                  <c:v>80.936000000000007</c:v>
                </c:pt>
                <c:pt idx="144">
                  <c:v>81.38</c:v>
                </c:pt>
                <c:pt idx="145">
                  <c:v>81.823999999999998</c:v>
                </c:pt>
                <c:pt idx="146">
                  <c:v>82.268000000000001</c:v>
                </c:pt>
                <c:pt idx="147">
                  <c:v>82.712000000000003</c:v>
                </c:pt>
                <c:pt idx="148">
                  <c:v>83.156000000000006</c:v>
                </c:pt>
                <c:pt idx="149">
                  <c:v>83.6</c:v>
                </c:pt>
                <c:pt idx="150">
                  <c:v>84.043999999999997</c:v>
                </c:pt>
                <c:pt idx="151">
                  <c:v>84.488</c:v>
                </c:pt>
                <c:pt idx="152">
                  <c:v>84.932000000000002</c:v>
                </c:pt>
                <c:pt idx="153">
                  <c:v>85.376000000000005</c:v>
                </c:pt>
                <c:pt idx="154">
                  <c:v>85.820000000000007</c:v>
                </c:pt>
                <c:pt idx="155">
                  <c:v>86.263999999999996</c:v>
                </c:pt>
                <c:pt idx="156">
                  <c:v>86.707999999999998</c:v>
                </c:pt>
                <c:pt idx="157">
                  <c:v>87.152000000000001</c:v>
                </c:pt>
                <c:pt idx="158">
                  <c:v>87.596000000000004</c:v>
                </c:pt>
                <c:pt idx="159">
                  <c:v>88.04</c:v>
                </c:pt>
                <c:pt idx="160">
                  <c:v>88.483999999999995</c:v>
                </c:pt>
                <c:pt idx="161">
                  <c:v>88.927999999999997</c:v>
                </c:pt>
                <c:pt idx="162">
                  <c:v>89.372</c:v>
                </c:pt>
                <c:pt idx="163">
                  <c:v>89.816000000000003</c:v>
                </c:pt>
                <c:pt idx="164">
                  <c:v>90.26</c:v>
                </c:pt>
                <c:pt idx="165">
                  <c:v>90.704000000000008</c:v>
                </c:pt>
                <c:pt idx="166">
                  <c:v>91.147999999999996</c:v>
                </c:pt>
                <c:pt idx="167">
                  <c:v>91.591999999999999</c:v>
                </c:pt>
                <c:pt idx="168">
                  <c:v>92.036000000000001</c:v>
                </c:pt>
                <c:pt idx="169">
                  <c:v>92.48</c:v>
                </c:pt>
                <c:pt idx="170">
                  <c:v>92.924000000000007</c:v>
                </c:pt>
                <c:pt idx="171">
                  <c:v>93.367999999999995</c:v>
                </c:pt>
                <c:pt idx="172">
                  <c:v>93.811999999999998</c:v>
                </c:pt>
                <c:pt idx="173">
                  <c:v>94.256</c:v>
                </c:pt>
                <c:pt idx="174">
                  <c:v>94.7</c:v>
                </c:pt>
                <c:pt idx="175">
                  <c:v>95.144000000000005</c:v>
                </c:pt>
                <c:pt idx="176">
                  <c:v>95.588000000000008</c:v>
                </c:pt>
                <c:pt idx="177">
                  <c:v>96.031999999999996</c:v>
                </c:pt>
                <c:pt idx="178">
                  <c:v>96.475999999999999</c:v>
                </c:pt>
                <c:pt idx="179">
                  <c:v>96.92</c:v>
                </c:pt>
                <c:pt idx="180">
                  <c:v>97.364000000000004</c:v>
                </c:pt>
                <c:pt idx="181">
                  <c:v>97.808000000000007</c:v>
                </c:pt>
                <c:pt idx="182">
                  <c:v>98.251999999999995</c:v>
                </c:pt>
                <c:pt idx="183">
                  <c:v>98.695999999999998</c:v>
                </c:pt>
                <c:pt idx="184">
                  <c:v>99.14</c:v>
                </c:pt>
                <c:pt idx="185">
                  <c:v>99.584000000000003</c:v>
                </c:pt>
                <c:pt idx="186">
                  <c:v>100.02800000000001</c:v>
                </c:pt>
                <c:pt idx="187">
                  <c:v>100.47199999999999</c:v>
                </c:pt>
                <c:pt idx="188">
                  <c:v>100.916</c:v>
                </c:pt>
                <c:pt idx="189">
                  <c:v>101.36</c:v>
                </c:pt>
                <c:pt idx="190">
                  <c:v>101.804</c:v>
                </c:pt>
                <c:pt idx="191">
                  <c:v>102.248</c:v>
                </c:pt>
                <c:pt idx="192">
                  <c:v>102.69200000000001</c:v>
                </c:pt>
                <c:pt idx="193">
                  <c:v>103.136</c:v>
                </c:pt>
                <c:pt idx="194">
                  <c:v>103.58</c:v>
                </c:pt>
                <c:pt idx="195">
                  <c:v>104.024</c:v>
                </c:pt>
                <c:pt idx="196">
                  <c:v>104.468</c:v>
                </c:pt>
                <c:pt idx="197">
                  <c:v>104.91200000000001</c:v>
                </c:pt>
                <c:pt idx="198">
                  <c:v>105.35599999999999</c:v>
                </c:pt>
                <c:pt idx="199">
                  <c:v>105.8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2-4150-BDB6-C895A889B476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Лист2!$C$7:$C$206</c:f>
              <c:numCache>
                <c:formatCode>General</c:formatCode>
                <c:ptCount val="200"/>
                <c:pt idx="0">
                  <c:v>17.615619351387021</c:v>
                </c:pt>
                <c:pt idx="1">
                  <c:v>17.888732132911684</c:v>
                </c:pt>
                <c:pt idx="2">
                  <c:v>18.520964260101319</c:v>
                </c:pt>
                <c:pt idx="3">
                  <c:v>19.011777021408079</c:v>
                </c:pt>
                <c:pt idx="4">
                  <c:v>19.153281256675719</c:v>
                </c:pt>
                <c:pt idx="5">
                  <c:v>19.465199866294864</c:v>
                </c:pt>
                <c:pt idx="6">
                  <c:v>20.007000654220583</c:v>
                </c:pt>
                <c:pt idx="7">
                  <c:v>20.184667324066162</c:v>
                </c:pt>
                <c:pt idx="8">
                  <c:v>21.165661164283751</c:v>
                </c:pt>
                <c:pt idx="9">
                  <c:v>22.60536033344269</c:v>
                </c:pt>
                <c:pt idx="10">
                  <c:v>23.459432312011721</c:v>
                </c:pt>
                <c:pt idx="11">
                  <c:v>24.159702890872953</c:v>
                </c:pt>
                <c:pt idx="12">
                  <c:v>24.274346080303189</c:v>
                </c:pt>
                <c:pt idx="13">
                  <c:v>25.071860095500949</c:v>
                </c:pt>
                <c:pt idx="14">
                  <c:v>26.339239992618563</c:v>
                </c:pt>
                <c:pt idx="15">
                  <c:v>26.592832146167755</c:v>
                </c:pt>
                <c:pt idx="16">
                  <c:v>27.316290181636813</c:v>
                </c:pt>
                <c:pt idx="17">
                  <c:v>27.664453744888306</c:v>
                </c:pt>
                <c:pt idx="18">
                  <c:v>28.176229527473449</c:v>
                </c:pt>
                <c:pt idx="19">
                  <c:v>28.618964102745061</c:v>
                </c:pt>
                <c:pt idx="20">
                  <c:v>29.134442306518554</c:v>
                </c:pt>
                <c:pt idx="21">
                  <c:v>29.48129331970215</c:v>
                </c:pt>
                <c:pt idx="22">
                  <c:v>30.39759619808197</c:v>
                </c:pt>
                <c:pt idx="23">
                  <c:v>31.178059987068174</c:v>
                </c:pt>
                <c:pt idx="24">
                  <c:v>31.583229104995731</c:v>
                </c:pt>
                <c:pt idx="25">
                  <c:v>32.179218465805057</c:v>
                </c:pt>
                <c:pt idx="26">
                  <c:v>32.828073708534241</c:v>
                </c:pt>
                <c:pt idx="27">
                  <c:v>33.211853092193607</c:v>
                </c:pt>
                <c:pt idx="28">
                  <c:v>33.537751423835751</c:v>
                </c:pt>
                <c:pt idx="29">
                  <c:v>34.850101620674131</c:v>
                </c:pt>
                <c:pt idx="30">
                  <c:v>35.493285915374756</c:v>
                </c:pt>
                <c:pt idx="31">
                  <c:v>34.938336091995239</c:v>
                </c:pt>
                <c:pt idx="32">
                  <c:v>35.181133162498476</c:v>
                </c:pt>
                <c:pt idx="33">
                  <c:v>35.496674259185795</c:v>
                </c:pt>
                <c:pt idx="34">
                  <c:v>35.754334303855899</c:v>
                </c:pt>
                <c:pt idx="35">
                  <c:v>35.780234314918523</c:v>
                </c:pt>
                <c:pt idx="36">
                  <c:v>35.4432218875885</c:v>
                </c:pt>
                <c:pt idx="37">
                  <c:v>36.410075541019438</c:v>
                </c:pt>
                <c:pt idx="38">
                  <c:v>37.757676088333135</c:v>
                </c:pt>
                <c:pt idx="39">
                  <c:v>38.484086914062502</c:v>
                </c:pt>
                <c:pt idx="40">
                  <c:v>39.380912114143371</c:v>
                </c:pt>
                <c:pt idx="41">
                  <c:v>39.302317948341368</c:v>
                </c:pt>
                <c:pt idx="42">
                  <c:v>39.715217212677004</c:v>
                </c:pt>
                <c:pt idx="43">
                  <c:v>40.070235822677617</c:v>
                </c:pt>
                <c:pt idx="44">
                  <c:v>40.088328139305119</c:v>
                </c:pt>
                <c:pt idx="45">
                  <c:v>40.447049170494083</c:v>
                </c:pt>
                <c:pt idx="46">
                  <c:v>41.614677648544308</c:v>
                </c:pt>
                <c:pt idx="47">
                  <c:v>42.556126369476317</c:v>
                </c:pt>
                <c:pt idx="48">
                  <c:v>43.011533883094785</c:v>
                </c:pt>
                <c:pt idx="49">
                  <c:v>43.637355771064762</c:v>
                </c:pt>
                <c:pt idx="50">
                  <c:v>43.28775829315186</c:v>
                </c:pt>
                <c:pt idx="51">
                  <c:v>44.028029138565067</c:v>
                </c:pt>
                <c:pt idx="52">
                  <c:v>44.104714358329772</c:v>
                </c:pt>
                <c:pt idx="53">
                  <c:v>45.363358768463137</c:v>
                </c:pt>
                <c:pt idx="54">
                  <c:v>46.089569560050968</c:v>
                </c:pt>
                <c:pt idx="55">
                  <c:v>46.536406624794012</c:v>
                </c:pt>
                <c:pt idx="56">
                  <c:v>47.168483655929563</c:v>
                </c:pt>
                <c:pt idx="57">
                  <c:v>46.928557779312129</c:v>
                </c:pt>
                <c:pt idx="58">
                  <c:v>47.660258175849911</c:v>
                </c:pt>
                <c:pt idx="59">
                  <c:v>47.743198538780213</c:v>
                </c:pt>
                <c:pt idx="60">
                  <c:v>48.101719535827641</c:v>
                </c:pt>
                <c:pt idx="61">
                  <c:v>48.623852951049805</c:v>
                </c:pt>
                <c:pt idx="62">
                  <c:v>48.275733260154723</c:v>
                </c:pt>
                <c:pt idx="63">
                  <c:v>48.592986378669735</c:v>
                </c:pt>
                <c:pt idx="64">
                  <c:v>48.84291627693176</c:v>
                </c:pt>
                <c:pt idx="65">
                  <c:v>49.167339605331421</c:v>
                </c:pt>
                <c:pt idx="66">
                  <c:v>49.433882279396059</c:v>
                </c:pt>
                <c:pt idx="67">
                  <c:v>50.393005786418918</c:v>
                </c:pt>
                <c:pt idx="68">
                  <c:v>51.341861934661864</c:v>
                </c:pt>
                <c:pt idx="69">
                  <c:v>51.705091091156007</c:v>
                </c:pt>
                <c:pt idx="70">
                  <c:v>51.6980781288147</c:v>
                </c:pt>
                <c:pt idx="71">
                  <c:v>52.788263170242317</c:v>
                </c:pt>
                <c:pt idx="72">
                  <c:v>52.908609122276303</c:v>
                </c:pt>
                <c:pt idx="73">
                  <c:v>53.721536106109625</c:v>
                </c:pt>
                <c:pt idx="74">
                  <c:v>54.159168021202085</c:v>
                </c:pt>
                <c:pt idx="75">
                  <c:v>54.988707780838013</c:v>
                </c:pt>
                <c:pt idx="76">
                  <c:v>55.252497698783877</c:v>
                </c:pt>
                <c:pt idx="77">
                  <c:v>54.867527583122254</c:v>
                </c:pt>
                <c:pt idx="78">
                  <c:v>54.952423349380496</c:v>
                </c:pt>
                <c:pt idx="79">
                  <c:v>55.091406677246098</c:v>
                </c:pt>
                <c:pt idx="80">
                  <c:v>56.249629971504213</c:v>
                </c:pt>
                <c:pt idx="81">
                  <c:v>56.405226274013522</c:v>
                </c:pt>
                <c:pt idx="82">
                  <c:v>56.744312542438514</c:v>
                </c:pt>
                <c:pt idx="83">
                  <c:v>56.597357603549959</c:v>
                </c:pt>
                <c:pt idx="84">
                  <c:v>58.093310310363769</c:v>
                </c:pt>
                <c:pt idx="85">
                  <c:v>58.379968346118922</c:v>
                </c:pt>
                <c:pt idx="86">
                  <c:v>58.218953353404999</c:v>
                </c:pt>
                <c:pt idx="87">
                  <c:v>58.339099470138549</c:v>
                </c:pt>
                <c:pt idx="88">
                  <c:v>59.173816256523132</c:v>
                </c:pt>
                <c:pt idx="89">
                  <c:v>59.887519744396208</c:v>
                </c:pt>
                <c:pt idx="90">
                  <c:v>59.847296740055086</c:v>
                </c:pt>
                <c:pt idx="91">
                  <c:v>60.667953671455379</c:v>
                </c:pt>
                <c:pt idx="92">
                  <c:v>61.146103834152221</c:v>
                </c:pt>
                <c:pt idx="93">
                  <c:v>62.003251287937161</c:v>
                </c:pt>
                <c:pt idx="94">
                  <c:v>61.747024816036223</c:v>
                </c:pt>
                <c:pt idx="95">
                  <c:v>61.259038310527806</c:v>
                </c:pt>
                <c:pt idx="96">
                  <c:v>61.880632439136505</c:v>
                </c:pt>
                <c:pt idx="97">
                  <c:v>62.138092449665074</c:v>
                </c:pt>
                <c:pt idx="98">
                  <c:v>62.887045890331272</c:v>
                </c:pt>
                <c:pt idx="99">
                  <c:v>62.874742959499358</c:v>
                </c:pt>
                <c:pt idx="100">
                  <c:v>63.306319765567778</c:v>
                </c:pt>
                <c:pt idx="101">
                  <c:v>63.923136538028722</c:v>
                </c:pt>
                <c:pt idx="102">
                  <c:v>63.954326119899747</c:v>
                </c:pt>
                <c:pt idx="103">
                  <c:v>64.176336143493657</c:v>
                </c:pt>
                <c:pt idx="104">
                  <c:v>64.362092862129202</c:v>
                </c:pt>
                <c:pt idx="105">
                  <c:v>64.796222589015954</c:v>
                </c:pt>
                <c:pt idx="106">
                  <c:v>64.775349209308629</c:v>
                </c:pt>
                <c:pt idx="107">
                  <c:v>64.906927694797517</c:v>
                </c:pt>
                <c:pt idx="108">
                  <c:v>65.847413627147674</c:v>
                </c:pt>
                <c:pt idx="109">
                  <c:v>66.535733856201176</c:v>
                </c:pt>
                <c:pt idx="110">
                  <c:v>67.487252287864678</c:v>
                </c:pt>
                <c:pt idx="111">
                  <c:v>68.107424702644352</c:v>
                </c:pt>
                <c:pt idx="112">
                  <c:v>68.556062074661256</c:v>
                </c:pt>
                <c:pt idx="113">
                  <c:v>68.212404775619504</c:v>
                </c:pt>
                <c:pt idx="114">
                  <c:v>69.290161850929266</c:v>
                </c:pt>
                <c:pt idx="115">
                  <c:v>69.797117327690117</c:v>
                </c:pt>
                <c:pt idx="116">
                  <c:v>68.911653438568123</c:v>
                </c:pt>
                <c:pt idx="117">
                  <c:v>69.414815822601312</c:v>
                </c:pt>
                <c:pt idx="118">
                  <c:v>69.483381167411807</c:v>
                </c:pt>
                <c:pt idx="119">
                  <c:v>69.716780808925634</c:v>
                </c:pt>
                <c:pt idx="120">
                  <c:v>70.420046133518227</c:v>
                </c:pt>
                <c:pt idx="121">
                  <c:v>70.780804888248454</c:v>
                </c:pt>
                <c:pt idx="122">
                  <c:v>71.306397740840907</c:v>
                </c:pt>
                <c:pt idx="123">
                  <c:v>71.409775786876679</c:v>
                </c:pt>
                <c:pt idx="124">
                  <c:v>71.266568207263944</c:v>
                </c:pt>
                <c:pt idx="125">
                  <c:v>72.070222634315499</c:v>
                </c:pt>
                <c:pt idx="126">
                  <c:v>72.237499061584472</c:v>
                </c:pt>
                <c:pt idx="127">
                  <c:v>72.185397687911987</c:v>
                </c:pt>
                <c:pt idx="128">
                  <c:v>72.851334971427931</c:v>
                </c:pt>
                <c:pt idx="129">
                  <c:v>74.242640990257257</c:v>
                </c:pt>
                <c:pt idx="130">
                  <c:v>74.718523569107063</c:v>
                </c:pt>
                <c:pt idx="131">
                  <c:v>74.997018581390378</c:v>
                </c:pt>
                <c:pt idx="132">
                  <c:v>76.255163502693165</c:v>
                </c:pt>
                <c:pt idx="133">
                  <c:v>76.6158474931717</c:v>
                </c:pt>
                <c:pt idx="134">
                  <c:v>76.972538356781001</c:v>
                </c:pt>
                <c:pt idx="135">
                  <c:v>77.070261362075811</c:v>
                </c:pt>
                <c:pt idx="136">
                  <c:v>77.84260249233246</c:v>
                </c:pt>
                <c:pt idx="137">
                  <c:v>77.63219417858123</c:v>
                </c:pt>
                <c:pt idx="138">
                  <c:v>78.402657453536989</c:v>
                </c:pt>
                <c:pt idx="139">
                  <c:v>79.089947486877435</c:v>
                </c:pt>
                <c:pt idx="140">
                  <c:v>79.663025979042047</c:v>
                </c:pt>
                <c:pt idx="141">
                  <c:v>80.489860306739814</c:v>
                </c:pt>
                <c:pt idx="142">
                  <c:v>80.901809906005852</c:v>
                </c:pt>
                <c:pt idx="143">
                  <c:v>81.056013326644901</c:v>
                </c:pt>
                <c:pt idx="144">
                  <c:v>81.777918810844412</c:v>
                </c:pt>
                <c:pt idx="145">
                  <c:v>81.734737448692314</c:v>
                </c:pt>
                <c:pt idx="146">
                  <c:v>81.960334764480592</c:v>
                </c:pt>
                <c:pt idx="147">
                  <c:v>82.70968568849564</c:v>
                </c:pt>
                <c:pt idx="148">
                  <c:v>84.034068555355077</c:v>
                </c:pt>
                <c:pt idx="149">
                  <c:v>84.644115186214435</c:v>
                </c:pt>
                <c:pt idx="150">
                  <c:v>85.738325169086451</c:v>
                </c:pt>
                <c:pt idx="151">
                  <c:v>86.256153276920315</c:v>
                </c:pt>
                <c:pt idx="152">
                  <c:v>86.576593818187717</c:v>
                </c:pt>
                <c:pt idx="153">
                  <c:v>87.165813236236573</c:v>
                </c:pt>
                <c:pt idx="154">
                  <c:v>87.862313986778261</c:v>
                </c:pt>
                <c:pt idx="155">
                  <c:v>88.971821809291839</c:v>
                </c:pt>
                <c:pt idx="156">
                  <c:v>89.738822863101959</c:v>
                </c:pt>
                <c:pt idx="157">
                  <c:v>90.000070398807523</c:v>
                </c:pt>
                <c:pt idx="158">
                  <c:v>90.114318292140965</c:v>
                </c:pt>
                <c:pt idx="159">
                  <c:v>90.928642532348633</c:v>
                </c:pt>
                <c:pt idx="160">
                  <c:v>91.70671346759795</c:v>
                </c:pt>
                <c:pt idx="161">
                  <c:v>91.83869679355621</c:v>
                </c:pt>
                <c:pt idx="162">
                  <c:v>92.801215114593504</c:v>
                </c:pt>
                <c:pt idx="163">
                  <c:v>92.84656019401551</c:v>
                </c:pt>
                <c:pt idx="164">
                  <c:v>93.88515909481049</c:v>
                </c:pt>
                <c:pt idx="165">
                  <c:v>94.169831702232372</c:v>
                </c:pt>
                <c:pt idx="166">
                  <c:v>93.915962690353396</c:v>
                </c:pt>
                <c:pt idx="167">
                  <c:v>94.558205074787139</c:v>
                </c:pt>
                <c:pt idx="168">
                  <c:v>94.739864473819736</c:v>
                </c:pt>
                <c:pt idx="169">
                  <c:v>95.275062544345857</c:v>
                </c:pt>
                <c:pt idx="170">
                  <c:v>95.594910539150248</c:v>
                </c:pt>
                <c:pt idx="171">
                  <c:v>95.962044139385213</c:v>
                </c:pt>
                <c:pt idx="172">
                  <c:v>96.280542400836936</c:v>
                </c:pt>
                <c:pt idx="173">
                  <c:v>96.366752506732936</c:v>
                </c:pt>
                <c:pt idx="174">
                  <c:v>96.14324414396286</c:v>
                </c:pt>
                <c:pt idx="175">
                  <c:v>96.130433770656595</c:v>
                </c:pt>
                <c:pt idx="176">
                  <c:v>96.804623754978195</c:v>
                </c:pt>
                <c:pt idx="177">
                  <c:v>97.408022730350496</c:v>
                </c:pt>
                <c:pt idx="178">
                  <c:v>98.497334859371179</c:v>
                </c:pt>
                <c:pt idx="179">
                  <c:v>99.405637763977055</c:v>
                </c:pt>
                <c:pt idx="180">
                  <c:v>99.929203232765204</c:v>
                </c:pt>
                <c:pt idx="181">
                  <c:v>100.35651966953279</c:v>
                </c:pt>
                <c:pt idx="182">
                  <c:v>100.94936376190185</c:v>
                </c:pt>
                <c:pt idx="183">
                  <c:v>101.29004215097427</c:v>
                </c:pt>
                <c:pt idx="184">
                  <c:v>102.07704343748092</c:v>
                </c:pt>
                <c:pt idx="185">
                  <c:v>103.14520583343506</c:v>
                </c:pt>
                <c:pt idx="186">
                  <c:v>104.05903831005097</c:v>
                </c:pt>
                <c:pt idx="187">
                  <c:v>104.06302762317657</c:v>
                </c:pt>
                <c:pt idx="188">
                  <c:v>104.20655884456635</c:v>
                </c:pt>
                <c:pt idx="189">
                  <c:v>103.7848683462143</c:v>
                </c:pt>
                <c:pt idx="190">
                  <c:v>104.42200787162781</c:v>
                </c:pt>
                <c:pt idx="191">
                  <c:v>104.18367670059204</c:v>
                </c:pt>
                <c:pt idx="192">
                  <c:v>104.61996365451813</c:v>
                </c:pt>
                <c:pt idx="193">
                  <c:v>104.86966110754013</c:v>
                </c:pt>
                <c:pt idx="194">
                  <c:v>104.69156327867508</c:v>
                </c:pt>
                <c:pt idx="195">
                  <c:v>105.31121234369279</c:v>
                </c:pt>
                <c:pt idx="196">
                  <c:v>105.57422280454637</c:v>
                </c:pt>
                <c:pt idx="197">
                  <c:v>106.4011048541069</c:v>
                </c:pt>
                <c:pt idx="198">
                  <c:v>106.70182751703261</c:v>
                </c:pt>
                <c:pt idx="199">
                  <c:v>106.74358232164383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2-4150-BDB6-C895A889B476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Лист2!$D$7:$D$206</c:f>
              <c:numCache>
                <c:formatCode>General</c:formatCode>
                <c:ptCount val="200"/>
                <c:pt idx="0">
                  <c:v>17.299372929573057</c:v>
                </c:pt>
                <c:pt idx="1">
                  <c:v>18.03291578769684</c:v>
                </c:pt>
                <c:pt idx="2">
                  <c:v>18.913330234527589</c:v>
                </c:pt>
                <c:pt idx="3">
                  <c:v>19.971654768466948</c:v>
                </c:pt>
                <c:pt idx="4">
                  <c:v>20.054559737682343</c:v>
                </c:pt>
                <c:pt idx="5">
                  <c:v>20.922829566955567</c:v>
                </c:pt>
                <c:pt idx="6">
                  <c:v>21.52480126094818</c:v>
                </c:pt>
                <c:pt idx="7">
                  <c:v>22.052151471138</c:v>
                </c:pt>
                <c:pt idx="8">
                  <c:v>21.903533823013305</c:v>
                </c:pt>
                <c:pt idx="9">
                  <c:v>21.555416120529177</c:v>
                </c:pt>
                <c:pt idx="10">
                  <c:v>21.893077095985412</c:v>
                </c:pt>
                <c:pt idx="11">
                  <c:v>22.239655299186705</c:v>
                </c:pt>
                <c:pt idx="12">
                  <c:v>22.559588397979734</c:v>
                </c:pt>
                <c:pt idx="13">
                  <c:v>22.293894505023957</c:v>
                </c:pt>
                <c:pt idx="14">
                  <c:v>21.868818538188933</c:v>
                </c:pt>
                <c:pt idx="15">
                  <c:v>22.317698098659513</c:v>
                </c:pt>
                <c:pt idx="16">
                  <c:v>22.313324553012848</c:v>
                </c:pt>
                <c:pt idx="17">
                  <c:v>22.702773890495301</c:v>
                </c:pt>
                <c:pt idx="18">
                  <c:v>23.277462995529174</c:v>
                </c:pt>
                <c:pt idx="19">
                  <c:v>23.750322792053225</c:v>
                </c:pt>
                <c:pt idx="20">
                  <c:v>24.758096550941467</c:v>
                </c:pt>
                <c:pt idx="21">
                  <c:v>24.772488434791565</c:v>
                </c:pt>
                <c:pt idx="22">
                  <c:v>25.212797546386717</c:v>
                </c:pt>
                <c:pt idx="23">
                  <c:v>26.269447042942048</c:v>
                </c:pt>
                <c:pt idx="24">
                  <c:v>27.028760104656222</c:v>
                </c:pt>
                <c:pt idx="25">
                  <c:v>27.400396461486817</c:v>
                </c:pt>
                <c:pt idx="26">
                  <c:v>28.82911284160614</c:v>
                </c:pt>
                <c:pt idx="27">
                  <c:v>29.659819997310642</c:v>
                </c:pt>
                <c:pt idx="28">
                  <c:v>29.815780775547026</c:v>
                </c:pt>
                <c:pt idx="29">
                  <c:v>29.790732130527495</c:v>
                </c:pt>
                <c:pt idx="30">
                  <c:v>30.322224996089936</c:v>
                </c:pt>
                <c:pt idx="31">
                  <c:v>30.888621433258056</c:v>
                </c:pt>
                <c:pt idx="32">
                  <c:v>31.052515175819398</c:v>
                </c:pt>
                <c:pt idx="33">
                  <c:v>32.162742803096776</c:v>
                </c:pt>
                <c:pt idx="34">
                  <c:v>33.164338966846465</c:v>
                </c:pt>
                <c:pt idx="35">
                  <c:v>33.250511889457705</c:v>
                </c:pt>
                <c:pt idx="36">
                  <c:v>34.116831684112547</c:v>
                </c:pt>
                <c:pt idx="37">
                  <c:v>35.303902645587918</c:v>
                </c:pt>
                <c:pt idx="38">
                  <c:v>35.998130244731904</c:v>
                </c:pt>
                <c:pt idx="39">
                  <c:v>35.991097398281106</c:v>
                </c:pt>
                <c:pt idx="40">
                  <c:v>36.46073238992691</c:v>
                </c:pt>
                <c:pt idx="41">
                  <c:v>37.311114275455473</c:v>
                </c:pt>
                <c:pt idx="42">
                  <c:v>38.640079236507418</c:v>
                </c:pt>
                <c:pt idx="43">
                  <c:v>38.876076339244847</c:v>
                </c:pt>
                <c:pt idx="44">
                  <c:v>38.841945030689246</c:v>
                </c:pt>
                <c:pt idx="45">
                  <c:v>39.538234611988067</c:v>
                </c:pt>
                <c:pt idx="46">
                  <c:v>39.54617410230636</c:v>
                </c:pt>
                <c:pt idx="47">
                  <c:v>40.085197080135345</c:v>
                </c:pt>
                <c:pt idx="48">
                  <c:v>40.341633059024808</c:v>
                </c:pt>
                <c:pt idx="49">
                  <c:v>41.323437972068788</c:v>
                </c:pt>
                <c:pt idx="50">
                  <c:v>42.314159914016727</c:v>
                </c:pt>
                <c:pt idx="51">
                  <c:v>43.326875072956085</c:v>
                </c:pt>
                <c:pt idx="52">
                  <c:v>43.20825379705429</c:v>
                </c:pt>
                <c:pt idx="53">
                  <c:v>43.853369832992556</c:v>
                </c:pt>
                <c:pt idx="54">
                  <c:v>44.201149434089665</c:v>
                </c:pt>
                <c:pt idx="55">
                  <c:v>44.766429179668428</c:v>
                </c:pt>
                <c:pt idx="56">
                  <c:v>45.195869637012478</c:v>
                </c:pt>
                <c:pt idx="57">
                  <c:v>46.299928418159482</c:v>
                </c:pt>
                <c:pt idx="58">
                  <c:v>47.288025657653805</c:v>
                </c:pt>
                <c:pt idx="59">
                  <c:v>47.378661966323854</c:v>
                </c:pt>
                <c:pt idx="60">
                  <c:v>48.109906619071964</c:v>
                </c:pt>
                <c:pt idx="61">
                  <c:v>48.593013094902034</c:v>
                </c:pt>
                <c:pt idx="62">
                  <c:v>48.869124002456665</c:v>
                </c:pt>
                <c:pt idx="63">
                  <c:v>49.069391746520992</c:v>
                </c:pt>
                <c:pt idx="64">
                  <c:v>50.014905972480776</c:v>
                </c:pt>
                <c:pt idx="65">
                  <c:v>49.829083962440492</c:v>
                </c:pt>
                <c:pt idx="66">
                  <c:v>50.491759456634526</c:v>
                </c:pt>
                <c:pt idx="67">
                  <c:v>51.098469533920287</c:v>
                </c:pt>
                <c:pt idx="68">
                  <c:v>52.007968070030209</c:v>
                </c:pt>
                <c:pt idx="69">
                  <c:v>52.580540312767027</c:v>
                </c:pt>
                <c:pt idx="70">
                  <c:v>52.758105573654177</c:v>
                </c:pt>
                <c:pt idx="71">
                  <c:v>53.667841526031495</c:v>
                </c:pt>
                <c:pt idx="72">
                  <c:v>54.813568055152892</c:v>
                </c:pt>
                <c:pt idx="73">
                  <c:v>55.625307957649234</c:v>
                </c:pt>
                <c:pt idx="74">
                  <c:v>56.160117492675781</c:v>
                </c:pt>
                <c:pt idx="75">
                  <c:v>57.120844255447388</c:v>
                </c:pt>
                <c:pt idx="76">
                  <c:v>57.476231516838077</c:v>
                </c:pt>
                <c:pt idx="77">
                  <c:v>57.534282939910888</c:v>
                </c:pt>
                <c:pt idx="78">
                  <c:v>58.761910923004152</c:v>
                </c:pt>
                <c:pt idx="79">
                  <c:v>58.961618730545048</c:v>
                </c:pt>
                <c:pt idx="80">
                  <c:v>59.175824042320251</c:v>
                </c:pt>
                <c:pt idx="81">
                  <c:v>59.841933124542237</c:v>
                </c:pt>
                <c:pt idx="82">
                  <c:v>60.530035224914556</c:v>
                </c:pt>
                <c:pt idx="83">
                  <c:v>60.75005822944641</c:v>
                </c:pt>
                <c:pt idx="84">
                  <c:v>61.644699756622316</c:v>
                </c:pt>
                <c:pt idx="85">
                  <c:v>61.830584926605226</c:v>
                </c:pt>
                <c:pt idx="86">
                  <c:v>62.464377956390379</c:v>
                </c:pt>
                <c:pt idx="87">
                  <c:v>63.12749368476868</c:v>
                </c:pt>
                <c:pt idx="88">
                  <c:v>63.910273574829098</c:v>
                </c:pt>
                <c:pt idx="89">
                  <c:v>64.087713565826419</c:v>
                </c:pt>
                <c:pt idx="90">
                  <c:v>64.495564254760751</c:v>
                </c:pt>
                <c:pt idx="91">
                  <c:v>64.515737642288201</c:v>
                </c:pt>
                <c:pt idx="92">
                  <c:v>64.165668513298044</c:v>
                </c:pt>
                <c:pt idx="93">
                  <c:v>65.434964443206781</c:v>
                </c:pt>
                <c:pt idx="94">
                  <c:v>65.826676791191105</c:v>
                </c:pt>
                <c:pt idx="95">
                  <c:v>66.487168214797975</c:v>
                </c:pt>
                <c:pt idx="96">
                  <c:v>66.850323402404783</c:v>
                </c:pt>
                <c:pt idx="97">
                  <c:v>67.518939075469973</c:v>
                </c:pt>
                <c:pt idx="98">
                  <c:v>67.583965048789977</c:v>
                </c:pt>
                <c:pt idx="99">
                  <c:v>67.357235062599187</c:v>
                </c:pt>
                <c:pt idx="100">
                  <c:v>68.305661912918097</c:v>
                </c:pt>
                <c:pt idx="101">
                  <c:v>68.943842172622681</c:v>
                </c:pt>
                <c:pt idx="102">
                  <c:v>69.089179268836972</c:v>
                </c:pt>
                <c:pt idx="103">
                  <c:v>69.164253478050227</c:v>
                </c:pt>
                <c:pt idx="104">
                  <c:v>68.901873271942137</c:v>
                </c:pt>
                <c:pt idx="105">
                  <c:v>69.593156829833973</c:v>
                </c:pt>
                <c:pt idx="106">
                  <c:v>70.926270411491402</c:v>
                </c:pt>
                <c:pt idx="107">
                  <c:v>70.925210751533513</c:v>
                </c:pt>
                <c:pt idx="108">
                  <c:v>70.026690160751343</c:v>
                </c:pt>
                <c:pt idx="109">
                  <c:v>70.466045232772828</c:v>
                </c:pt>
                <c:pt idx="110">
                  <c:v>70.71200864887237</c:v>
                </c:pt>
                <c:pt idx="111">
                  <c:v>71.09404578685762</c:v>
                </c:pt>
                <c:pt idx="112">
                  <c:v>71.400239761352537</c:v>
                </c:pt>
                <c:pt idx="113">
                  <c:v>71.753719341278071</c:v>
                </c:pt>
                <c:pt idx="114">
                  <c:v>72.18674450588226</c:v>
                </c:pt>
                <c:pt idx="115">
                  <c:v>72.571134729385363</c:v>
                </c:pt>
                <c:pt idx="116">
                  <c:v>73.620897364616397</c:v>
                </c:pt>
                <c:pt idx="117">
                  <c:v>73.891441119194027</c:v>
                </c:pt>
                <c:pt idx="118">
                  <c:v>74.125731767654415</c:v>
                </c:pt>
                <c:pt idx="119">
                  <c:v>73.801603050231932</c:v>
                </c:pt>
                <c:pt idx="120">
                  <c:v>73.310762379646306</c:v>
                </c:pt>
                <c:pt idx="121">
                  <c:v>74.19616594839097</c:v>
                </c:pt>
                <c:pt idx="122">
                  <c:v>74.894979618549343</c:v>
                </c:pt>
                <c:pt idx="123">
                  <c:v>75.704014685630796</c:v>
                </c:pt>
                <c:pt idx="124">
                  <c:v>75.719533203124996</c:v>
                </c:pt>
                <c:pt idx="125">
                  <c:v>75.43771568346024</c:v>
                </c:pt>
                <c:pt idx="126">
                  <c:v>75.541697013378155</c:v>
                </c:pt>
                <c:pt idx="127">
                  <c:v>75.675001439571375</c:v>
                </c:pt>
                <c:pt idx="128">
                  <c:v>75.621716166019453</c:v>
                </c:pt>
                <c:pt idx="129">
                  <c:v>75.575598318576809</c:v>
                </c:pt>
                <c:pt idx="130">
                  <c:v>76.093352059841152</c:v>
                </c:pt>
                <c:pt idx="131">
                  <c:v>76.118262637615203</c:v>
                </c:pt>
                <c:pt idx="132">
                  <c:v>76.567340641498561</c:v>
                </c:pt>
                <c:pt idx="133">
                  <c:v>76.967783505439769</c:v>
                </c:pt>
                <c:pt idx="134">
                  <c:v>78.126383007049554</c:v>
                </c:pt>
                <c:pt idx="135">
                  <c:v>78.605018739700313</c:v>
                </c:pt>
                <c:pt idx="136">
                  <c:v>79.112977568626405</c:v>
                </c:pt>
                <c:pt idx="137">
                  <c:v>78.984558596611009</c:v>
                </c:pt>
                <c:pt idx="138">
                  <c:v>78.466712919235235</c:v>
                </c:pt>
                <c:pt idx="139">
                  <c:v>79.103618209838871</c:v>
                </c:pt>
                <c:pt idx="140">
                  <c:v>79.664680336952202</c:v>
                </c:pt>
                <c:pt idx="141">
                  <c:v>80.78228417348862</c:v>
                </c:pt>
                <c:pt idx="142">
                  <c:v>81.374256944179521</c:v>
                </c:pt>
                <c:pt idx="143">
                  <c:v>81.6237227473259</c:v>
                </c:pt>
                <c:pt idx="144">
                  <c:v>82.141439106464375</c:v>
                </c:pt>
                <c:pt idx="145">
                  <c:v>82.538141968250272</c:v>
                </c:pt>
                <c:pt idx="146">
                  <c:v>82.132840350627902</c:v>
                </c:pt>
                <c:pt idx="147">
                  <c:v>82.120667859554288</c:v>
                </c:pt>
                <c:pt idx="148">
                  <c:v>82.338905668735507</c:v>
                </c:pt>
                <c:pt idx="149">
                  <c:v>83.516387717247</c:v>
                </c:pt>
                <c:pt idx="150">
                  <c:v>83.888664541244509</c:v>
                </c:pt>
                <c:pt idx="151">
                  <c:v>84.835973705768581</c:v>
                </c:pt>
                <c:pt idx="152">
                  <c:v>85.902946435451511</c:v>
                </c:pt>
                <c:pt idx="153">
                  <c:v>86.079953748226174</c:v>
                </c:pt>
                <c:pt idx="154">
                  <c:v>86.304246666431439</c:v>
                </c:pt>
                <c:pt idx="155">
                  <c:v>86.472574167728425</c:v>
                </c:pt>
                <c:pt idx="156">
                  <c:v>87.267906100749968</c:v>
                </c:pt>
                <c:pt idx="157">
                  <c:v>87.597602893829347</c:v>
                </c:pt>
                <c:pt idx="158">
                  <c:v>87.885828791618351</c:v>
                </c:pt>
                <c:pt idx="159">
                  <c:v>88.625958261013039</c:v>
                </c:pt>
                <c:pt idx="160">
                  <c:v>89.512959120273578</c:v>
                </c:pt>
                <c:pt idx="161">
                  <c:v>89.990127405643463</c:v>
                </c:pt>
                <c:pt idx="162">
                  <c:v>91.141913815975187</c:v>
                </c:pt>
                <c:pt idx="163">
                  <c:v>91.273110526561737</c:v>
                </c:pt>
                <c:pt idx="164">
                  <c:v>91.972009300708777</c:v>
                </c:pt>
                <c:pt idx="165">
                  <c:v>92.367991562366498</c:v>
                </c:pt>
                <c:pt idx="166">
                  <c:v>92.863925277233122</c:v>
                </c:pt>
                <c:pt idx="167">
                  <c:v>93.472720799922939</c:v>
                </c:pt>
                <c:pt idx="168">
                  <c:v>94.246350420475011</c:v>
                </c:pt>
                <c:pt idx="169">
                  <c:v>94.869118308067328</c:v>
                </c:pt>
                <c:pt idx="170">
                  <c:v>94.38775758552552</c:v>
                </c:pt>
                <c:pt idx="171">
                  <c:v>94.976387638568866</c:v>
                </c:pt>
                <c:pt idx="172">
                  <c:v>94.870559003353122</c:v>
                </c:pt>
                <c:pt idx="173">
                  <c:v>95.424523099899289</c:v>
                </c:pt>
                <c:pt idx="174">
                  <c:v>95.64905621814728</c:v>
                </c:pt>
                <c:pt idx="175">
                  <c:v>96.143589892864227</c:v>
                </c:pt>
                <c:pt idx="176">
                  <c:v>96.640238640308382</c:v>
                </c:pt>
                <c:pt idx="177">
                  <c:v>97.593843113899226</c:v>
                </c:pt>
                <c:pt idx="178">
                  <c:v>96.915572441101077</c:v>
                </c:pt>
                <c:pt idx="179">
                  <c:v>97.646334108829507</c:v>
                </c:pt>
                <c:pt idx="180">
                  <c:v>97.711957400798795</c:v>
                </c:pt>
                <c:pt idx="181">
                  <c:v>98.307442699432386</c:v>
                </c:pt>
                <c:pt idx="182">
                  <c:v>98.839466868400564</c:v>
                </c:pt>
                <c:pt idx="183">
                  <c:v>99.511032746791841</c:v>
                </c:pt>
                <c:pt idx="184">
                  <c:v>100.41300872659683</c:v>
                </c:pt>
                <c:pt idx="185">
                  <c:v>100.94527031183243</c:v>
                </c:pt>
                <c:pt idx="186">
                  <c:v>101.80577837896348</c:v>
                </c:pt>
                <c:pt idx="187">
                  <c:v>101.95195021009445</c:v>
                </c:pt>
                <c:pt idx="188">
                  <c:v>102.47764725542068</c:v>
                </c:pt>
                <c:pt idx="189">
                  <c:v>102.54276111650466</c:v>
                </c:pt>
                <c:pt idx="190">
                  <c:v>103.70629505872726</c:v>
                </c:pt>
                <c:pt idx="191">
                  <c:v>103.46769982671738</c:v>
                </c:pt>
                <c:pt idx="192">
                  <c:v>103.87651489496231</c:v>
                </c:pt>
                <c:pt idx="193">
                  <c:v>104.29982746744156</c:v>
                </c:pt>
                <c:pt idx="194">
                  <c:v>103.53372311544418</c:v>
                </c:pt>
                <c:pt idx="195">
                  <c:v>103.60373403501511</c:v>
                </c:pt>
                <c:pt idx="196">
                  <c:v>103.68824245882034</c:v>
                </c:pt>
                <c:pt idx="197">
                  <c:v>104.47282722949983</c:v>
                </c:pt>
                <c:pt idx="198">
                  <c:v>105.07640237808226</c:v>
                </c:pt>
                <c:pt idx="199">
                  <c:v>105.18102596473693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2-4150-BDB6-C895A889B476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Лист2!$E$7:$E$206</c:f>
              <c:numCache>
                <c:formatCode>General</c:formatCode>
                <c:ptCount val="200"/>
                <c:pt idx="0">
                  <c:v>16.611780423164365</c:v>
                </c:pt>
                <c:pt idx="1">
                  <c:v>16.577099915504458</c:v>
                </c:pt>
                <c:pt idx="2">
                  <c:v>16.287479274749757</c:v>
                </c:pt>
                <c:pt idx="3">
                  <c:v>17.074651365756988</c:v>
                </c:pt>
                <c:pt idx="4">
                  <c:v>17.396187919139862</c:v>
                </c:pt>
                <c:pt idx="5">
                  <c:v>17.413058158397675</c:v>
                </c:pt>
                <c:pt idx="6">
                  <c:v>17.138172438144686</c:v>
                </c:pt>
                <c:pt idx="7">
                  <c:v>17.510697018146516</c:v>
                </c:pt>
                <c:pt idx="8">
                  <c:v>18.022763108730313</c:v>
                </c:pt>
                <c:pt idx="9">
                  <c:v>18.803608076095582</c:v>
                </c:pt>
                <c:pt idx="10">
                  <c:v>19.19677594089508</c:v>
                </c:pt>
                <c:pt idx="11">
                  <c:v>19.975742854118344</c:v>
                </c:pt>
                <c:pt idx="12">
                  <c:v>19.890036937713621</c:v>
                </c:pt>
                <c:pt idx="13">
                  <c:v>20.295824451446535</c:v>
                </c:pt>
                <c:pt idx="14">
                  <c:v>20.284086627006531</c:v>
                </c:pt>
                <c:pt idx="15">
                  <c:v>21.447505837917326</c:v>
                </c:pt>
                <c:pt idx="16">
                  <c:v>22.208422354221344</c:v>
                </c:pt>
                <c:pt idx="17">
                  <c:v>22.469165628910066</c:v>
                </c:pt>
                <c:pt idx="18">
                  <c:v>23.899485463619232</c:v>
                </c:pt>
                <c:pt idx="19">
                  <c:v>24.836962333679203</c:v>
                </c:pt>
                <c:pt idx="20">
                  <c:v>24.648154923439023</c:v>
                </c:pt>
                <c:pt idx="21">
                  <c:v>24.46146278476715</c:v>
                </c:pt>
                <c:pt idx="22">
                  <c:v>25.750600669860841</c:v>
                </c:pt>
                <c:pt idx="23">
                  <c:v>25.816311849594115</c:v>
                </c:pt>
                <c:pt idx="24">
                  <c:v>26.313520533561707</c:v>
                </c:pt>
                <c:pt idx="25">
                  <c:v>26.930393180370331</c:v>
                </c:pt>
                <c:pt idx="26">
                  <c:v>27.487832422733305</c:v>
                </c:pt>
                <c:pt idx="27">
                  <c:v>28.353640599250795</c:v>
                </c:pt>
                <c:pt idx="28">
                  <c:v>29.221563848495482</c:v>
                </c:pt>
                <c:pt idx="29">
                  <c:v>30.515404325485228</c:v>
                </c:pt>
                <c:pt idx="30">
                  <c:v>31.542946866035461</c:v>
                </c:pt>
                <c:pt idx="31">
                  <c:v>32.293559237956998</c:v>
                </c:pt>
                <c:pt idx="32">
                  <c:v>32.636088638782503</c:v>
                </c:pt>
                <c:pt idx="33">
                  <c:v>33.168910359382636</c:v>
                </c:pt>
                <c:pt idx="34">
                  <c:v>33.299229385375973</c:v>
                </c:pt>
                <c:pt idx="35">
                  <c:v>33.770705247879029</c:v>
                </c:pt>
                <c:pt idx="36">
                  <c:v>34.87668105602264</c:v>
                </c:pt>
                <c:pt idx="37">
                  <c:v>35.808449595928195</c:v>
                </c:pt>
                <c:pt idx="38">
                  <c:v>36.079075670719149</c:v>
                </c:pt>
                <c:pt idx="39">
                  <c:v>36.256125336647038</c:v>
                </c:pt>
                <c:pt idx="40">
                  <c:v>37.21853946495056</c:v>
                </c:pt>
                <c:pt idx="41">
                  <c:v>38.645239198684692</c:v>
                </c:pt>
                <c:pt idx="42">
                  <c:v>39.239526082038878</c:v>
                </c:pt>
                <c:pt idx="43">
                  <c:v>39.001928236961369</c:v>
                </c:pt>
                <c:pt idx="44">
                  <c:v>39.823160415649419</c:v>
                </c:pt>
                <c:pt idx="45">
                  <c:v>40.410882957935335</c:v>
                </c:pt>
                <c:pt idx="46">
                  <c:v>41.196227500438688</c:v>
                </c:pt>
                <c:pt idx="47">
                  <c:v>42.128443830490113</c:v>
                </c:pt>
                <c:pt idx="48">
                  <c:v>42.110698618888854</c:v>
                </c:pt>
                <c:pt idx="49">
                  <c:v>42.635197447776797</c:v>
                </c:pt>
                <c:pt idx="50">
                  <c:v>42.556106974601754</c:v>
                </c:pt>
                <c:pt idx="51">
                  <c:v>43.140836361885071</c:v>
                </c:pt>
                <c:pt idx="52">
                  <c:v>44.288215658187866</c:v>
                </c:pt>
                <c:pt idx="53">
                  <c:v>45.033092458724973</c:v>
                </c:pt>
                <c:pt idx="54">
                  <c:v>45.52022308063507</c:v>
                </c:pt>
                <c:pt idx="55">
                  <c:v>45.819014598846437</c:v>
                </c:pt>
                <c:pt idx="56">
                  <c:v>46.348216019630435</c:v>
                </c:pt>
                <c:pt idx="57">
                  <c:v>46.268247464179986</c:v>
                </c:pt>
                <c:pt idx="58">
                  <c:v>47.134612594604491</c:v>
                </c:pt>
                <c:pt idx="59">
                  <c:v>47.586092996597287</c:v>
                </c:pt>
                <c:pt idx="60">
                  <c:v>48.235195597648627</c:v>
                </c:pt>
                <c:pt idx="61">
                  <c:v>49.120288775444031</c:v>
                </c:pt>
                <c:pt idx="62">
                  <c:v>50.417167146682743</c:v>
                </c:pt>
                <c:pt idx="63">
                  <c:v>50.38842403411865</c:v>
                </c:pt>
                <c:pt idx="64">
                  <c:v>51.351713063240055</c:v>
                </c:pt>
                <c:pt idx="65">
                  <c:v>51.513265253067019</c:v>
                </c:pt>
                <c:pt idx="66">
                  <c:v>52.804803547859194</c:v>
                </c:pt>
                <c:pt idx="67">
                  <c:v>53.263929389953617</c:v>
                </c:pt>
                <c:pt idx="68">
                  <c:v>53.542045411109918</c:v>
                </c:pt>
                <c:pt idx="69">
                  <c:v>53.522825593948362</c:v>
                </c:pt>
                <c:pt idx="70">
                  <c:v>53.414851861000059</c:v>
                </c:pt>
                <c:pt idx="71">
                  <c:v>54.032246863365174</c:v>
                </c:pt>
                <c:pt idx="72">
                  <c:v>54.430264064788815</c:v>
                </c:pt>
                <c:pt idx="73">
                  <c:v>54.680059944152831</c:v>
                </c:pt>
                <c:pt idx="74">
                  <c:v>54.924641016960145</c:v>
                </c:pt>
                <c:pt idx="75">
                  <c:v>55.067392781257631</c:v>
                </c:pt>
                <c:pt idx="76">
                  <c:v>55.545721105575566</c:v>
                </c:pt>
                <c:pt idx="77">
                  <c:v>55.888210340499874</c:v>
                </c:pt>
                <c:pt idx="78">
                  <c:v>55.949773297309875</c:v>
                </c:pt>
                <c:pt idx="79">
                  <c:v>56.769493488311774</c:v>
                </c:pt>
                <c:pt idx="80">
                  <c:v>57.603710785865786</c:v>
                </c:pt>
                <c:pt idx="81">
                  <c:v>57.964962666511539</c:v>
                </c:pt>
                <c:pt idx="82">
                  <c:v>58.556624847412117</c:v>
                </c:pt>
                <c:pt idx="83">
                  <c:v>59.306319169998169</c:v>
                </c:pt>
                <c:pt idx="84">
                  <c:v>59.974061930656433</c:v>
                </c:pt>
                <c:pt idx="85">
                  <c:v>60.877795268058776</c:v>
                </c:pt>
                <c:pt idx="86">
                  <c:v>61.484192369461063</c:v>
                </c:pt>
                <c:pt idx="87">
                  <c:v>61.80632902526856</c:v>
                </c:pt>
                <c:pt idx="88">
                  <c:v>61.881880055427551</c:v>
                </c:pt>
                <c:pt idx="89">
                  <c:v>62.755178377151488</c:v>
                </c:pt>
                <c:pt idx="90">
                  <c:v>63.132725285530093</c:v>
                </c:pt>
                <c:pt idx="91">
                  <c:v>63.479599761962888</c:v>
                </c:pt>
                <c:pt idx="92">
                  <c:v>63.84846685886383</c:v>
                </c:pt>
                <c:pt idx="93">
                  <c:v>65.111002191543577</c:v>
                </c:pt>
                <c:pt idx="94">
                  <c:v>65.151860222816467</c:v>
                </c:pt>
                <c:pt idx="95">
                  <c:v>66.061622024536135</c:v>
                </c:pt>
                <c:pt idx="96">
                  <c:v>66.37284588336945</c:v>
                </c:pt>
                <c:pt idx="97">
                  <c:v>67.298691543579096</c:v>
                </c:pt>
                <c:pt idx="98">
                  <c:v>67.537409190177925</c:v>
                </c:pt>
                <c:pt idx="99">
                  <c:v>68.421787733078006</c:v>
                </c:pt>
                <c:pt idx="100">
                  <c:v>67.757829642295832</c:v>
                </c:pt>
                <c:pt idx="101">
                  <c:v>68.45895503902436</c:v>
                </c:pt>
                <c:pt idx="102">
                  <c:v>68.493720579147336</c:v>
                </c:pt>
                <c:pt idx="103">
                  <c:v>68.849237087249762</c:v>
                </c:pt>
                <c:pt idx="104">
                  <c:v>69.54591043186187</c:v>
                </c:pt>
                <c:pt idx="105">
                  <c:v>70.570830656051626</c:v>
                </c:pt>
                <c:pt idx="106">
                  <c:v>71.187667312622082</c:v>
                </c:pt>
                <c:pt idx="107">
                  <c:v>71.206494943618779</c:v>
                </c:pt>
                <c:pt idx="108">
                  <c:v>72.178986736297603</c:v>
                </c:pt>
                <c:pt idx="109">
                  <c:v>73.284217685699474</c:v>
                </c:pt>
                <c:pt idx="110">
                  <c:v>74.142863407134996</c:v>
                </c:pt>
                <c:pt idx="111">
                  <c:v>74.809338754653936</c:v>
                </c:pt>
                <c:pt idx="112">
                  <c:v>74.864894721984854</c:v>
                </c:pt>
                <c:pt idx="113">
                  <c:v>75.462694332122808</c:v>
                </c:pt>
                <c:pt idx="114">
                  <c:v>75.456904640197763</c:v>
                </c:pt>
                <c:pt idx="115">
                  <c:v>75.144335748672475</c:v>
                </c:pt>
                <c:pt idx="116">
                  <c:v>75.238499896049504</c:v>
                </c:pt>
                <c:pt idx="117">
                  <c:v>75.686203112602229</c:v>
                </c:pt>
                <c:pt idx="118">
                  <c:v>76.468954767227174</c:v>
                </c:pt>
                <c:pt idx="119">
                  <c:v>76.575738563537598</c:v>
                </c:pt>
                <c:pt idx="120">
                  <c:v>76.757015789985658</c:v>
                </c:pt>
                <c:pt idx="121">
                  <c:v>77.701502405166636</c:v>
                </c:pt>
                <c:pt idx="122">
                  <c:v>77.958860211372368</c:v>
                </c:pt>
                <c:pt idx="123">
                  <c:v>78.035208594322199</c:v>
                </c:pt>
                <c:pt idx="124">
                  <c:v>78.640890663146976</c:v>
                </c:pt>
                <c:pt idx="125">
                  <c:v>79.275895828247073</c:v>
                </c:pt>
                <c:pt idx="126">
                  <c:v>79.885808440208436</c:v>
                </c:pt>
                <c:pt idx="127">
                  <c:v>80.104048237800598</c:v>
                </c:pt>
                <c:pt idx="128">
                  <c:v>79.829444871902481</c:v>
                </c:pt>
                <c:pt idx="129">
                  <c:v>80.820339010238641</c:v>
                </c:pt>
                <c:pt idx="130">
                  <c:v>81.012136521339414</c:v>
                </c:pt>
                <c:pt idx="131">
                  <c:v>81.310687441825877</c:v>
                </c:pt>
                <c:pt idx="132">
                  <c:v>81.584145809173577</c:v>
                </c:pt>
                <c:pt idx="133">
                  <c:v>82.082434200286869</c:v>
                </c:pt>
                <c:pt idx="134">
                  <c:v>82.80380281352997</c:v>
                </c:pt>
                <c:pt idx="135">
                  <c:v>82.81641586494446</c:v>
                </c:pt>
                <c:pt idx="136">
                  <c:v>83.026650717735293</c:v>
                </c:pt>
                <c:pt idx="137">
                  <c:v>83.688789340972889</c:v>
                </c:pt>
                <c:pt idx="138">
                  <c:v>83.51171275997163</c:v>
                </c:pt>
                <c:pt idx="139">
                  <c:v>84.171973527908321</c:v>
                </c:pt>
                <c:pt idx="140">
                  <c:v>85.062644198417658</c:v>
                </c:pt>
                <c:pt idx="141">
                  <c:v>86.498231333732605</c:v>
                </c:pt>
                <c:pt idx="142">
                  <c:v>87.552943521499628</c:v>
                </c:pt>
                <c:pt idx="143">
                  <c:v>88.609770980834966</c:v>
                </c:pt>
                <c:pt idx="144">
                  <c:v>89.206014858245851</c:v>
                </c:pt>
                <c:pt idx="145">
                  <c:v>89.960291275024417</c:v>
                </c:pt>
                <c:pt idx="146">
                  <c:v>89.635897701263431</c:v>
                </c:pt>
                <c:pt idx="147">
                  <c:v>89.964494306564333</c:v>
                </c:pt>
                <c:pt idx="148">
                  <c:v>90.452345130920421</c:v>
                </c:pt>
                <c:pt idx="149">
                  <c:v>91.17618613433838</c:v>
                </c:pt>
                <c:pt idx="150">
                  <c:v>91.622569046020502</c:v>
                </c:pt>
                <c:pt idx="151">
                  <c:v>92.520854932785028</c:v>
                </c:pt>
                <c:pt idx="152">
                  <c:v>92.599638721466064</c:v>
                </c:pt>
                <c:pt idx="153">
                  <c:v>93.264283935546885</c:v>
                </c:pt>
                <c:pt idx="154">
                  <c:v>94.210090457916266</c:v>
                </c:pt>
                <c:pt idx="155">
                  <c:v>94.996514707565296</c:v>
                </c:pt>
                <c:pt idx="156">
                  <c:v>96.011599853515619</c:v>
                </c:pt>
                <c:pt idx="157">
                  <c:v>97.035601829528815</c:v>
                </c:pt>
                <c:pt idx="158">
                  <c:v>97.176968864440923</c:v>
                </c:pt>
                <c:pt idx="159">
                  <c:v>97.657742536544802</c:v>
                </c:pt>
                <c:pt idx="160">
                  <c:v>98.147433834075926</c:v>
                </c:pt>
                <c:pt idx="161">
                  <c:v>99.278954757690428</c:v>
                </c:pt>
                <c:pt idx="162">
                  <c:v>100.33968507003785</c:v>
                </c:pt>
                <c:pt idx="163">
                  <c:v>100.49057182121277</c:v>
                </c:pt>
                <c:pt idx="164">
                  <c:v>102.11728899383546</c:v>
                </c:pt>
                <c:pt idx="165">
                  <c:v>102.12623104095459</c:v>
                </c:pt>
                <c:pt idx="166">
                  <c:v>102.93169869995117</c:v>
                </c:pt>
                <c:pt idx="167">
                  <c:v>103.51220788383483</c:v>
                </c:pt>
                <c:pt idx="168">
                  <c:v>103.95879361343384</c:v>
                </c:pt>
                <c:pt idx="169">
                  <c:v>103.87974768066407</c:v>
                </c:pt>
                <c:pt idx="170">
                  <c:v>104.46049467849733</c:v>
                </c:pt>
                <c:pt idx="171">
                  <c:v>105.40227586174011</c:v>
                </c:pt>
                <c:pt idx="172">
                  <c:v>105.44659651184082</c:v>
                </c:pt>
                <c:pt idx="173">
                  <c:v>106.79669788360596</c:v>
                </c:pt>
                <c:pt idx="174">
                  <c:v>106.67642185211182</c:v>
                </c:pt>
                <c:pt idx="175">
                  <c:v>107.4046429271698</c:v>
                </c:pt>
                <c:pt idx="176">
                  <c:v>107.91751432418825</c:v>
                </c:pt>
                <c:pt idx="177">
                  <c:v>107.72162936401367</c:v>
                </c:pt>
                <c:pt idx="178">
                  <c:v>108.20036292648315</c:v>
                </c:pt>
                <c:pt idx="179">
                  <c:v>108.7914297771454</c:v>
                </c:pt>
                <c:pt idx="180">
                  <c:v>108.92802223968506</c:v>
                </c:pt>
                <c:pt idx="181">
                  <c:v>108.87244432830812</c:v>
                </c:pt>
                <c:pt idx="182">
                  <c:v>108.94158273315429</c:v>
                </c:pt>
                <c:pt idx="183">
                  <c:v>110.21308540153504</c:v>
                </c:pt>
                <c:pt idx="184">
                  <c:v>110.46399876785279</c:v>
                </c:pt>
                <c:pt idx="185">
                  <c:v>110.22712072753907</c:v>
                </c:pt>
                <c:pt idx="186">
                  <c:v>110.97111467361451</c:v>
                </c:pt>
                <c:pt idx="187">
                  <c:v>111.11709879875183</c:v>
                </c:pt>
                <c:pt idx="188">
                  <c:v>111.49058576965332</c:v>
                </c:pt>
                <c:pt idx="189">
                  <c:v>111.78822917938233</c:v>
                </c:pt>
                <c:pt idx="190">
                  <c:v>112.24390512847901</c:v>
                </c:pt>
                <c:pt idx="191">
                  <c:v>113.19054598808289</c:v>
                </c:pt>
                <c:pt idx="192">
                  <c:v>113.07142721176149</c:v>
                </c:pt>
                <c:pt idx="193">
                  <c:v>113.84789111328125</c:v>
                </c:pt>
                <c:pt idx="194">
                  <c:v>114.08634191513062</c:v>
                </c:pt>
                <c:pt idx="195">
                  <c:v>114.06529633903503</c:v>
                </c:pt>
                <c:pt idx="196">
                  <c:v>114.22949112701417</c:v>
                </c:pt>
                <c:pt idx="197">
                  <c:v>114.90158890533448</c:v>
                </c:pt>
                <c:pt idx="198">
                  <c:v>115.64818051147461</c:v>
                </c:pt>
                <c:pt idx="199">
                  <c:v>116.02505732536315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2-4150-BDB6-C895A889B476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Лист2!$F$7:$F$206</c:f>
              <c:numCache>
                <c:formatCode>General</c:formatCode>
                <c:ptCount val="200"/>
                <c:pt idx="0">
                  <c:v>17.438459889411924</c:v>
                </c:pt>
                <c:pt idx="1">
                  <c:v>17.728698456764224</c:v>
                </c:pt>
                <c:pt idx="2">
                  <c:v>18.040930042266847</c:v>
                </c:pt>
                <c:pt idx="3">
                  <c:v>18.068207624435423</c:v>
                </c:pt>
                <c:pt idx="4">
                  <c:v>19.187103331565854</c:v>
                </c:pt>
                <c:pt idx="5">
                  <c:v>19.278079260826111</c:v>
                </c:pt>
                <c:pt idx="6">
                  <c:v>19.611847723007202</c:v>
                </c:pt>
                <c:pt idx="7">
                  <c:v>18.696731456756591</c:v>
                </c:pt>
                <c:pt idx="8">
                  <c:v>18.72583638858795</c:v>
                </c:pt>
                <c:pt idx="9">
                  <c:v>18.990931897163392</c:v>
                </c:pt>
                <c:pt idx="10">
                  <c:v>19.903437705993653</c:v>
                </c:pt>
                <c:pt idx="11">
                  <c:v>20.576853601932523</c:v>
                </c:pt>
                <c:pt idx="12">
                  <c:v>21.175647815227506</c:v>
                </c:pt>
                <c:pt idx="13">
                  <c:v>21.020515735149385</c:v>
                </c:pt>
                <c:pt idx="14">
                  <c:v>21.838925165653229</c:v>
                </c:pt>
                <c:pt idx="15">
                  <c:v>21.753071709156035</c:v>
                </c:pt>
                <c:pt idx="16">
                  <c:v>22.203882016658785</c:v>
                </c:pt>
                <c:pt idx="17">
                  <c:v>23.26198464393616</c:v>
                </c:pt>
                <c:pt idx="18">
                  <c:v>23.404663632392882</c:v>
                </c:pt>
                <c:pt idx="19">
                  <c:v>23.777752921104433</c:v>
                </c:pt>
                <c:pt idx="20">
                  <c:v>24.330864585876462</c:v>
                </c:pt>
                <c:pt idx="21">
                  <c:v>24.164059738159182</c:v>
                </c:pt>
                <c:pt idx="22">
                  <c:v>25.172411726951598</c:v>
                </c:pt>
                <c:pt idx="23">
                  <c:v>26.103170949459074</c:v>
                </c:pt>
                <c:pt idx="24">
                  <c:v>26.236055025577546</c:v>
                </c:pt>
                <c:pt idx="25">
                  <c:v>26.149561300754549</c:v>
                </c:pt>
                <c:pt idx="26">
                  <c:v>25.914318131923675</c:v>
                </c:pt>
                <c:pt idx="27">
                  <c:v>25.708398258209229</c:v>
                </c:pt>
                <c:pt idx="28">
                  <c:v>27.340892560005187</c:v>
                </c:pt>
                <c:pt idx="29">
                  <c:v>27.829140470027923</c:v>
                </c:pt>
                <c:pt idx="30">
                  <c:v>28.463038090229034</c:v>
                </c:pt>
                <c:pt idx="31">
                  <c:v>29.000686678409576</c:v>
                </c:pt>
                <c:pt idx="32">
                  <c:v>29.879492103099825</c:v>
                </c:pt>
                <c:pt idx="33">
                  <c:v>29.81925494718552</c:v>
                </c:pt>
                <c:pt idx="34">
                  <c:v>30.652685629367827</c:v>
                </c:pt>
                <c:pt idx="35">
                  <c:v>30.681439407825472</c:v>
                </c:pt>
                <c:pt idx="36">
                  <c:v>31.05640217733383</c:v>
                </c:pt>
                <c:pt idx="37">
                  <c:v>30.65947614431381</c:v>
                </c:pt>
                <c:pt idx="38">
                  <c:v>30.538130546569825</c:v>
                </c:pt>
                <c:pt idx="39">
                  <c:v>31.051285093307499</c:v>
                </c:pt>
                <c:pt idx="40">
                  <c:v>31.377849940299988</c:v>
                </c:pt>
                <c:pt idx="41">
                  <c:v>31.412658827781673</c:v>
                </c:pt>
                <c:pt idx="42">
                  <c:v>31.670547937393188</c:v>
                </c:pt>
                <c:pt idx="43">
                  <c:v>32.570267070770264</c:v>
                </c:pt>
                <c:pt idx="44">
                  <c:v>33.198636113166813</c:v>
                </c:pt>
                <c:pt idx="45">
                  <c:v>33.863492894172666</c:v>
                </c:pt>
                <c:pt idx="46">
                  <c:v>34.009520366668696</c:v>
                </c:pt>
                <c:pt idx="47">
                  <c:v>34.18487093544006</c:v>
                </c:pt>
                <c:pt idx="48">
                  <c:v>34.583301726341247</c:v>
                </c:pt>
                <c:pt idx="49">
                  <c:v>35.830230419158937</c:v>
                </c:pt>
                <c:pt idx="50">
                  <c:v>36.623905608177189</c:v>
                </c:pt>
                <c:pt idx="51">
                  <c:v>37.236571572780612</c:v>
                </c:pt>
                <c:pt idx="52">
                  <c:v>37.544571024417877</c:v>
                </c:pt>
                <c:pt idx="53">
                  <c:v>37.854685747623442</c:v>
                </c:pt>
                <c:pt idx="54">
                  <c:v>38.611123567104343</c:v>
                </c:pt>
                <c:pt idx="55">
                  <c:v>39.67540219879151</c:v>
                </c:pt>
                <c:pt idx="56">
                  <c:v>39.568754338264462</c:v>
                </c:pt>
                <c:pt idx="57">
                  <c:v>40.415770440578456</c:v>
                </c:pt>
                <c:pt idx="58">
                  <c:v>39.941523457050323</c:v>
                </c:pt>
                <c:pt idx="59">
                  <c:v>40.273543111801146</c:v>
                </c:pt>
                <c:pt idx="60">
                  <c:v>40.634886061668396</c:v>
                </c:pt>
                <c:pt idx="61">
                  <c:v>40.698893173217769</c:v>
                </c:pt>
                <c:pt idx="62">
                  <c:v>41.063938544273377</c:v>
                </c:pt>
                <c:pt idx="63">
                  <c:v>41.47626952075958</c:v>
                </c:pt>
                <c:pt idx="64">
                  <c:v>42.035472085952755</c:v>
                </c:pt>
                <c:pt idx="65">
                  <c:v>42.388372640609745</c:v>
                </c:pt>
                <c:pt idx="66">
                  <c:v>42.926513161659244</c:v>
                </c:pt>
                <c:pt idx="67">
                  <c:v>43.413575382232665</c:v>
                </c:pt>
                <c:pt idx="68">
                  <c:v>43.811883687019346</c:v>
                </c:pt>
                <c:pt idx="69">
                  <c:v>43.840477597236628</c:v>
                </c:pt>
                <c:pt idx="70">
                  <c:v>45.128988735198973</c:v>
                </c:pt>
                <c:pt idx="71">
                  <c:v>45.634813402652746</c:v>
                </c:pt>
                <c:pt idx="72">
                  <c:v>45.504260269165037</c:v>
                </c:pt>
                <c:pt idx="73">
                  <c:v>45.948739078521733</c:v>
                </c:pt>
                <c:pt idx="74">
                  <c:v>45.860256545066832</c:v>
                </c:pt>
                <c:pt idx="75">
                  <c:v>46.529930848121644</c:v>
                </c:pt>
                <c:pt idx="76">
                  <c:v>46.36894210243225</c:v>
                </c:pt>
                <c:pt idx="77">
                  <c:v>47.375780115127561</c:v>
                </c:pt>
                <c:pt idx="78">
                  <c:v>47.329240326881411</c:v>
                </c:pt>
                <c:pt idx="79">
                  <c:v>48.046437651634221</c:v>
                </c:pt>
                <c:pt idx="80">
                  <c:v>48.883298740386962</c:v>
                </c:pt>
                <c:pt idx="81">
                  <c:v>49.493451950073243</c:v>
                </c:pt>
                <c:pt idx="82">
                  <c:v>50.361223284721376</c:v>
                </c:pt>
                <c:pt idx="83">
                  <c:v>50.703363752365114</c:v>
                </c:pt>
                <c:pt idx="84">
                  <c:v>50.711249953269963</c:v>
                </c:pt>
                <c:pt idx="85">
                  <c:v>52.057011816978452</c:v>
                </c:pt>
                <c:pt idx="86">
                  <c:v>52.804764257431032</c:v>
                </c:pt>
                <c:pt idx="87">
                  <c:v>53.587420070648193</c:v>
                </c:pt>
                <c:pt idx="88">
                  <c:v>53.225829293251039</c:v>
                </c:pt>
                <c:pt idx="89">
                  <c:v>53.634777585029603</c:v>
                </c:pt>
                <c:pt idx="90">
                  <c:v>55.017267387390142</c:v>
                </c:pt>
                <c:pt idx="91">
                  <c:v>55.645830896377561</c:v>
                </c:pt>
                <c:pt idx="92">
                  <c:v>54.75326599407196</c:v>
                </c:pt>
                <c:pt idx="93">
                  <c:v>55.425122180461884</c:v>
                </c:pt>
                <c:pt idx="94">
                  <c:v>55.852835901737215</c:v>
                </c:pt>
                <c:pt idx="95">
                  <c:v>55.923217262268068</c:v>
                </c:pt>
                <c:pt idx="96">
                  <c:v>56.87891215229034</c:v>
                </c:pt>
                <c:pt idx="97">
                  <c:v>57.231017342567441</c:v>
                </c:pt>
                <c:pt idx="98">
                  <c:v>57.903873500823977</c:v>
                </c:pt>
                <c:pt idx="99">
                  <c:v>58.500886694431301</c:v>
                </c:pt>
                <c:pt idx="100">
                  <c:v>59.315399634838109</c:v>
                </c:pt>
                <c:pt idx="101">
                  <c:v>59.798566757202153</c:v>
                </c:pt>
                <c:pt idx="102">
                  <c:v>60.506563704490659</c:v>
                </c:pt>
                <c:pt idx="103">
                  <c:v>60.231811207771301</c:v>
                </c:pt>
                <c:pt idx="104">
                  <c:v>60.682427446365352</c:v>
                </c:pt>
                <c:pt idx="105">
                  <c:v>61.051620244979851</c:v>
                </c:pt>
                <c:pt idx="106">
                  <c:v>61.643893265724195</c:v>
                </c:pt>
                <c:pt idx="107">
                  <c:v>61.833663790702815</c:v>
                </c:pt>
                <c:pt idx="108">
                  <c:v>62.247042659759522</c:v>
                </c:pt>
                <c:pt idx="109">
                  <c:v>62.363085292816166</c:v>
                </c:pt>
                <c:pt idx="110">
                  <c:v>62.862814486503595</c:v>
                </c:pt>
                <c:pt idx="111">
                  <c:v>63.703700715541849</c:v>
                </c:pt>
                <c:pt idx="112">
                  <c:v>64.018955481052402</c:v>
                </c:pt>
                <c:pt idx="113">
                  <c:v>64.107502168655401</c:v>
                </c:pt>
                <c:pt idx="114">
                  <c:v>64.549588124275203</c:v>
                </c:pt>
                <c:pt idx="115">
                  <c:v>65.02099717617034</c:v>
                </c:pt>
                <c:pt idx="116">
                  <c:v>65.343656784057629</c:v>
                </c:pt>
                <c:pt idx="117">
                  <c:v>66.451681252002714</c:v>
                </c:pt>
                <c:pt idx="118">
                  <c:v>66.486615608215331</c:v>
                </c:pt>
                <c:pt idx="119">
                  <c:v>66.575637327194215</c:v>
                </c:pt>
                <c:pt idx="120">
                  <c:v>67.867023707389833</c:v>
                </c:pt>
                <c:pt idx="121">
                  <c:v>68.699939589977276</c:v>
                </c:pt>
                <c:pt idx="122">
                  <c:v>68.811717081546774</c:v>
                </c:pt>
                <c:pt idx="123">
                  <c:v>69.376619625568381</c:v>
                </c:pt>
                <c:pt idx="124">
                  <c:v>69.336182668209076</c:v>
                </c:pt>
                <c:pt idx="125">
                  <c:v>68.998409673690801</c:v>
                </c:pt>
                <c:pt idx="126">
                  <c:v>68.501254605293283</c:v>
                </c:pt>
                <c:pt idx="127">
                  <c:v>68.722138194084167</c:v>
                </c:pt>
                <c:pt idx="128">
                  <c:v>68.54051928710939</c:v>
                </c:pt>
                <c:pt idx="129">
                  <c:v>68.810803752899162</c:v>
                </c:pt>
                <c:pt idx="130">
                  <c:v>69.520081236839289</c:v>
                </c:pt>
                <c:pt idx="131">
                  <c:v>69.527404717445378</c:v>
                </c:pt>
                <c:pt idx="132">
                  <c:v>70.626346323013294</c:v>
                </c:pt>
                <c:pt idx="133">
                  <c:v>70.863287523269662</c:v>
                </c:pt>
                <c:pt idx="134">
                  <c:v>71.343021256446832</c:v>
                </c:pt>
                <c:pt idx="135">
                  <c:v>72.608120048522949</c:v>
                </c:pt>
                <c:pt idx="136">
                  <c:v>73.385427433967592</c:v>
                </c:pt>
                <c:pt idx="137">
                  <c:v>74.114099878311151</c:v>
                </c:pt>
                <c:pt idx="138">
                  <c:v>75.151140660285961</c:v>
                </c:pt>
                <c:pt idx="139">
                  <c:v>75.426925070762636</c:v>
                </c:pt>
                <c:pt idx="140">
                  <c:v>75.444963302612308</c:v>
                </c:pt>
                <c:pt idx="141">
                  <c:v>75.329077682495125</c:v>
                </c:pt>
                <c:pt idx="142">
                  <c:v>75.593938956260672</c:v>
                </c:pt>
                <c:pt idx="143">
                  <c:v>76.310704000473024</c:v>
                </c:pt>
                <c:pt idx="144">
                  <c:v>76.568997950553893</c:v>
                </c:pt>
                <c:pt idx="145">
                  <c:v>77.052121924400325</c:v>
                </c:pt>
                <c:pt idx="146">
                  <c:v>77.348656198501587</c:v>
                </c:pt>
                <c:pt idx="147">
                  <c:v>77.946229129791263</c:v>
                </c:pt>
                <c:pt idx="148">
                  <c:v>77.945792637825022</c:v>
                </c:pt>
                <c:pt idx="149">
                  <c:v>78.788273771286001</c:v>
                </c:pt>
                <c:pt idx="150">
                  <c:v>79.652747525215148</c:v>
                </c:pt>
                <c:pt idx="151">
                  <c:v>80.135125049591068</c:v>
                </c:pt>
                <c:pt idx="152">
                  <c:v>80.521253144264222</c:v>
                </c:pt>
                <c:pt idx="153">
                  <c:v>81.027045002937328</c:v>
                </c:pt>
                <c:pt idx="154">
                  <c:v>80.499336807250984</c:v>
                </c:pt>
                <c:pt idx="155">
                  <c:v>80.96366075325011</c:v>
                </c:pt>
                <c:pt idx="156">
                  <c:v>82.381648463249206</c:v>
                </c:pt>
                <c:pt idx="157">
                  <c:v>82.965110835075379</c:v>
                </c:pt>
                <c:pt idx="158">
                  <c:v>83.772181550979624</c:v>
                </c:pt>
                <c:pt idx="159">
                  <c:v>84.066003234863288</c:v>
                </c:pt>
                <c:pt idx="160">
                  <c:v>84.276651677131653</c:v>
                </c:pt>
                <c:pt idx="161">
                  <c:v>84.327918244361868</c:v>
                </c:pt>
                <c:pt idx="162">
                  <c:v>85.116935779571534</c:v>
                </c:pt>
                <c:pt idx="163">
                  <c:v>86.266987897872923</c:v>
                </c:pt>
                <c:pt idx="164">
                  <c:v>87.197662215232853</c:v>
                </c:pt>
                <c:pt idx="165">
                  <c:v>87.922034720897685</c:v>
                </c:pt>
                <c:pt idx="166">
                  <c:v>88.504987661838527</c:v>
                </c:pt>
                <c:pt idx="167">
                  <c:v>89.05168749666214</c:v>
                </c:pt>
                <c:pt idx="168">
                  <c:v>89.877995690822601</c:v>
                </c:pt>
                <c:pt idx="169">
                  <c:v>90.334589490413663</c:v>
                </c:pt>
                <c:pt idx="170">
                  <c:v>90.187593590259553</c:v>
                </c:pt>
                <c:pt idx="171">
                  <c:v>90.180139200687407</c:v>
                </c:pt>
                <c:pt idx="172">
                  <c:v>90.135210224151606</c:v>
                </c:pt>
                <c:pt idx="173">
                  <c:v>90.724780994415283</c:v>
                </c:pt>
                <c:pt idx="174">
                  <c:v>90.612398159027109</c:v>
                </c:pt>
                <c:pt idx="175">
                  <c:v>90.373421152114872</c:v>
                </c:pt>
                <c:pt idx="176">
                  <c:v>91.086358107566838</c:v>
                </c:pt>
                <c:pt idx="177">
                  <c:v>91.946167049407961</c:v>
                </c:pt>
                <c:pt idx="178">
                  <c:v>92.508639357566835</c:v>
                </c:pt>
                <c:pt idx="179">
                  <c:v>93.387733499526973</c:v>
                </c:pt>
                <c:pt idx="180">
                  <c:v>93.162698832511907</c:v>
                </c:pt>
                <c:pt idx="181">
                  <c:v>93.095696307182322</c:v>
                </c:pt>
                <c:pt idx="182">
                  <c:v>93.38972836494446</c:v>
                </c:pt>
                <c:pt idx="183">
                  <c:v>94.466681724548337</c:v>
                </c:pt>
                <c:pt idx="184">
                  <c:v>94.477875050544739</c:v>
                </c:pt>
                <c:pt idx="185">
                  <c:v>94.967651452064516</c:v>
                </c:pt>
                <c:pt idx="186">
                  <c:v>94.424455921173106</c:v>
                </c:pt>
                <c:pt idx="187">
                  <c:v>94.611681280136096</c:v>
                </c:pt>
                <c:pt idx="188">
                  <c:v>94.672312865257254</c:v>
                </c:pt>
                <c:pt idx="189">
                  <c:v>94.874598846435546</c:v>
                </c:pt>
                <c:pt idx="190">
                  <c:v>94.917502952575688</c:v>
                </c:pt>
                <c:pt idx="191">
                  <c:v>95.007692266464232</c:v>
                </c:pt>
                <c:pt idx="192">
                  <c:v>95.237423488616955</c:v>
                </c:pt>
                <c:pt idx="193">
                  <c:v>95.657974555969233</c:v>
                </c:pt>
                <c:pt idx="194">
                  <c:v>96.256435909271232</c:v>
                </c:pt>
                <c:pt idx="195">
                  <c:v>97.197275381088261</c:v>
                </c:pt>
                <c:pt idx="196">
                  <c:v>97.61248398590088</c:v>
                </c:pt>
                <c:pt idx="197">
                  <c:v>98.484647720336923</c:v>
                </c:pt>
                <c:pt idx="198">
                  <c:v>99.392936507225031</c:v>
                </c:pt>
                <c:pt idx="199">
                  <c:v>98.791257038116456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2-4150-BDB6-C895A889B476}"/>
            </c:ext>
          </c:extLst>
        </c:ser>
        <c:ser>
          <c:idx val="5"/>
          <c:order val="5"/>
          <c:marker>
            <c:symbol val="none"/>
          </c:marker>
          <c:val>
            <c:numRef>
              <c:f>Лист2!$G$7:$G$206</c:f>
              <c:numCache>
                <c:formatCode>General</c:formatCode>
                <c:ptCount val="200"/>
                <c:pt idx="0">
                  <c:v>18.098583691596986</c:v>
                </c:pt>
                <c:pt idx="1">
                  <c:v>18.938199723720551</c:v>
                </c:pt>
                <c:pt idx="2">
                  <c:v>19.611103603839876</c:v>
                </c:pt>
                <c:pt idx="3">
                  <c:v>20.442039625644682</c:v>
                </c:pt>
                <c:pt idx="4">
                  <c:v>20.442312598705289</c:v>
                </c:pt>
                <c:pt idx="5">
                  <c:v>21.427287834167483</c:v>
                </c:pt>
                <c:pt idx="6">
                  <c:v>22.114926634788514</c:v>
                </c:pt>
                <c:pt idx="7">
                  <c:v>22.030676632881164</c:v>
                </c:pt>
                <c:pt idx="8">
                  <c:v>23.153843446731567</c:v>
                </c:pt>
                <c:pt idx="9">
                  <c:v>23.3015908946991</c:v>
                </c:pt>
                <c:pt idx="10">
                  <c:v>23.72894670200348</c:v>
                </c:pt>
                <c:pt idx="11">
                  <c:v>23.447546549797057</c:v>
                </c:pt>
                <c:pt idx="12">
                  <c:v>23.951511058807373</c:v>
                </c:pt>
                <c:pt idx="13">
                  <c:v>23.623062717437744</c:v>
                </c:pt>
                <c:pt idx="14">
                  <c:v>24.286646517753603</c:v>
                </c:pt>
                <c:pt idx="15">
                  <c:v>24.67329995059967</c:v>
                </c:pt>
                <c:pt idx="16">
                  <c:v>25.295415838241578</c:v>
                </c:pt>
                <c:pt idx="17">
                  <c:v>25.620195489883425</c:v>
                </c:pt>
                <c:pt idx="18">
                  <c:v>26.586805165290833</c:v>
                </c:pt>
                <c:pt idx="19">
                  <c:v>26.63624159908295</c:v>
                </c:pt>
                <c:pt idx="20">
                  <c:v>28.212258666992184</c:v>
                </c:pt>
                <c:pt idx="21">
                  <c:v>28.363068267822268</c:v>
                </c:pt>
                <c:pt idx="22">
                  <c:v>28.659527777671812</c:v>
                </c:pt>
                <c:pt idx="23">
                  <c:v>29.150701634407042</c:v>
                </c:pt>
                <c:pt idx="24">
                  <c:v>29.566032327651978</c:v>
                </c:pt>
                <c:pt idx="25">
                  <c:v>30.523607260227205</c:v>
                </c:pt>
                <c:pt idx="26">
                  <c:v>30.909852273464203</c:v>
                </c:pt>
                <c:pt idx="27">
                  <c:v>31.115087863445286</c:v>
                </c:pt>
                <c:pt idx="28">
                  <c:v>31.856987217426298</c:v>
                </c:pt>
                <c:pt idx="29">
                  <c:v>32.731626125812532</c:v>
                </c:pt>
                <c:pt idx="30">
                  <c:v>32.969887233257296</c:v>
                </c:pt>
                <c:pt idx="31">
                  <c:v>33.744812303543092</c:v>
                </c:pt>
                <c:pt idx="32">
                  <c:v>33.994105910301208</c:v>
                </c:pt>
                <c:pt idx="33">
                  <c:v>34.700355044364933</c:v>
                </c:pt>
                <c:pt idx="34">
                  <c:v>35.247222303390501</c:v>
                </c:pt>
                <c:pt idx="35">
                  <c:v>35.362826690673828</c:v>
                </c:pt>
                <c:pt idx="36">
                  <c:v>35.4409562921524</c:v>
                </c:pt>
                <c:pt idx="37">
                  <c:v>35.221749856472016</c:v>
                </c:pt>
                <c:pt idx="38">
                  <c:v>35.832550095081331</c:v>
                </c:pt>
                <c:pt idx="39">
                  <c:v>35.767382674217231</c:v>
                </c:pt>
                <c:pt idx="40">
                  <c:v>36.010583789825439</c:v>
                </c:pt>
                <c:pt idx="41">
                  <c:v>36.373448669433593</c:v>
                </c:pt>
                <c:pt idx="42">
                  <c:v>36.458855059623716</c:v>
                </c:pt>
                <c:pt idx="43">
                  <c:v>36.780252026557925</c:v>
                </c:pt>
                <c:pt idx="44">
                  <c:v>37.638312757492066</c:v>
                </c:pt>
                <c:pt idx="45">
                  <c:v>38.101366705417632</c:v>
                </c:pt>
                <c:pt idx="46">
                  <c:v>39.322577291011804</c:v>
                </c:pt>
                <c:pt idx="47">
                  <c:v>39.502792308330534</c:v>
                </c:pt>
                <c:pt idx="48">
                  <c:v>40.821513771533965</c:v>
                </c:pt>
                <c:pt idx="49">
                  <c:v>40.69706525850296</c:v>
                </c:pt>
                <c:pt idx="50">
                  <c:v>41.024520118236545</c:v>
                </c:pt>
                <c:pt idx="51">
                  <c:v>41.665395867824557</c:v>
                </c:pt>
                <c:pt idx="52">
                  <c:v>42.230428453922265</c:v>
                </c:pt>
                <c:pt idx="53">
                  <c:v>42.186291063785553</c:v>
                </c:pt>
                <c:pt idx="54">
                  <c:v>42.840314584255218</c:v>
                </c:pt>
                <c:pt idx="55">
                  <c:v>42.988584586620334</c:v>
                </c:pt>
                <c:pt idx="56">
                  <c:v>43.256518352985381</c:v>
                </c:pt>
                <c:pt idx="57">
                  <c:v>43.637313927173608</c:v>
                </c:pt>
                <c:pt idx="58">
                  <c:v>43.829769999980925</c:v>
                </c:pt>
                <c:pt idx="59">
                  <c:v>44.703646153926847</c:v>
                </c:pt>
                <c:pt idx="60">
                  <c:v>45.624807913303378</c:v>
                </c:pt>
                <c:pt idx="61">
                  <c:v>46.642453536033628</c:v>
                </c:pt>
                <c:pt idx="62">
                  <c:v>47.279224012374883</c:v>
                </c:pt>
                <c:pt idx="63">
                  <c:v>47.41582124710083</c:v>
                </c:pt>
                <c:pt idx="64">
                  <c:v>47.750040680885313</c:v>
                </c:pt>
                <c:pt idx="65">
                  <c:v>47.903250691413881</c:v>
                </c:pt>
                <c:pt idx="66">
                  <c:v>47.869871002197272</c:v>
                </c:pt>
                <c:pt idx="67">
                  <c:v>48.692484331130984</c:v>
                </c:pt>
                <c:pt idx="68">
                  <c:v>48.996268351554868</c:v>
                </c:pt>
                <c:pt idx="69">
                  <c:v>49.119042948722836</c:v>
                </c:pt>
                <c:pt idx="70">
                  <c:v>50.866233963966373</c:v>
                </c:pt>
                <c:pt idx="71">
                  <c:v>51.70916268873215</c:v>
                </c:pt>
                <c:pt idx="72">
                  <c:v>51.498713413715365</c:v>
                </c:pt>
                <c:pt idx="73">
                  <c:v>51.824927902698519</c:v>
                </c:pt>
                <c:pt idx="74">
                  <c:v>52.072391376018523</c:v>
                </c:pt>
                <c:pt idx="75">
                  <c:v>52.628223584651948</c:v>
                </c:pt>
                <c:pt idx="76">
                  <c:v>52.769171064853673</c:v>
                </c:pt>
                <c:pt idx="77">
                  <c:v>53.223539434909817</c:v>
                </c:pt>
                <c:pt idx="78">
                  <c:v>54.01906464147568</c:v>
                </c:pt>
                <c:pt idx="79">
                  <c:v>54.093451655864719</c:v>
                </c:pt>
                <c:pt idx="80">
                  <c:v>54.691592079639435</c:v>
                </c:pt>
                <c:pt idx="81">
                  <c:v>54.809271572589878</c:v>
                </c:pt>
                <c:pt idx="82">
                  <c:v>55.046614829540253</c:v>
                </c:pt>
                <c:pt idx="83">
                  <c:v>55.722951104640963</c:v>
                </c:pt>
                <c:pt idx="84">
                  <c:v>56.51895114374161</c:v>
                </c:pt>
                <c:pt idx="85">
                  <c:v>57.140743914604187</c:v>
                </c:pt>
                <c:pt idx="86">
                  <c:v>57.957384454727176</c:v>
                </c:pt>
                <c:pt idx="87">
                  <c:v>58.026900657653812</c:v>
                </c:pt>
                <c:pt idx="88">
                  <c:v>58.281656826972963</c:v>
                </c:pt>
                <c:pt idx="89">
                  <c:v>58.342493218421936</c:v>
                </c:pt>
                <c:pt idx="90">
                  <c:v>57.890080577850348</c:v>
                </c:pt>
                <c:pt idx="91">
                  <c:v>59.029824972629548</c:v>
                </c:pt>
                <c:pt idx="92">
                  <c:v>59.55306911420822</c:v>
                </c:pt>
                <c:pt idx="93">
                  <c:v>60.161967238903046</c:v>
                </c:pt>
                <c:pt idx="94">
                  <c:v>60.578695387363432</c:v>
                </c:pt>
                <c:pt idx="95">
                  <c:v>61.115087299823763</c:v>
                </c:pt>
                <c:pt idx="96">
                  <c:v>62.186393174648281</c:v>
                </c:pt>
                <c:pt idx="97">
                  <c:v>62.654109349727634</c:v>
                </c:pt>
                <c:pt idx="98">
                  <c:v>63.874402084827423</c:v>
                </c:pt>
                <c:pt idx="99">
                  <c:v>63.597109194278715</c:v>
                </c:pt>
                <c:pt idx="100">
                  <c:v>63.95098208189011</c:v>
                </c:pt>
                <c:pt idx="101">
                  <c:v>64.841518733501445</c:v>
                </c:pt>
                <c:pt idx="102">
                  <c:v>65.942059816837315</c:v>
                </c:pt>
                <c:pt idx="103">
                  <c:v>66.20338629245758</c:v>
                </c:pt>
                <c:pt idx="104">
                  <c:v>67.112122869491571</c:v>
                </c:pt>
                <c:pt idx="105">
                  <c:v>67.384481645584103</c:v>
                </c:pt>
                <c:pt idx="106">
                  <c:v>68.291340367317204</c:v>
                </c:pt>
                <c:pt idx="107">
                  <c:v>68.288355925559998</c:v>
                </c:pt>
                <c:pt idx="108">
                  <c:v>68.899993682861336</c:v>
                </c:pt>
                <c:pt idx="109">
                  <c:v>69.330622016906744</c:v>
                </c:pt>
                <c:pt idx="110">
                  <c:v>70.095077109336842</c:v>
                </c:pt>
                <c:pt idx="111">
                  <c:v>70.001661328315748</c:v>
                </c:pt>
                <c:pt idx="112">
                  <c:v>71.110610208511346</c:v>
                </c:pt>
                <c:pt idx="113">
                  <c:v>71.76108839225769</c:v>
                </c:pt>
                <c:pt idx="114">
                  <c:v>71.873553078651426</c:v>
                </c:pt>
                <c:pt idx="115">
                  <c:v>72.014812739372246</c:v>
                </c:pt>
                <c:pt idx="116">
                  <c:v>72.130979846954347</c:v>
                </c:pt>
                <c:pt idx="117">
                  <c:v>72.811018543243406</c:v>
                </c:pt>
                <c:pt idx="118">
                  <c:v>72.78230128002167</c:v>
                </c:pt>
                <c:pt idx="119">
                  <c:v>73.003872063636777</c:v>
                </c:pt>
                <c:pt idx="120">
                  <c:v>73.345106611251836</c:v>
                </c:pt>
                <c:pt idx="121">
                  <c:v>73.799202966690075</c:v>
                </c:pt>
                <c:pt idx="122">
                  <c:v>74.248084515571591</c:v>
                </c:pt>
                <c:pt idx="123">
                  <c:v>74.489970496177676</c:v>
                </c:pt>
                <c:pt idx="124">
                  <c:v>74.962266777038579</c:v>
                </c:pt>
                <c:pt idx="125">
                  <c:v>74.908931793212901</c:v>
                </c:pt>
                <c:pt idx="126">
                  <c:v>74.633311156272896</c:v>
                </c:pt>
                <c:pt idx="127">
                  <c:v>75.19380579090118</c:v>
                </c:pt>
                <c:pt idx="128">
                  <c:v>76.107839494705217</c:v>
                </c:pt>
                <c:pt idx="129">
                  <c:v>76.182658391952515</c:v>
                </c:pt>
                <c:pt idx="130">
                  <c:v>76.487887589454658</c:v>
                </c:pt>
                <c:pt idx="131">
                  <c:v>76.822440082073214</c:v>
                </c:pt>
                <c:pt idx="132">
                  <c:v>77.46483298921585</c:v>
                </c:pt>
                <c:pt idx="133">
                  <c:v>78.526341366767895</c:v>
                </c:pt>
                <c:pt idx="134">
                  <c:v>78.534471744537356</c:v>
                </c:pt>
                <c:pt idx="135">
                  <c:v>79.306339235305785</c:v>
                </c:pt>
                <c:pt idx="136">
                  <c:v>79.356540411949155</c:v>
                </c:pt>
                <c:pt idx="137">
                  <c:v>79.214571612358085</c:v>
                </c:pt>
                <c:pt idx="138">
                  <c:v>80.137013113021865</c:v>
                </c:pt>
                <c:pt idx="139">
                  <c:v>80.138813782215109</c:v>
                </c:pt>
                <c:pt idx="140">
                  <c:v>80.715646394252772</c:v>
                </c:pt>
                <c:pt idx="141">
                  <c:v>81.562479562759407</c:v>
                </c:pt>
                <c:pt idx="142">
                  <c:v>81.519347115516652</c:v>
                </c:pt>
                <c:pt idx="143">
                  <c:v>81.744993346214301</c:v>
                </c:pt>
                <c:pt idx="144">
                  <c:v>82.240639934539786</c:v>
                </c:pt>
                <c:pt idx="145">
                  <c:v>82.326453948974603</c:v>
                </c:pt>
                <c:pt idx="146">
                  <c:v>82.11493172740937</c:v>
                </c:pt>
                <c:pt idx="147">
                  <c:v>83.183732800960541</c:v>
                </c:pt>
                <c:pt idx="148">
                  <c:v>83.947867361545562</c:v>
                </c:pt>
                <c:pt idx="149">
                  <c:v>84.615753088951109</c:v>
                </c:pt>
                <c:pt idx="150">
                  <c:v>84.856371656417849</c:v>
                </c:pt>
                <c:pt idx="151">
                  <c:v>85.41774119186401</c:v>
                </c:pt>
                <c:pt idx="152">
                  <c:v>86.283617173194884</c:v>
                </c:pt>
                <c:pt idx="153">
                  <c:v>86.234069714546209</c:v>
                </c:pt>
                <c:pt idx="154">
                  <c:v>86.844314788818366</c:v>
                </c:pt>
                <c:pt idx="155">
                  <c:v>86.954386621475209</c:v>
                </c:pt>
                <c:pt idx="156">
                  <c:v>88.096080653190612</c:v>
                </c:pt>
                <c:pt idx="157">
                  <c:v>87.709844317436222</c:v>
                </c:pt>
                <c:pt idx="158">
                  <c:v>88.036066362380978</c:v>
                </c:pt>
                <c:pt idx="159">
                  <c:v>88.898952370166782</c:v>
                </c:pt>
                <c:pt idx="160">
                  <c:v>88.975123784542077</c:v>
                </c:pt>
                <c:pt idx="161">
                  <c:v>89.769334054946896</c:v>
                </c:pt>
                <c:pt idx="162">
                  <c:v>90.404162251472471</c:v>
                </c:pt>
                <c:pt idx="163">
                  <c:v>90.636487952232358</c:v>
                </c:pt>
                <c:pt idx="164">
                  <c:v>91.402703186035168</c:v>
                </c:pt>
                <c:pt idx="165">
                  <c:v>91.715665313720706</c:v>
                </c:pt>
                <c:pt idx="166">
                  <c:v>92.414426489830007</c:v>
                </c:pt>
                <c:pt idx="167">
                  <c:v>92.386469197273257</c:v>
                </c:pt>
                <c:pt idx="168">
                  <c:v>92.822797510147097</c:v>
                </c:pt>
                <c:pt idx="169">
                  <c:v>93.398667333602916</c:v>
                </c:pt>
                <c:pt idx="170">
                  <c:v>94.172159356117248</c:v>
                </c:pt>
                <c:pt idx="171">
                  <c:v>94.269683520317074</c:v>
                </c:pt>
                <c:pt idx="172">
                  <c:v>94.506749195098877</c:v>
                </c:pt>
                <c:pt idx="173">
                  <c:v>95.318847210407256</c:v>
                </c:pt>
                <c:pt idx="174">
                  <c:v>95.63810186338425</c:v>
                </c:pt>
                <c:pt idx="175">
                  <c:v>95.546365891933448</c:v>
                </c:pt>
                <c:pt idx="176">
                  <c:v>96.107620497226719</c:v>
                </c:pt>
                <c:pt idx="177">
                  <c:v>96.371538866519927</c:v>
                </c:pt>
                <c:pt idx="178">
                  <c:v>97.341113660335537</c:v>
                </c:pt>
                <c:pt idx="179">
                  <c:v>97.512813705444344</c:v>
                </c:pt>
                <c:pt idx="180">
                  <c:v>98.66921561527252</c:v>
                </c:pt>
                <c:pt idx="181">
                  <c:v>98.304489312648784</c:v>
                </c:pt>
                <c:pt idx="182">
                  <c:v>98.326089981555938</c:v>
                </c:pt>
                <c:pt idx="183">
                  <c:v>98.414854002475735</c:v>
                </c:pt>
                <c:pt idx="184">
                  <c:v>99.484489612102507</c:v>
                </c:pt>
                <c:pt idx="185">
                  <c:v>99.854977263927466</c:v>
                </c:pt>
                <c:pt idx="186">
                  <c:v>100.3055386223793</c:v>
                </c:pt>
                <c:pt idx="187">
                  <c:v>100.42039536714553</c:v>
                </c:pt>
                <c:pt idx="188">
                  <c:v>101.35845702886581</c:v>
                </c:pt>
                <c:pt idx="189">
                  <c:v>101.30313681554794</c:v>
                </c:pt>
                <c:pt idx="190">
                  <c:v>101.24940375185012</c:v>
                </c:pt>
                <c:pt idx="191">
                  <c:v>101.98103554821014</c:v>
                </c:pt>
                <c:pt idx="192">
                  <c:v>102.64187613677979</c:v>
                </c:pt>
                <c:pt idx="193">
                  <c:v>102.83708138656615</c:v>
                </c:pt>
                <c:pt idx="194">
                  <c:v>103.91357224178314</c:v>
                </c:pt>
                <c:pt idx="195">
                  <c:v>104.90477756643295</c:v>
                </c:pt>
                <c:pt idx="196">
                  <c:v>106.44502868890763</c:v>
                </c:pt>
                <c:pt idx="197">
                  <c:v>107.09531439447403</c:v>
                </c:pt>
                <c:pt idx="198">
                  <c:v>107.49901447439193</c:v>
                </c:pt>
                <c:pt idx="199">
                  <c:v>107.78170105695725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12-4150-BDB6-C895A889B476}"/>
            </c:ext>
          </c:extLst>
        </c:ser>
        <c:ser>
          <c:idx val="6"/>
          <c:order val="6"/>
          <c:marker>
            <c:symbol val="none"/>
          </c:marker>
          <c:val>
            <c:numRef>
              <c:f>Лист2!$H$7:$H$206</c:f>
              <c:numCache>
                <c:formatCode>General</c:formatCode>
                <c:ptCount val="200"/>
                <c:pt idx="0">
                  <c:v>17.819350346565244</c:v>
                </c:pt>
                <c:pt idx="1">
                  <c:v>17.605200638771059</c:v>
                </c:pt>
                <c:pt idx="2">
                  <c:v>18.272336536407472</c:v>
                </c:pt>
                <c:pt idx="3">
                  <c:v>18.752882734298705</c:v>
                </c:pt>
                <c:pt idx="4">
                  <c:v>18.760463515281675</c:v>
                </c:pt>
                <c:pt idx="5">
                  <c:v>19.08879526424408</c:v>
                </c:pt>
                <c:pt idx="6">
                  <c:v>19.341283849716188</c:v>
                </c:pt>
                <c:pt idx="7">
                  <c:v>20.1728325009346</c:v>
                </c:pt>
                <c:pt idx="8">
                  <c:v>21.013298181056975</c:v>
                </c:pt>
                <c:pt idx="9">
                  <c:v>21.373302930355074</c:v>
                </c:pt>
                <c:pt idx="10">
                  <c:v>21.27272449541092</c:v>
                </c:pt>
                <c:pt idx="11">
                  <c:v>21.879552286624907</c:v>
                </c:pt>
                <c:pt idx="12">
                  <c:v>23.666589068889618</c:v>
                </c:pt>
                <c:pt idx="13">
                  <c:v>24.289501712799073</c:v>
                </c:pt>
                <c:pt idx="14">
                  <c:v>24.668271891593932</c:v>
                </c:pt>
                <c:pt idx="15">
                  <c:v>24.943462960243224</c:v>
                </c:pt>
                <c:pt idx="16">
                  <c:v>25.976810865402225</c:v>
                </c:pt>
                <c:pt idx="17">
                  <c:v>26.094735330581667</c:v>
                </c:pt>
                <c:pt idx="18">
                  <c:v>26.614957882881164</c:v>
                </c:pt>
                <c:pt idx="19">
                  <c:v>27.788171210765842</c:v>
                </c:pt>
                <c:pt idx="20">
                  <c:v>28.742006538867948</c:v>
                </c:pt>
                <c:pt idx="21">
                  <c:v>28.49962298631668</c:v>
                </c:pt>
                <c:pt idx="22">
                  <c:v>29.288861632823945</c:v>
                </c:pt>
                <c:pt idx="23">
                  <c:v>29.363764043331145</c:v>
                </c:pt>
                <c:pt idx="24">
                  <c:v>29.747035189151767</c:v>
                </c:pt>
                <c:pt idx="25">
                  <c:v>29.753261862277984</c:v>
                </c:pt>
                <c:pt idx="26">
                  <c:v>29.678065095424653</c:v>
                </c:pt>
                <c:pt idx="27">
                  <c:v>29.72253209257126</c:v>
                </c:pt>
                <c:pt idx="28">
                  <c:v>29.80015266084671</c:v>
                </c:pt>
                <c:pt idx="29">
                  <c:v>29.997436993122101</c:v>
                </c:pt>
                <c:pt idx="30">
                  <c:v>30.58785045194626</c:v>
                </c:pt>
                <c:pt idx="31">
                  <c:v>31.568619005203246</c:v>
                </c:pt>
                <c:pt idx="32">
                  <c:v>31.762672965049745</c:v>
                </c:pt>
                <c:pt idx="33">
                  <c:v>33.015557147502903</c:v>
                </c:pt>
                <c:pt idx="34">
                  <c:v>33.780650122165682</c:v>
                </c:pt>
                <c:pt idx="35">
                  <c:v>34.080107758045202</c:v>
                </c:pt>
                <c:pt idx="36">
                  <c:v>34.655146028041834</c:v>
                </c:pt>
                <c:pt idx="37">
                  <c:v>34.991094186306</c:v>
                </c:pt>
                <c:pt idx="38">
                  <c:v>35.278407005786896</c:v>
                </c:pt>
                <c:pt idx="39">
                  <c:v>35.873560438632971</c:v>
                </c:pt>
                <c:pt idx="40">
                  <c:v>36.704704448223112</c:v>
                </c:pt>
                <c:pt idx="41">
                  <c:v>36.821512420654294</c:v>
                </c:pt>
                <c:pt idx="42">
                  <c:v>37.380781001091002</c:v>
                </c:pt>
                <c:pt idx="43">
                  <c:v>37.843800549507144</c:v>
                </c:pt>
                <c:pt idx="44">
                  <c:v>38.64797693443299</c:v>
                </c:pt>
                <c:pt idx="45">
                  <c:v>39.232775518417355</c:v>
                </c:pt>
                <c:pt idx="46">
                  <c:v>38.816862149238581</c:v>
                </c:pt>
                <c:pt idx="47">
                  <c:v>39.36019282054901</c:v>
                </c:pt>
                <c:pt idx="48">
                  <c:v>39.606187255859375</c:v>
                </c:pt>
                <c:pt idx="49">
                  <c:v>39.984921245574952</c:v>
                </c:pt>
                <c:pt idx="50">
                  <c:v>40.704812071800241</c:v>
                </c:pt>
                <c:pt idx="51">
                  <c:v>41.634707528591157</c:v>
                </c:pt>
                <c:pt idx="52">
                  <c:v>42.370683008670802</c:v>
                </c:pt>
                <c:pt idx="53">
                  <c:v>43.442235247611997</c:v>
                </c:pt>
                <c:pt idx="54">
                  <c:v>43.766662950515752</c:v>
                </c:pt>
                <c:pt idx="55">
                  <c:v>44.4542379231453</c:v>
                </c:pt>
                <c:pt idx="56">
                  <c:v>45.339434895992277</c:v>
                </c:pt>
                <c:pt idx="57">
                  <c:v>45.626622445583337</c:v>
                </c:pt>
                <c:pt idx="58">
                  <c:v>46.144220295429228</c:v>
                </c:pt>
                <c:pt idx="59">
                  <c:v>46.005728033542631</c:v>
                </c:pt>
                <c:pt idx="60">
                  <c:v>45.792614287853247</c:v>
                </c:pt>
                <c:pt idx="61">
                  <c:v>46.147202605724331</c:v>
                </c:pt>
                <c:pt idx="62">
                  <c:v>46.648662512302401</c:v>
                </c:pt>
                <c:pt idx="63">
                  <c:v>47.001901096820831</c:v>
                </c:pt>
                <c:pt idx="64">
                  <c:v>47.050473764896395</c:v>
                </c:pt>
                <c:pt idx="65">
                  <c:v>46.906876059055328</c:v>
                </c:pt>
                <c:pt idx="66">
                  <c:v>47.827688653469089</c:v>
                </c:pt>
                <c:pt idx="67">
                  <c:v>48.120376147747038</c:v>
                </c:pt>
                <c:pt idx="68">
                  <c:v>48.754220478534691</c:v>
                </c:pt>
                <c:pt idx="69">
                  <c:v>49.919148495674129</c:v>
                </c:pt>
                <c:pt idx="70">
                  <c:v>50.166903072357179</c:v>
                </c:pt>
                <c:pt idx="71">
                  <c:v>49.927394762039185</c:v>
                </c:pt>
                <c:pt idx="72">
                  <c:v>50.374886809349057</c:v>
                </c:pt>
                <c:pt idx="73">
                  <c:v>50.83687636089325</c:v>
                </c:pt>
                <c:pt idx="74">
                  <c:v>50.994199598312377</c:v>
                </c:pt>
                <c:pt idx="75">
                  <c:v>51.597845932006834</c:v>
                </c:pt>
                <c:pt idx="76">
                  <c:v>51.487156029701232</c:v>
                </c:pt>
                <c:pt idx="77">
                  <c:v>52.707011910915369</c:v>
                </c:pt>
                <c:pt idx="78">
                  <c:v>52.899475937366489</c:v>
                </c:pt>
                <c:pt idx="79">
                  <c:v>53.41269093179703</c:v>
                </c:pt>
                <c:pt idx="80">
                  <c:v>53.850062762737274</c:v>
                </c:pt>
                <c:pt idx="81">
                  <c:v>53.811001388072967</c:v>
                </c:pt>
                <c:pt idx="82">
                  <c:v>54.614857241153722</c:v>
                </c:pt>
                <c:pt idx="83">
                  <c:v>55.23770386981964</c:v>
                </c:pt>
                <c:pt idx="84">
                  <c:v>55.399967115402227</c:v>
                </c:pt>
                <c:pt idx="85">
                  <c:v>55.831009038925167</c:v>
                </c:pt>
                <c:pt idx="86">
                  <c:v>56.408922551155094</c:v>
                </c:pt>
                <c:pt idx="87">
                  <c:v>56.082045054435731</c:v>
                </c:pt>
                <c:pt idx="88">
                  <c:v>56.663660987854001</c:v>
                </c:pt>
                <c:pt idx="89">
                  <c:v>57.319770351409915</c:v>
                </c:pt>
                <c:pt idx="90">
                  <c:v>57.259793677330023</c:v>
                </c:pt>
                <c:pt idx="91">
                  <c:v>56.902480767250061</c:v>
                </c:pt>
                <c:pt idx="92">
                  <c:v>56.7959840259552</c:v>
                </c:pt>
                <c:pt idx="93">
                  <c:v>57.606500658035273</c:v>
                </c:pt>
                <c:pt idx="94">
                  <c:v>58.627021721839903</c:v>
                </c:pt>
                <c:pt idx="95">
                  <c:v>59.832782950878148</c:v>
                </c:pt>
                <c:pt idx="96">
                  <c:v>60.329788021564482</c:v>
                </c:pt>
                <c:pt idx="97">
                  <c:v>60.743619850635532</c:v>
                </c:pt>
                <c:pt idx="98">
                  <c:v>60.743788630962378</c:v>
                </c:pt>
                <c:pt idx="99">
                  <c:v>61.163072682857511</c:v>
                </c:pt>
                <c:pt idx="100">
                  <c:v>61.433607290744781</c:v>
                </c:pt>
                <c:pt idx="101">
                  <c:v>61.706257170200352</c:v>
                </c:pt>
                <c:pt idx="102">
                  <c:v>61.930271710872653</c:v>
                </c:pt>
                <c:pt idx="103">
                  <c:v>62.540085299968723</c:v>
                </c:pt>
                <c:pt idx="104">
                  <c:v>63.385889465808866</c:v>
                </c:pt>
                <c:pt idx="105">
                  <c:v>63.595315830707541</c:v>
                </c:pt>
                <c:pt idx="106">
                  <c:v>64.67364556837083</c:v>
                </c:pt>
                <c:pt idx="107">
                  <c:v>64.609841203212738</c:v>
                </c:pt>
                <c:pt idx="108">
                  <c:v>64.575359934329981</c:v>
                </c:pt>
                <c:pt idx="109">
                  <c:v>64.243542628288267</c:v>
                </c:pt>
                <c:pt idx="110">
                  <c:v>64.21276378059386</c:v>
                </c:pt>
                <c:pt idx="111">
                  <c:v>65.141228973388678</c:v>
                </c:pt>
                <c:pt idx="112">
                  <c:v>64.965565754890434</c:v>
                </c:pt>
                <c:pt idx="113">
                  <c:v>65.312434266090392</c:v>
                </c:pt>
                <c:pt idx="114">
                  <c:v>65.739376881599426</c:v>
                </c:pt>
                <c:pt idx="115">
                  <c:v>66.74257311964034</c:v>
                </c:pt>
                <c:pt idx="116">
                  <c:v>67.551849380970012</c:v>
                </c:pt>
                <c:pt idx="117">
                  <c:v>68.69670240116119</c:v>
                </c:pt>
                <c:pt idx="118">
                  <c:v>69.901223060607904</c:v>
                </c:pt>
                <c:pt idx="119">
                  <c:v>70.72073943948746</c:v>
                </c:pt>
                <c:pt idx="120">
                  <c:v>71.737877818584451</c:v>
                </c:pt>
                <c:pt idx="121">
                  <c:v>72.157006774425511</c:v>
                </c:pt>
                <c:pt idx="122">
                  <c:v>72.806546030521389</c:v>
                </c:pt>
                <c:pt idx="123">
                  <c:v>73.4780785036087</c:v>
                </c:pt>
                <c:pt idx="124">
                  <c:v>74.515532079696655</c:v>
                </c:pt>
                <c:pt idx="125">
                  <c:v>75.165308752059943</c:v>
                </c:pt>
                <c:pt idx="126">
                  <c:v>75.093419110298157</c:v>
                </c:pt>
                <c:pt idx="127">
                  <c:v>75.785266581535339</c:v>
                </c:pt>
                <c:pt idx="128">
                  <c:v>76.596777816772473</c:v>
                </c:pt>
                <c:pt idx="129">
                  <c:v>76.374788997650143</c:v>
                </c:pt>
                <c:pt idx="130">
                  <c:v>76.850961089134216</c:v>
                </c:pt>
                <c:pt idx="131">
                  <c:v>76.828709740638743</c:v>
                </c:pt>
                <c:pt idx="132">
                  <c:v>77.56461522865294</c:v>
                </c:pt>
                <c:pt idx="133">
                  <c:v>77.809261919021623</c:v>
                </c:pt>
                <c:pt idx="134">
                  <c:v>77.978065445899958</c:v>
                </c:pt>
                <c:pt idx="135">
                  <c:v>78.286938605308535</c:v>
                </c:pt>
                <c:pt idx="136">
                  <c:v>79.072479602813729</c:v>
                </c:pt>
                <c:pt idx="137">
                  <c:v>79.24152054595946</c:v>
                </c:pt>
                <c:pt idx="138">
                  <c:v>79.113225253105171</c:v>
                </c:pt>
                <c:pt idx="139">
                  <c:v>79.220920536994925</c:v>
                </c:pt>
                <c:pt idx="140">
                  <c:v>80.041074201583868</c:v>
                </c:pt>
                <c:pt idx="141">
                  <c:v>80.480352918624874</c:v>
                </c:pt>
                <c:pt idx="142">
                  <c:v>80.457826771736137</c:v>
                </c:pt>
                <c:pt idx="143">
                  <c:v>80.861218051433568</c:v>
                </c:pt>
                <c:pt idx="144">
                  <c:v>81.293932228565211</c:v>
                </c:pt>
                <c:pt idx="145">
                  <c:v>81.503406315326686</c:v>
                </c:pt>
                <c:pt idx="146">
                  <c:v>82.216756064891811</c:v>
                </c:pt>
                <c:pt idx="147">
                  <c:v>83.166096590042116</c:v>
                </c:pt>
                <c:pt idx="148">
                  <c:v>82.984100680351261</c:v>
                </c:pt>
                <c:pt idx="149">
                  <c:v>83.741636500358581</c:v>
                </c:pt>
                <c:pt idx="150">
                  <c:v>84.229043909072871</c:v>
                </c:pt>
                <c:pt idx="151">
                  <c:v>84.730949020862582</c:v>
                </c:pt>
                <c:pt idx="152">
                  <c:v>85.300017285823827</c:v>
                </c:pt>
                <c:pt idx="153">
                  <c:v>85.577329591274264</c:v>
                </c:pt>
                <c:pt idx="154">
                  <c:v>86.163010632038123</c:v>
                </c:pt>
                <c:pt idx="155">
                  <c:v>87.305233382225026</c:v>
                </c:pt>
                <c:pt idx="156">
                  <c:v>87.75910584259033</c:v>
                </c:pt>
                <c:pt idx="157">
                  <c:v>88.22747600603104</c:v>
                </c:pt>
                <c:pt idx="158">
                  <c:v>88.254975494861611</c:v>
                </c:pt>
                <c:pt idx="159">
                  <c:v>88.228621656894688</c:v>
                </c:pt>
                <c:pt idx="160">
                  <c:v>88.537844378948208</c:v>
                </c:pt>
                <c:pt idx="161">
                  <c:v>88.366606170177462</c:v>
                </c:pt>
                <c:pt idx="162">
                  <c:v>89.14170164728165</c:v>
                </c:pt>
                <c:pt idx="163">
                  <c:v>89.868161984443674</c:v>
                </c:pt>
                <c:pt idx="164">
                  <c:v>90.008994932174687</c:v>
                </c:pt>
                <c:pt idx="165">
                  <c:v>90.744737768173223</c:v>
                </c:pt>
                <c:pt idx="166">
                  <c:v>91.353886830329884</c:v>
                </c:pt>
                <c:pt idx="167">
                  <c:v>92.037001200675959</c:v>
                </c:pt>
                <c:pt idx="168">
                  <c:v>93.139230842590337</c:v>
                </c:pt>
                <c:pt idx="169">
                  <c:v>94.622207378387458</c:v>
                </c:pt>
                <c:pt idx="170">
                  <c:v>94.78659345149994</c:v>
                </c:pt>
                <c:pt idx="171">
                  <c:v>95.404104577064516</c:v>
                </c:pt>
                <c:pt idx="172">
                  <c:v>96.179647844314573</c:v>
                </c:pt>
                <c:pt idx="173">
                  <c:v>96.728483232498164</c:v>
                </c:pt>
                <c:pt idx="174">
                  <c:v>96.622978310585026</c:v>
                </c:pt>
                <c:pt idx="175">
                  <c:v>97.001636740684518</c:v>
                </c:pt>
                <c:pt idx="176">
                  <c:v>97.683083629608163</c:v>
                </c:pt>
                <c:pt idx="177">
                  <c:v>97.982433891296381</c:v>
                </c:pt>
                <c:pt idx="178">
                  <c:v>98.459694041252135</c:v>
                </c:pt>
                <c:pt idx="179">
                  <c:v>98.652000187873838</c:v>
                </c:pt>
                <c:pt idx="180">
                  <c:v>99.123914693832404</c:v>
                </c:pt>
                <c:pt idx="181">
                  <c:v>99.148156370162965</c:v>
                </c:pt>
                <c:pt idx="182">
                  <c:v>100.5374815340042</c:v>
                </c:pt>
                <c:pt idx="183">
                  <c:v>101.66050896024704</c:v>
                </c:pt>
                <c:pt idx="184">
                  <c:v>101.67940777635575</c:v>
                </c:pt>
                <c:pt idx="185">
                  <c:v>102.69033873414993</c:v>
                </c:pt>
                <c:pt idx="186">
                  <c:v>103.87359950256348</c:v>
                </c:pt>
                <c:pt idx="187">
                  <c:v>104.74714160346984</c:v>
                </c:pt>
                <c:pt idx="188">
                  <c:v>105.69464901256561</c:v>
                </c:pt>
                <c:pt idx="189">
                  <c:v>105.57639638805389</c:v>
                </c:pt>
                <c:pt idx="190">
                  <c:v>105.95815713691712</c:v>
                </c:pt>
                <c:pt idx="191">
                  <c:v>106.21890438842775</c:v>
                </c:pt>
                <c:pt idx="192">
                  <c:v>107.01631540393831</c:v>
                </c:pt>
                <c:pt idx="193">
                  <c:v>107.74293580818176</c:v>
                </c:pt>
                <c:pt idx="194">
                  <c:v>107.89317393970489</c:v>
                </c:pt>
                <c:pt idx="195">
                  <c:v>108.76878120422363</c:v>
                </c:pt>
                <c:pt idx="196">
                  <c:v>108.54409013462067</c:v>
                </c:pt>
                <c:pt idx="197">
                  <c:v>108.3555241174698</c:v>
                </c:pt>
                <c:pt idx="198">
                  <c:v>109.23694867706298</c:v>
                </c:pt>
                <c:pt idx="199">
                  <c:v>108.92215435600281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12-4150-BDB6-C895A889B476}"/>
            </c:ext>
          </c:extLst>
        </c:ser>
        <c:ser>
          <c:idx val="7"/>
          <c:order val="7"/>
          <c:marker>
            <c:symbol val="none"/>
          </c:marker>
          <c:val>
            <c:numRef>
              <c:f>Лист2!$I$7:$I$206</c:f>
              <c:numCache>
                <c:formatCode>General</c:formatCode>
                <c:ptCount val="200"/>
                <c:pt idx="0">
                  <c:v>17.111122906684873</c:v>
                </c:pt>
                <c:pt idx="1">
                  <c:v>17.575784882545474</c:v>
                </c:pt>
                <c:pt idx="2">
                  <c:v>18.626308681488037</c:v>
                </c:pt>
                <c:pt idx="3">
                  <c:v>19.000864820957183</c:v>
                </c:pt>
                <c:pt idx="4">
                  <c:v>18.3419207072258</c:v>
                </c:pt>
                <c:pt idx="5">
                  <c:v>18.525893821239471</c:v>
                </c:pt>
                <c:pt idx="6">
                  <c:v>19.167350584506988</c:v>
                </c:pt>
                <c:pt idx="7">
                  <c:v>20.234724575519561</c:v>
                </c:pt>
                <c:pt idx="8">
                  <c:v>20.646008454799652</c:v>
                </c:pt>
                <c:pt idx="9">
                  <c:v>20.402952023983001</c:v>
                </c:pt>
                <c:pt idx="10">
                  <c:v>21.073441177845002</c:v>
                </c:pt>
                <c:pt idx="11">
                  <c:v>21.095170298099518</c:v>
                </c:pt>
                <c:pt idx="12">
                  <c:v>21.392480052471161</c:v>
                </c:pt>
                <c:pt idx="13">
                  <c:v>22.666532062530518</c:v>
                </c:pt>
                <c:pt idx="14">
                  <c:v>22.704081377983094</c:v>
                </c:pt>
                <c:pt idx="15">
                  <c:v>22.861294457435609</c:v>
                </c:pt>
                <c:pt idx="16">
                  <c:v>23.685795583724978</c:v>
                </c:pt>
                <c:pt idx="17">
                  <c:v>23.801540750503541</c:v>
                </c:pt>
                <c:pt idx="18">
                  <c:v>23.730696217536927</c:v>
                </c:pt>
                <c:pt idx="19">
                  <c:v>24.294351829051973</c:v>
                </c:pt>
                <c:pt idx="20">
                  <c:v>24.16965715074539</c:v>
                </c:pt>
                <c:pt idx="21">
                  <c:v>24.476459976673127</c:v>
                </c:pt>
                <c:pt idx="22">
                  <c:v>24.674103415966034</c:v>
                </c:pt>
                <c:pt idx="23">
                  <c:v>26.152070349216459</c:v>
                </c:pt>
                <c:pt idx="24">
                  <c:v>26.687405620098115</c:v>
                </c:pt>
                <c:pt idx="25">
                  <c:v>27.181270194530487</c:v>
                </c:pt>
                <c:pt idx="26">
                  <c:v>27.638881662845613</c:v>
                </c:pt>
                <c:pt idx="27">
                  <c:v>28.332483906745914</c:v>
                </c:pt>
                <c:pt idx="28">
                  <c:v>28.31174971580505</c:v>
                </c:pt>
                <c:pt idx="29">
                  <c:v>29.147008543014525</c:v>
                </c:pt>
                <c:pt idx="30">
                  <c:v>29.489424206733702</c:v>
                </c:pt>
                <c:pt idx="31">
                  <c:v>30.875844302177427</c:v>
                </c:pt>
                <c:pt idx="32">
                  <c:v>32.023174285888672</c:v>
                </c:pt>
                <c:pt idx="33">
                  <c:v>31.934001773834233</c:v>
                </c:pt>
                <c:pt idx="34">
                  <c:v>32.296732634544369</c:v>
                </c:pt>
                <c:pt idx="35">
                  <c:v>32.50513377475739</c:v>
                </c:pt>
                <c:pt idx="36">
                  <c:v>32.586941141128534</c:v>
                </c:pt>
                <c:pt idx="37">
                  <c:v>33.283370905399323</c:v>
                </c:pt>
                <c:pt idx="38">
                  <c:v>34.407435685634617</c:v>
                </c:pt>
                <c:pt idx="39">
                  <c:v>35.033077025890357</c:v>
                </c:pt>
                <c:pt idx="40">
                  <c:v>35.361382130146026</c:v>
                </c:pt>
                <c:pt idx="41">
                  <c:v>36.029094468116753</c:v>
                </c:pt>
                <c:pt idx="42">
                  <c:v>36.203963443756102</c:v>
                </c:pt>
                <c:pt idx="43">
                  <c:v>36.771961545944215</c:v>
                </c:pt>
                <c:pt idx="44">
                  <c:v>37.668206130027777</c:v>
                </c:pt>
                <c:pt idx="45">
                  <c:v>38.533778083324435</c:v>
                </c:pt>
                <c:pt idx="46">
                  <c:v>38.679433325290674</c:v>
                </c:pt>
                <c:pt idx="47">
                  <c:v>39.158915524482723</c:v>
                </c:pt>
                <c:pt idx="48">
                  <c:v>39.836019723892214</c:v>
                </c:pt>
                <c:pt idx="49">
                  <c:v>40.332114698886876</c:v>
                </c:pt>
                <c:pt idx="50">
                  <c:v>41.136578210353854</c:v>
                </c:pt>
                <c:pt idx="51">
                  <c:v>41.914396816253664</c:v>
                </c:pt>
                <c:pt idx="52">
                  <c:v>41.417344349861139</c:v>
                </c:pt>
                <c:pt idx="53">
                  <c:v>41.261448719978333</c:v>
                </c:pt>
                <c:pt idx="54">
                  <c:v>41.295845211029054</c:v>
                </c:pt>
                <c:pt idx="55">
                  <c:v>41.676978815078741</c:v>
                </c:pt>
                <c:pt idx="56">
                  <c:v>42.177776183128358</c:v>
                </c:pt>
                <c:pt idx="57">
                  <c:v>42.896073695659631</c:v>
                </c:pt>
                <c:pt idx="58">
                  <c:v>43.42778130960464</c:v>
                </c:pt>
                <c:pt idx="59">
                  <c:v>44.267857857704165</c:v>
                </c:pt>
                <c:pt idx="60">
                  <c:v>45.11004947853089</c:v>
                </c:pt>
                <c:pt idx="61">
                  <c:v>45.353703554153441</c:v>
                </c:pt>
                <c:pt idx="62">
                  <c:v>45.36559759616852</c:v>
                </c:pt>
                <c:pt idx="63">
                  <c:v>46.354233893871303</c:v>
                </c:pt>
                <c:pt idx="64">
                  <c:v>46.33466252565384</c:v>
                </c:pt>
                <c:pt idx="65">
                  <c:v>46.434754921436308</c:v>
                </c:pt>
                <c:pt idx="66">
                  <c:v>46.752347262859352</c:v>
                </c:pt>
                <c:pt idx="67">
                  <c:v>47.227971745967864</c:v>
                </c:pt>
                <c:pt idx="68">
                  <c:v>47.406259993076318</c:v>
                </c:pt>
                <c:pt idx="69">
                  <c:v>48.088424101829524</c:v>
                </c:pt>
                <c:pt idx="70">
                  <c:v>48.597074102401734</c:v>
                </c:pt>
                <c:pt idx="71">
                  <c:v>48.748392139911658</c:v>
                </c:pt>
                <c:pt idx="72">
                  <c:v>49.346033074855804</c:v>
                </c:pt>
                <c:pt idx="73">
                  <c:v>50.583754430770874</c:v>
                </c:pt>
                <c:pt idx="74">
                  <c:v>51.308226555824277</c:v>
                </c:pt>
                <c:pt idx="75">
                  <c:v>51.539855517387387</c:v>
                </c:pt>
                <c:pt idx="76">
                  <c:v>51.184304737091068</c:v>
                </c:pt>
                <c:pt idx="77">
                  <c:v>50.914407939910888</c:v>
                </c:pt>
                <c:pt idx="78">
                  <c:v>51.70334116649628</c:v>
                </c:pt>
                <c:pt idx="79">
                  <c:v>52.194938355922702</c:v>
                </c:pt>
                <c:pt idx="80">
                  <c:v>52.38744930887222</c:v>
                </c:pt>
                <c:pt idx="81">
                  <c:v>52.810370562076571</c:v>
                </c:pt>
                <c:pt idx="82">
                  <c:v>52.734868772983553</c:v>
                </c:pt>
                <c:pt idx="83">
                  <c:v>53.246780960559846</c:v>
                </c:pt>
                <c:pt idx="84">
                  <c:v>53.507220803737646</c:v>
                </c:pt>
                <c:pt idx="85">
                  <c:v>53.782158151149744</c:v>
                </c:pt>
                <c:pt idx="86">
                  <c:v>53.955266190052029</c:v>
                </c:pt>
                <c:pt idx="87">
                  <c:v>54.906408812046053</c:v>
                </c:pt>
                <c:pt idx="88">
                  <c:v>55.748920169353482</c:v>
                </c:pt>
                <c:pt idx="89">
                  <c:v>57.361970595836638</c:v>
                </c:pt>
                <c:pt idx="90">
                  <c:v>58.068117525577549</c:v>
                </c:pt>
                <c:pt idx="91">
                  <c:v>58.698421291828154</c:v>
                </c:pt>
                <c:pt idx="92">
                  <c:v>59.129225003719334</c:v>
                </c:pt>
                <c:pt idx="93">
                  <c:v>59.484185552120209</c:v>
                </c:pt>
                <c:pt idx="94">
                  <c:v>59.241136677265168</c:v>
                </c:pt>
                <c:pt idx="95">
                  <c:v>59.3132584939003</c:v>
                </c:pt>
                <c:pt idx="96">
                  <c:v>60.658373328685755</c:v>
                </c:pt>
                <c:pt idx="97">
                  <c:v>61.367110362529758</c:v>
                </c:pt>
                <c:pt idx="98">
                  <c:v>62.344626074314121</c:v>
                </c:pt>
                <c:pt idx="99">
                  <c:v>63.167812264442446</c:v>
                </c:pt>
                <c:pt idx="100">
                  <c:v>64.643988832473752</c:v>
                </c:pt>
                <c:pt idx="101">
                  <c:v>65.405829164505008</c:v>
                </c:pt>
                <c:pt idx="102">
                  <c:v>65.691236290931698</c:v>
                </c:pt>
                <c:pt idx="103">
                  <c:v>66.624053717613222</c:v>
                </c:pt>
                <c:pt idx="104">
                  <c:v>67.337493343353273</c:v>
                </c:pt>
                <c:pt idx="105">
                  <c:v>67.746794776916502</c:v>
                </c:pt>
                <c:pt idx="106">
                  <c:v>68.384756709098824</c:v>
                </c:pt>
                <c:pt idx="107">
                  <c:v>69.337889332771297</c:v>
                </c:pt>
                <c:pt idx="108">
                  <c:v>69.765390691757204</c:v>
                </c:pt>
                <c:pt idx="109">
                  <c:v>70.026180097579953</c:v>
                </c:pt>
                <c:pt idx="110">
                  <c:v>70.373845166206351</c:v>
                </c:pt>
                <c:pt idx="111">
                  <c:v>69.472625506401073</c:v>
                </c:pt>
                <c:pt idx="112">
                  <c:v>70.253903350830072</c:v>
                </c:pt>
                <c:pt idx="113">
                  <c:v>70.61296638870239</c:v>
                </c:pt>
                <c:pt idx="114">
                  <c:v>71.568689116477969</c:v>
                </c:pt>
                <c:pt idx="115">
                  <c:v>71.848443985939014</c:v>
                </c:pt>
                <c:pt idx="116">
                  <c:v>72.134208230972291</c:v>
                </c:pt>
                <c:pt idx="117">
                  <c:v>71.771212442398067</c:v>
                </c:pt>
                <c:pt idx="118">
                  <c:v>71.520550339698787</c:v>
                </c:pt>
                <c:pt idx="119">
                  <c:v>71.616625349998472</c:v>
                </c:pt>
                <c:pt idx="120">
                  <c:v>72.249364124298097</c:v>
                </c:pt>
                <c:pt idx="121">
                  <c:v>72.682602844238289</c:v>
                </c:pt>
                <c:pt idx="122">
                  <c:v>72.590210299491872</c:v>
                </c:pt>
                <c:pt idx="123">
                  <c:v>72.96210355901718</c:v>
                </c:pt>
                <c:pt idx="124">
                  <c:v>73.25815345621109</c:v>
                </c:pt>
                <c:pt idx="125">
                  <c:v>72.799748938083653</c:v>
                </c:pt>
                <c:pt idx="126">
                  <c:v>73.62166751623154</c:v>
                </c:pt>
                <c:pt idx="127">
                  <c:v>74.478489665985094</c:v>
                </c:pt>
                <c:pt idx="128">
                  <c:v>74.844052819252028</c:v>
                </c:pt>
                <c:pt idx="129">
                  <c:v>74.495279736518853</c:v>
                </c:pt>
                <c:pt idx="130">
                  <c:v>74.37133667755127</c:v>
                </c:pt>
                <c:pt idx="131">
                  <c:v>75.076178812026981</c:v>
                </c:pt>
                <c:pt idx="132">
                  <c:v>75.900684710502617</c:v>
                </c:pt>
                <c:pt idx="133">
                  <c:v>75.978066271781927</c:v>
                </c:pt>
                <c:pt idx="134">
                  <c:v>76.929931482315055</c:v>
                </c:pt>
                <c:pt idx="135">
                  <c:v>77.049383842468259</c:v>
                </c:pt>
                <c:pt idx="136">
                  <c:v>77.587951474189765</c:v>
                </c:pt>
                <c:pt idx="137">
                  <c:v>78.04509586477279</c:v>
                </c:pt>
                <c:pt idx="138">
                  <c:v>78.920827206134803</c:v>
                </c:pt>
                <c:pt idx="139">
                  <c:v>80.215673819065088</c:v>
                </c:pt>
                <c:pt idx="140">
                  <c:v>80.691017936229699</c:v>
                </c:pt>
                <c:pt idx="141">
                  <c:v>81.947864624023438</c:v>
                </c:pt>
                <c:pt idx="142">
                  <c:v>82.724250182151792</c:v>
                </c:pt>
                <c:pt idx="143">
                  <c:v>83.464382833004009</c:v>
                </c:pt>
                <c:pt idx="144">
                  <c:v>84.271678637027733</c:v>
                </c:pt>
                <c:pt idx="145">
                  <c:v>84.370218481540675</c:v>
                </c:pt>
                <c:pt idx="146">
                  <c:v>84.699168626308449</c:v>
                </c:pt>
                <c:pt idx="147">
                  <c:v>85.245618716716763</c:v>
                </c:pt>
                <c:pt idx="148">
                  <c:v>85.520718716144572</c:v>
                </c:pt>
                <c:pt idx="149">
                  <c:v>85.810316219806666</c:v>
                </c:pt>
                <c:pt idx="150">
                  <c:v>86.43496216154098</c:v>
                </c:pt>
                <c:pt idx="151">
                  <c:v>86.383640244960787</c:v>
                </c:pt>
                <c:pt idx="152">
                  <c:v>86.562728628635412</c:v>
                </c:pt>
                <c:pt idx="153">
                  <c:v>88.19043921136857</c:v>
                </c:pt>
                <c:pt idx="154">
                  <c:v>88.813970052242283</c:v>
                </c:pt>
                <c:pt idx="155">
                  <c:v>89.361657928466798</c:v>
                </c:pt>
                <c:pt idx="156">
                  <c:v>89.506843110084532</c:v>
                </c:pt>
                <c:pt idx="157">
                  <c:v>89.568855050086981</c:v>
                </c:pt>
                <c:pt idx="158">
                  <c:v>89.582231651306159</c:v>
                </c:pt>
                <c:pt idx="159">
                  <c:v>90.639612883090976</c:v>
                </c:pt>
                <c:pt idx="160">
                  <c:v>91.224028499126433</c:v>
                </c:pt>
                <c:pt idx="161">
                  <c:v>91.511107879161827</c:v>
                </c:pt>
                <c:pt idx="162">
                  <c:v>92.144924372196201</c:v>
                </c:pt>
                <c:pt idx="163">
                  <c:v>92.807536038398752</c:v>
                </c:pt>
                <c:pt idx="164">
                  <c:v>94.045179647445678</c:v>
                </c:pt>
                <c:pt idx="165">
                  <c:v>94.598367269516004</c:v>
                </c:pt>
                <c:pt idx="166">
                  <c:v>94.703882061958311</c:v>
                </c:pt>
                <c:pt idx="167">
                  <c:v>94.778724223613736</c:v>
                </c:pt>
                <c:pt idx="168">
                  <c:v>95.643982803344727</c:v>
                </c:pt>
                <c:pt idx="169">
                  <c:v>96.493394344329843</c:v>
                </c:pt>
                <c:pt idx="170">
                  <c:v>96.927921156883244</c:v>
                </c:pt>
                <c:pt idx="171">
                  <c:v>97.904164285659789</c:v>
                </c:pt>
                <c:pt idx="172">
                  <c:v>98.954900446891784</c:v>
                </c:pt>
                <c:pt idx="173">
                  <c:v>99.760966617584231</c:v>
                </c:pt>
                <c:pt idx="174">
                  <c:v>100.42003274822235</c:v>
                </c:pt>
                <c:pt idx="175">
                  <c:v>100.58625571537019</c:v>
                </c:pt>
                <c:pt idx="176">
                  <c:v>100.71100798606874</c:v>
                </c:pt>
                <c:pt idx="177">
                  <c:v>101.43800022315979</c:v>
                </c:pt>
                <c:pt idx="178">
                  <c:v>102.8322805070877</c:v>
                </c:pt>
                <c:pt idx="179">
                  <c:v>103.73371802520752</c:v>
                </c:pt>
                <c:pt idx="180">
                  <c:v>104.76720074462891</c:v>
                </c:pt>
                <c:pt idx="181">
                  <c:v>105.74471844482423</c:v>
                </c:pt>
                <c:pt idx="182">
                  <c:v>106.24177561187744</c:v>
                </c:pt>
                <c:pt idx="183">
                  <c:v>106.61781888389588</c:v>
                </c:pt>
                <c:pt idx="184">
                  <c:v>107.36727936935425</c:v>
                </c:pt>
                <c:pt idx="185">
                  <c:v>107.63627852630616</c:v>
                </c:pt>
                <c:pt idx="186">
                  <c:v>108.5798962059021</c:v>
                </c:pt>
                <c:pt idx="187">
                  <c:v>109.11714870262145</c:v>
                </c:pt>
                <c:pt idx="188">
                  <c:v>109.76168312835694</c:v>
                </c:pt>
                <c:pt idx="189">
                  <c:v>109.6010121307373</c:v>
                </c:pt>
                <c:pt idx="190">
                  <c:v>109.62558149719239</c:v>
                </c:pt>
                <c:pt idx="191">
                  <c:v>110.67497070884706</c:v>
                </c:pt>
                <c:pt idx="192">
                  <c:v>111.15303059768678</c:v>
                </c:pt>
                <c:pt idx="193">
                  <c:v>112.24571228790283</c:v>
                </c:pt>
                <c:pt idx="194">
                  <c:v>111.80993588638306</c:v>
                </c:pt>
                <c:pt idx="195">
                  <c:v>112.36619122886658</c:v>
                </c:pt>
                <c:pt idx="196">
                  <c:v>113.45911073303223</c:v>
                </c:pt>
                <c:pt idx="197">
                  <c:v>114.42702043151856</c:v>
                </c:pt>
                <c:pt idx="198">
                  <c:v>114.55066356658935</c:v>
                </c:pt>
                <c:pt idx="199">
                  <c:v>114.57805727195739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12-4150-BDB6-C895A889B476}"/>
            </c:ext>
          </c:extLst>
        </c:ser>
        <c:ser>
          <c:idx val="8"/>
          <c:order val="8"/>
          <c:marker>
            <c:symbol val="none"/>
          </c:marker>
          <c:val>
            <c:numRef>
              <c:f>Лист2!$J$7:$J$206</c:f>
              <c:numCache>
                <c:formatCode>General</c:formatCode>
                <c:ptCount val="200"/>
                <c:pt idx="0">
                  <c:v>19.840631370544433</c:v>
                </c:pt>
                <c:pt idx="1">
                  <c:v>20.239197929382325</c:v>
                </c:pt>
                <c:pt idx="2">
                  <c:v>20.763699676513671</c:v>
                </c:pt>
                <c:pt idx="3">
                  <c:v>20.648962539672851</c:v>
                </c:pt>
                <c:pt idx="4">
                  <c:v>20.092160591125488</c:v>
                </c:pt>
                <c:pt idx="5">
                  <c:v>21.098992099761965</c:v>
                </c:pt>
                <c:pt idx="6">
                  <c:v>21.397456523895265</c:v>
                </c:pt>
                <c:pt idx="7">
                  <c:v>22.443782432556151</c:v>
                </c:pt>
                <c:pt idx="8">
                  <c:v>23.34974125671387</c:v>
                </c:pt>
                <c:pt idx="9">
                  <c:v>24.949635269165039</c:v>
                </c:pt>
                <c:pt idx="10">
                  <c:v>23.78913939666748</c:v>
                </c:pt>
                <c:pt idx="11">
                  <c:v>24.30772971343994</c:v>
                </c:pt>
                <c:pt idx="12">
                  <c:v>25.253953216552734</c:v>
                </c:pt>
                <c:pt idx="13">
                  <c:v>25.758111907958984</c:v>
                </c:pt>
                <c:pt idx="14">
                  <c:v>25.758678810119626</c:v>
                </c:pt>
                <c:pt idx="15">
                  <c:v>26.036029899597168</c:v>
                </c:pt>
                <c:pt idx="16">
                  <c:v>26.439316177368163</c:v>
                </c:pt>
                <c:pt idx="17">
                  <c:v>26.853084911346436</c:v>
                </c:pt>
                <c:pt idx="18">
                  <c:v>26.059614490509031</c:v>
                </c:pt>
                <c:pt idx="19">
                  <c:v>25.658381259918215</c:v>
                </c:pt>
                <c:pt idx="20">
                  <c:v>25.533932216644288</c:v>
                </c:pt>
                <c:pt idx="21">
                  <c:v>25.11826763153076</c:v>
                </c:pt>
                <c:pt idx="22">
                  <c:v>25.601312988281251</c:v>
                </c:pt>
                <c:pt idx="23">
                  <c:v>25.943991802215578</c:v>
                </c:pt>
                <c:pt idx="24">
                  <c:v>26.980605533599853</c:v>
                </c:pt>
                <c:pt idx="25">
                  <c:v>27.87685245132446</c:v>
                </c:pt>
                <c:pt idx="26">
                  <c:v>29.119011486053466</c:v>
                </c:pt>
                <c:pt idx="27">
                  <c:v>28.516803707122804</c:v>
                </c:pt>
                <c:pt idx="28">
                  <c:v>28.874833118438719</c:v>
                </c:pt>
                <c:pt idx="29">
                  <c:v>30.228495986938476</c:v>
                </c:pt>
                <c:pt idx="30">
                  <c:v>30.359717796325683</c:v>
                </c:pt>
                <c:pt idx="31">
                  <c:v>30.501421791076659</c:v>
                </c:pt>
                <c:pt idx="32">
                  <c:v>31.337060974121094</c:v>
                </c:pt>
                <c:pt idx="33">
                  <c:v>31.162635345458988</c:v>
                </c:pt>
                <c:pt idx="34">
                  <c:v>31.902121833801271</c:v>
                </c:pt>
                <c:pt idx="35">
                  <c:v>32.350392509460448</c:v>
                </c:pt>
                <c:pt idx="36">
                  <c:v>33.226296371459966</c:v>
                </c:pt>
                <c:pt idx="37">
                  <c:v>33.509286422729488</c:v>
                </c:pt>
                <c:pt idx="38">
                  <c:v>34.575533683776854</c:v>
                </c:pt>
                <c:pt idx="39">
                  <c:v>34.516263130187987</c:v>
                </c:pt>
                <c:pt idx="40">
                  <c:v>35.568078765869139</c:v>
                </c:pt>
                <c:pt idx="41">
                  <c:v>35.678957519531252</c:v>
                </c:pt>
                <c:pt idx="42">
                  <c:v>36.483771461486818</c:v>
                </c:pt>
                <c:pt idx="43">
                  <c:v>37.148218589782715</c:v>
                </c:pt>
                <c:pt idx="44">
                  <c:v>36.802600906372071</c:v>
                </c:pt>
                <c:pt idx="45">
                  <c:v>37.355693435668947</c:v>
                </c:pt>
                <c:pt idx="46">
                  <c:v>38.070117149353024</c:v>
                </c:pt>
                <c:pt idx="47">
                  <c:v>38.191627052307133</c:v>
                </c:pt>
                <c:pt idx="48">
                  <c:v>38.172770141601561</c:v>
                </c:pt>
                <c:pt idx="49">
                  <c:v>39.067825347900389</c:v>
                </c:pt>
                <c:pt idx="50">
                  <c:v>39.937966743469239</c:v>
                </c:pt>
                <c:pt idx="51">
                  <c:v>41.235741867065428</c:v>
                </c:pt>
                <c:pt idx="52">
                  <c:v>42.09145217895508</c:v>
                </c:pt>
                <c:pt idx="53">
                  <c:v>42.177268157958977</c:v>
                </c:pt>
                <c:pt idx="54">
                  <c:v>42.957019866943355</c:v>
                </c:pt>
                <c:pt idx="55">
                  <c:v>42.726706222534176</c:v>
                </c:pt>
                <c:pt idx="56">
                  <c:v>43.341177307128902</c:v>
                </c:pt>
                <c:pt idx="57">
                  <c:v>43.733559967041018</c:v>
                </c:pt>
                <c:pt idx="58">
                  <c:v>43.834727355957028</c:v>
                </c:pt>
                <c:pt idx="59">
                  <c:v>44.061829391479492</c:v>
                </c:pt>
                <c:pt idx="60">
                  <c:v>43.882263153076167</c:v>
                </c:pt>
                <c:pt idx="61">
                  <c:v>44.184255584716794</c:v>
                </c:pt>
                <c:pt idx="62">
                  <c:v>44.310485748291015</c:v>
                </c:pt>
                <c:pt idx="63">
                  <c:v>44.296348556518552</c:v>
                </c:pt>
                <c:pt idx="64">
                  <c:v>43.990995552062991</c:v>
                </c:pt>
                <c:pt idx="65">
                  <c:v>44.448705665588378</c:v>
                </c:pt>
                <c:pt idx="66">
                  <c:v>45.032350967407226</c:v>
                </c:pt>
                <c:pt idx="67">
                  <c:v>46.043629455566411</c:v>
                </c:pt>
                <c:pt idx="68">
                  <c:v>47.180842590332027</c:v>
                </c:pt>
                <c:pt idx="69">
                  <c:v>47.9653134765625</c:v>
                </c:pt>
                <c:pt idx="70">
                  <c:v>48.041418090820315</c:v>
                </c:pt>
                <c:pt idx="71">
                  <c:v>47.941759353637693</c:v>
                </c:pt>
                <c:pt idx="72">
                  <c:v>48.269734344482423</c:v>
                </c:pt>
                <c:pt idx="73">
                  <c:v>49.3607719116211</c:v>
                </c:pt>
                <c:pt idx="74">
                  <c:v>49.326292205810546</c:v>
                </c:pt>
                <c:pt idx="75">
                  <c:v>49.834898147583004</c:v>
                </c:pt>
                <c:pt idx="76">
                  <c:v>49.635137817382812</c:v>
                </c:pt>
                <c:pt idx="77">
                  <c:v>49.916936157226559</c:v>
                </c:pt>
                <c:pt idx="78">
                  <c:v>50.475519226074212</c:v>
                </c:pt>
                <c:pt idx="79">
                  <c:v>50.174885940551754</c:v>
                </c:pt>
                <c:pt idx="80">
                  <c:v>51.205316314697264</c:v>
                </c:pt>
                <c:pt idx="81">
                  <c:v>51.110228332519526</c:v>
                </c:pt>
                <c:pt idx="82">
                  <c:v>51.442774078369141</c:v>
                </c:pt>
                <c:pt idx="83">
                  <c:v>52.167556472778323</c:v>
                </c:pt>
                <c:pt idx="84">
                  <c:v>51.820747619628904</c:v>
                </c:pt>
                <c:pt idx="85">
                  <c:v>52.318722412109373</c:v>
                </c:pt>
                <c:pt idx="86">
                  <c:v>52.223783935546876</c:v>
                </c:pt>
                <c:pt idx="87">
                  <c:v>50.852478103637694</c:v>
                </c:pt>
                <c:pt idx="88">
                  <c:v>51.948235931396482</c:v>
                </c:pt>
                <c:pt idx="89">
                  <c:v>51.767626403808592</c:v>
                </c:pt>
                <c:pt idx="90">
                  <c:v>51.863801605224609</c:v>
                </c:pt>
                <c:pt idx="91">
                  <c:v>51.819609451293942</c:v>
                </c:pt>
                <c:pt idx="92">
                  <c:v>51.955279052734376</c:v>
                </c:pt>
                <c:pt idx="93">
                  <c:v>53.086581298828122</c:v>
                </c:pt>
                <c:pt idx="94">
                  <c:v>52.639819274902344</c:v>
                </c:pt>
                <c:pt idx="95">
                  <c:v>52.771538894653325</c:v>
                </c:pt>
                <c:pt idx="96">
                  <c:v>53.098322174072266</c:v>
                </c:pt>
                <c:pt idx="97">
                  <c:v>52.983040100097654</c:v>
                </c:pt>
                <c:pt idx="98">
                  <c:v>53.144542213439948</c:v>
                </c:pt>
                <c:pt idx="99">
                  <c:v>53.582829055786135</c:v>
                </c:pt>
                <c:pt idx="100">
                  <c:v>54.236373107910154</c:v>
                </c:pt>
                <c:pt idx="101">
                  <c:v>54.29700280761719</c:v>
                </c:pt>
                <c:pt idx="102">
                  <c:v>53.649265693664553</c:v>
                </c:pt>
                <c:pt idx="103">
                  <c:v>54.14801130676269</c:v>
                </c:pt>
                <c:pt idx="104">
                  <c:v>54.690970497131353</c:v>
                </c:pt>
                <c:pt idx="105">
                  <c:v>55.359865417480471</c:v>
                </c:pt>
                <c:pt idx="106">
                  <c:v>55.018695526123039</c:v>
                </c:pt>
                <c:pt idx="107">
                  <c:v>55.673158279418942</c:v>
                </c:pt>
                <c:pt idx="108">
                  <c:v>55.105180244445805</c:v>
                </c:pt>
                <c:pt idx="109">
                  <c:v>55.64828894042968</c:v>
                </c:pt>
                <c:pt idx="110">
                  <c:v>55.216728279113767</c:v>
                </c:pt>
                <c:pt idx="111">
                  <c:v>55.328253807067874</c:v>
                </c:pt>
                <c:pt idx="112">
                  <c:v>55.368540451049803</c:v>
                </c:pt>
                <c:pt idx="113">
                  <c:v>55.117611282348633</c:v>
                </c:pt>
                <c:pt idx="114">
                  <c:v>54.841768302917487</c:v>
                </c:pt>
                <c:pt idx="115">
                  <c:v>54.425558509826658</c:v>
                </c:pt>
                <c:pt idx="116">
                  <c:v>55.058907928466795</c:v>
                </c:pt>
                <c:pt idx="117">
                  <c:v>55.134739532470704</c:v>
                </c:pt>
                <c:pt idx="118">
                  <c:v>54.768506324768062</c:v>
                </c:pt>
                <c:pt idx="119">
                  <c:v>54.029336235046387</c:v>
                </c:pt>
                <c:pt idx="120">
                  <c:v>54.702950332641606</c:v>
                </c:pt>
                <c:pt idx="121">
                  <c:v>55.085348617553713</c:v>
                </c:pt>
                <c:pt idx="122">
                  <c:v>55.744531089782718</c:v>
                </c:pt>
                <c:pt idx="123">
                  <c:v>56.317273315429688</c:v>
                </c:pt>
                <c:pt idx="124">
                  <c:v>55.915346725463863</c:v>
                </c:pt>
                <c:pt idx="125">
                  <c:v>56.207354782104495</c:v>
                </c:pt>
                <c:pt idx="126">
                  <c:v>55.824728500366206</c:v>
                </c:pt>
                <c:pt idx="127">
                  <c:v>55.869734863281252</c:v>
                </c:pt>
                <c:pt idx="128">
                  <c:v>56.19152541351319</c:v>
                </c:pt>
                <c:pt idx="129">
                  <c:v>56.07125115203857</c:v>
                </c:pt>
                <c:pt idx="130">
                  <c:v>56.432536102294925</c:v>
                </c:pt>
                <c:pt idx="131">
                  <c:v>57.221454238891603</c:v>
                </c:pt>
                <c:pt idx="132">
                  <c:v>58.136307563781735</c:v>
                </c:pt>
                <c:pt idx="133">
                  <c:v>57.77479407501221</c:v>
                </c:pt>
                <c:pt idx="134">
                  <c:v>57.989916702270506</c:v>
                </c:pt>
                <c:pt idx="135">
                  <c:v>58.029276519775394</c:v>
                </c:pt>
                <c:pt idx="136">
                  <c:v>58.496269523620605</c:v>
                </c:pt>
                <c:pt idx="137">
                  <c:v>58.521197715759271</c:v>
                </c:pt>
                <c:pt idx="138">
                  <c:v>58.344232116699217</c:v>
                </c:pt>
                <c:pt idx="139">
                  <c:v>58.710352706909184</c:v>
                </c:pt>
                <c:pt idx="140">
                  <c:v>58.368106483459471</c:v>
                </c:pt>
                <c:pt idx="141">
                  <c:v>58.151795719146726</c:v>
                </c:pt>
                <c:pt idx="142">
                  <c:v>59.417396800994879</c:v>
                </c:pt>
                <c:pt idx="143">
                  <c:v>59.255782341003417</c:v>
                </c:pt>
                <c:pt idx="144">
                  <c:v>59.220102798461916</c:v>
                </c:pt>
                <c:pt idx="145">
                  <c:v>59.76290571212769</c:v>
                </c:pt>
                <c:pt idx="146">
                  <c:v>59.952966106414792</c:v>
                </c:pt>
                <c:pt idx="147">
                  <c:v>60.535263420104982</c:v>
                </c:pt>
                <c:pt idx="148">
                  <c:v>60.826344650268553</c:v>
                </c:pt>
                <c:pt idx="149">
                  <c:v>61.394210338592529</c:v>
                </c:pt>
                <c:pt idx="150">
                  <c:v>61.43828987503052</c:v>
                </c:pt>
                <c:pt idx="151">
                  <c:v>60.774002597808838</c:v>
                </c:pt>
                <c:pt idx="152">
                  <c:v>60.235650508880617</c:v>
                </c:pt>
                <c:pt idx="153">
                  <c:v>60.124931606292726</c:v>
                </c:pt>
                <c:pt idx="154">
                  <c:v>60.078620914459229</c:v>
                </c:pt>
                <c:pt idx="155">
                  <c:v>59.891943408966064</c:v>
                </c:pt>
                <c:pt idx="156">
                  <c:v>60.097503093719489</c:v>
                </c:pt>
                <c:pt idx="157">
                  <c:v>60.162696235656739</c:v>
                </c:pt>
                <c:pt idx="158">
                  <c:v>60.422952224731446</c:v>
                </c:pt>
                <c:pt idx="159">
                  <c:v>61.261690670013422</c:v>
                </c:pt>
                <c:pt idx="160">
                  <c:v>61.090364032745363</c:v>
                </c:pt>
                <c:pt idx="161">
                  <c:v>62.180972854614261</c:v>
                </c:pt>
                <c:pt idx="162">
                  <c:v>62.199989616394042</c:v>
                </c:pt>
                <c:pt idx="163">
                  <c:v>62.49579083633423</c:v>
                </c:pt>
                <c:pt idx="164">
                  <c:v>62.083224971771244</c:v>
                </c:pt>
                <c:pt idx="165">
                  <c:v>62.282873226165769</c:v>
                </c:pt>
                <c:pt idx="166">
                  <c:v>62.342154666900633</c:v>
                </c:pt>
                <c:pt idx="167">
                  <c:v>62.411918292999268</c:v>
                </c:pt>
                <c:pt idx="168">
                  <c:v>62.456768108367918</c:v>
                </c:pt>
                <c:pt idx="169">
                  <c:v>62.983177406311036</c:v>
                </c:pt>
                <c:pt idx="170">
                  <c:v>62.499521621704105</c:v>
                </c:pt>
                <c:pt idx="171">
                  <c:v>63.011499023437501</c:v>
                </c:pt>
                <c:pt idx="172">
                  <c:v>64.785411613464362</c:v>
                </c:pt>
                <c:pt idx="173">
                  <c:v>66.03553859329223</c:v>
                </c:pt>
                <c:pt idx="174">
                  <c:v>66.310996486663811</c:v>
                </c:pt>
                <c:pt idx="175">
                  <c:v>65.993540569305424</c:v>
                </c:pt>
                <c:pt idx="176">
                  <c:v>66.103717838287338</c:v>
                </c:pt>
                <c:pt idx="177">
                  <c:v>65.710303318023676</c:v>
                </c:pt>
                <c:pt idx="178">
                  <c:v>65.291974987030045</c:v>
                </c:pt>
                <c:pt idx="179">
                  <c:v>64.733279842376717</c:v>
                </c:pt>
                <c:pt idx="180">
                  <c:v>64.868519886016841</c:v>
                </c:pt>
                <c:pt idx="181">
                  <c:v>65.651370315551759</c:v>
                </c:pt>
                <c:pt idx="182">
                  <c:v>65.992155662536618</c:v>
                </c:pt>
                <c:pt idx="183">
                  <c:v>66.458876468658445</c:v>
                </c:pt>
                <c:pt idx="184">
                  <c:v>66.066381191253669</c:v>
                </c:pt>
                <c:pt idx="185">
                  <c:v>66.306294124603284</c:v>
                </c:pt>
                <c:pt idx="186">
                  <c:v>66.822991245269776</c:v>
                </c:pt>
                <c:pt idx="187">
                  <c:v>66.329623554229741</c:v>
                </c:pt>
                <c:pt idx="188">
                  <c:v>67.701587047576893</c:v>
                </c:pt>
                <c:pt idx="189">
                  <c:v>68.132613658905029</c:v>
                </c:pt>
                <c:pt idx="190">
                  <c:v>67.819877460479731</c:v>
                </c:pt>
                <c:pt idx="191">
                  <c:v>67.722398471832278</c:v>
                </c:pt>
                <c:pt idx="192">
                  <c:v>67.970831600189214</c:v>
                </c:pt>
                <c:pt idx="193">
                  <c:v>66.996823940277096</c:v>
                </c:pt>
                <c:pt idx="194">
                  <c:v>67.353879398345939</c:v>
                </c:pt>
                <c:pt idx="195">
                  <c:v>67.995320266723638</c:v>
                </c:pt>
                <c:pt idx="196">
                  <c:v>68.550320075988765</c:v>
                </c:pt>
                <c:pt idx="197">
                  <c:v>69.034081272125249</c:v>
                </c:pt>
                <c:pt idx="198">
                  <c:v>69.165099407196053</c:v>
                </c:pt>
                <c:pt idx="199">
                  <c:v>68.621482662200933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12-4150-BDB6-C895A889B476}"/>
            </c:ext>
          </c:extLst>
        </c:ser>
        <c:ser>
          <c:idx val="9"/>
          <c:order val="9"/>
          <c:marker>
            <c:symbol val="none"/>
          </c:marker>
          <c:val>
            <c:numRef>
              <c:f>Лист2!$K$7:$K$206</c:f>
              <c:numCache>
                <c:formatCode>General</c:formatCode>
                <c:ptCount val="200"/>
                <c:pt idx="0">
                  <c:v>20.375640464782713</c:v>
                </c:pt>
                <c:pt idx="1">
                  <c:v>21.309216388702396</c:v>
                </c:pt>
                <c:pt idx="2">
                  <c:v>22.322402156829835</c:v>
                </c:pt>
                <c:pt idx="3">
                  <c:v>21.606674114227296</c:v>
                </c:pt>
                <c:pt idx="4">
                  <c:v>21.886579257965085</c:v>
                </c:pt>
                <c:pt idx="5">
                  <c:v>22.648043884277346</c:v>
                </c:pt>
                <c:pt idx="6">
                  <c:v>23.11829242706299</c:v>
                </c:pt>
                <c:pt idx="7">
                  <c:v>23.297325157165528</c:v>
                </c:pt>
                <c:pt idx="8">
                  <c:v>23.602293075561526</c:v>
                </c:pt>
                <c:pt idx="9">
                  <c:v>24.554871379852294</c:v>
                </c:pt>
                <c:pt idx="10">
                  <c:v>25.367082599639893</c:v>
                </c:pt>
                <c:pt idx="11">
                  <c:v>24.867531009674071</c:v>
                </c:pt>
                <c:pt idx="12">
                  <c:v>25.212763607025146</c:v>
                </c:pt>
                <c:pt idx="13">
                  <c:v>26.758404415130613</c:v>
                </c:pt>
                <c:pt idx="14">
                  <c:v>27.143131412506101</c:v>
                </c:pt>
                <c:pt idx="15">
                  <c:v>27.387491867065428</c:v>
                </c:pt>
                <c:pt idx="16">
                  <c:v>28.325787239074707</c:v>
                </c:pt>
                <c:pt idx="17">
                  <c:v>28.056843997955323</c:v>
                </c:pt>
                <c:pt idx="18">
                  <c:v>28.63268440246582</c:v>
                </c:pt>
                <c:pt idx="19">
                  <c:v>29.636158264160159</c:v>
                </c:pt>
                <c:pt idx="20">
                  <c:v>28.759869316101074</c:v>
                </c:pt>
                <c:pt idx="21">
                  <c:v>28.666837848663327</c:v>
                </c:pt>
                <c:pt idx="22">
                  <c:v>30.403741027832034</c:v>
                </c:pt>
                <c:pt idx="23">
                  <c:v>31.015126663208008</c:v>
                </c:pt>
                <c:pt idx="24">
                  <c:v>31.75244748687744</c:v>
                </c:pt>
                <c:pt idx="25">
                  <c:v>32.116831970214839</c:v>
                </c:pt>
                <c:pt idx="26">
                  <c:v>32.758000099182127</c:v>
                </c:pt>
                <c:pt idx="27">
                  <c:v>33.675952957153321</c:v>
                </c:pt>
                <c:pt idx="28">
                  <c:v>34.453538459777832</c:v>
                </c:pt>
                <c:pt idx="29">
                  <c:v>34.993834716796869</c:v>
                </c:pt>
                <c:pt idx="30">
                  <c:v>35.961763618469234</c:v>
                </c:pt>
                <c:pt idx="31">
                  <c:v>35.804174705505375</c:v>
                </c:pt>
                <c:pt idx="32">
                  <c:v>36.189671981811522</c:v>
                </c:pt>
                <c:pt idx="33">
                  <c:v>36.202232376098635</c:v>
                </c:pt>
                <c:pt idx="34">
                  <c:v>35.772727958679198</c:v>
                </c:pt>
                <c:pt idx="35">
                  <c:v>35.770856727600098</c:v>
                </c:pt>
                <c:pt idx="36">
                  <c:v>34.190920684814458</c:v>
                </c:pt>
                <c:pt idx="37">
                  <c:v>34.645694854736327</c:v>
                </c:pt>
                <c:pt idx="38">
                  <c:v>35.261800209045411</c:v>
                </c:pt>
                <c:pt idx="39">
                  <c:v>35.85299229431152</c:v>
                </c:pt>
                <c:pt idx="40">
                  <c:v>35.735817024230954</c:v>
                </c:pt>
                <c:pt idx="41">
                  <c:v>35.964553871154784</c:v>
                </c:pt>
                <c:pt idx="42">
                  <c:v>36.736376907348628</c:v>
                </c:pt>
                <c:pt idx="43">
                  <c:v>37.367833129882811</c:v>
                </c:pt>
                <c:pt idx="44">
                  <c:v>37.344848564147952</c:v>
                </c:pt>
                <c:pt idx="45">
                  <c:v>38.468346725463867</c:v>
                </c:pt>
                <c:pt idx="46">
                  <c:v>38.581779533386232</c:v>
                </c:pt>
                <c:pt idx="47">
                  <c:v>38.253147529602053</c:v>
                </c:pt>
                <c:pt idx="48">
                  <c:v>38.838427642822268</c:v>
                </c:pt>
                <c:pt idx="49">
                  <c:v>39.700491943359374</c:v>
                </c:pt>
                <c:pt idx="50">
                  <c:v>39.135340431213379</c:v>
                </c:pt>
                <c:pt idx="51">
                  <c:v>39.264124107360836</c:v>
                </c:pt>
                <c:pt idx="52">
                  <c:v>39.909862991333007</c:v>
                </c:pt>
                <c:pt idx="53">
                  <c:v>40.681537063598626</c:v>
                </c:pt>
                <c:pt idx="54">
                  <c:v>40.709448326110838</c:v>
                </c:pt>
                <c:pt idx="55">
                  <c:v>40.028993316650393</c:v>
                </c:pt>
                <c:pt idx="56">
                  <c:v>40.830449882507324</c:v>
                </c:pt>
                <c:pt idx="57">
                  <c:v>40.621841636657713</c:v>
                </c:pt>
                <c:pt idx="58">
                  <c:v>41.107168579101561</c:v>
                </c:pt>
                <c:pt idx="59">
                  <c:v>41.452128707885741</c:v>
                </c:pt>
                <c:pt idx="60">
                  <c:v>41.710648048400877</c:v>
                </c:pt>
                <c:pt idx="61">
                  <c:v>41.260801116943362</c:v>
                </c:pt>
                <c:pt idx="62">
                  <c:v>41.238586830139155</c:v>
                </c:pt>
                <c:pt idx="63">
                  <c:v>41.04060973358154</c:v>
                </c:pt>
                <c:pt idx="64">
                  <c:v>42.475393753051762</c:v>
                </c:pt>
                <c:pt idx="65">
                  <c:v>43.468112960815425</c:v>
                </c:pt>
                <c:pt idx="66">
                  <c:v>43.903314353942875</c:v>
                </c:pt>
                <c:pt idx="67">
                  <c:v>44.313601936340334</c:v>
                </c:pt>
                <c:pt idx="68">
                  <c:v>44.371146728515626</c:v>
                </c:pt>
                <c:pt idx="69">
                  <c:v>45.122626708984377</c:v>
                </c:pt>
                <c:pt idx="70">
                  <c:v>44.44689087677002</c:v>
                </c:pt>
                <c:pt idx="71">
                  <c:v>45.183939773559572</c:v>
                </c:pt>
                <c:pt idx="72">
                  <c:v>44.980051246643065</c:v>
                </c:pt>
                <c:pt idx="73">
                  <c:v>45.354644905090339</c:v>
                </c:pt>
                <c:pt idx="74">
                  <c:v>45.588871749877931</c:v>
                </c:pt>
                <c:pt idx="75">
                  <c:v>45.434959808349603</c:v>
                </c:pt>
                <c:pt idx="76">
                  <c:v>46.125832054138186</c:v>
                </c:pt>
                <c:pt idx="77">
                  <c:v>45.957488487243651</c:v>
                </c:pt>
                <c:pt idx="78">
                  <c:v>45.764231109619132</c:v>
                </c:pt>
                <c:pt idx="79">
                  <c:v>46.635734848022459</c:v>
                </c:pt>
                <c:pt idx="80">
                  <c:v>47.633173774719239</c:v>
                </c:pt>
                <c:pt idx="81">
                  <c:v>48.490245887756345</c:v>
                </c:pt>
                <c:pt idx="82">
                  <c:v>48.488102188110346</c:v>
                </c:pt>
                <c:pt idx="83">
                  <c:v>49.269215698242192</c:v>
                </c:pt>
                <c:pt idx="84">
                  <c:v>48.738566398620605</c:v>
                </c:pt>
                <c:pt idx="85">
                  <c:v>49.203550827026362</c:v>
                </c:pt>
                <c:pt idx="86">
                  <c:v>48.658470443725591</c:v>
                </c:pt>
                <c:pt idx="87">
                  <c:v>48.192999633789057</c:v>
                </c:pt>
                <c:pt idx="88">
                  <c:v>48.989464012145994</c:v>
                </c:pt>
                <c:pt idx="89">
                  <c:v>48.77586357879639</c:v>
                </c:pt>
                <c:pt idx="90">
                  <c:v>48.83904733276367</c:v>
                </c:pt>
                <c:pt idx="91">
                  <c:v>49.534639297485356</c:v>
                </c:pt>
                <c:pt idx="92">
                  <c:v>50.089864448547367</c:v>
                </c:pt>
                <c:pt idx="93">
                  <c:v>49.484175788879391</c:v>
                </c:pt>
                <c:pt idx="94">
                  <c:v>48.738120315551761</c:v>
                </c:pt>
                <c:pt idx="95">
                  <c:v>48.071674957275391</c:v>
                </c:pt>
                <c:pt idx="96">
                  <c:v>49.084315788269045</c:v>
                </c:pt>
                <c:pt idx="97">
                  <c:v>49.654891807556155</c:v>
                </c:pt>
                <c:pt idx="98">
                  <c:v>50.919403015136723</c:v>
                </c:pt>
                <c:pt idx="99">
                  <c:v>51.263171432495113</c:v>
                </c:pt>
                <c:pt idx="100">
                  <c:v>50.028875038146964</c:v>
                </c:pt>
                <c:pt idx="101">
                  <c:v>49.33766483306885</c:v>
                </c:pt>
                <c:pt idx="102">
                  <c:v>49.375785812377927</c:v>
                </c:pt>
                <c:pt idx="103">
                  <c:v>49.956992980957025</c:v>
                </c:pt>
                <c:pt idx="104">
                  <c:v>49.898961265563969</c:v>
                </c:pt>
                <c:pt idx="105">
                  <c:v>50.11771373748779</c:v>
                </c:pt>
                <c:pt idx="106">
                  <c:v>49.743552398681636</c:v>
                </c:pt>
                <c:pt idx="107">
                  <c:v>49.229024246215822</c:v>
                </c:pt>
                <c:pt idx="108">
                  <c:v>49.764055305480959</c:v>
                </c:pt>
                <c:pt idx="109">
                  <c:v>49.173568550109863</c:v>
                </c:pt>
                <c:pt idx="110">
                  <c:v>49.845016983032224</c:v>
                </c:pt>
                <c:pt idx="111">
                  <c:v>50.642400875091553</c:v>
                </c:pt>
                <c:pt idx="112">
                  <c:v>51.148568683624262</c:v>
                </c:pt>
                <c:pt idx="113">
                  <c:v>51.432648609161376</c:v>
                </c:pt>
                <c:pt idx="114">
                  <c:v>51.425512722015384</c:v>
                </c:pt>
                <c:pt idx="115">
                  <c:v>52.112312294006344</c:v>
                </c:pt>
                <c:pt idx="116">
                  <c:v>52.960442779541019</c:v>
                </c:pt>
                <c:pt idx="117">
                  <c:v>52.586132747650147</c:v>
                </c:pt>
                <c:pt idx="118">
                  <c:v>52.604059635162351</c:v>
                </c:pt>
                <c:pt idx="119">
                  <c:v>52.481619709014893</c:v>
                </c:pt>
                <c:pt idx="120">
                  <c:v>52.635963970184328</c:v>
                </c:pt>
                <c:pt idx="121">
                  <c:v>54.689371078491213</c:v>
                </c:pt>
                <c:pt idx="122">
                  <c:v>55.164713645935059</c:v>
                </c:pt>
                <c:pt idx="123">
                  <c:v>55.499689399719244</c:v>
                </c:pt>
                <c:pt idx="124">
                  <c:v>55.960600341796876</c:v>
                </c:pt>
                <c:pt idx="125">
                  <c:v>55.713144470214843</c:v>
                </c:pt>
                <c:pt idx="126">
                  <c:v>56.248945808410639</c:v>
                </c:pt>
                <c:pt idx="127">
                  <c:v>56.040984336853029</c:v>
                </c:pt>
                <c:pt idx="128">
                  <c:v>57.396656051635745</c:v>
                </c:pt>
                <c:pt idx="129">
                  <c:v>58.310262954711909</c:v>
                </c:pt>
                <c:pt idx="130">
                  <c:v>59.303479972839355</c:v>
                </c:pt>
                <c:pt idx="131">
                  <c:v>58.567783180236816</c:v>
                </c:pt>
                <c:pt idx="132">
                  <c:v>58.827719573974605</c:v>
                </c:pt>
                <c:pt idx="133">
                  <c:v>59.781591156005859</c:v>
                </c:pt>
                <c:pt idx="134">
                  <c:v>59.308246925353998</c:v>
                </c:pt>
                <c:pt idx="135">
                  <c:v>59.467310905456543</c:v>
                </c:pt>
                <c:pt idx="136">
                  <c:v>59.752310073852541</c:v>
                </c:pt>
                <c:pt idx="137">
                  <c:v>59.479791427612298</c:v>
                </c:pt>
                <c:pt idx="138">
                  <c:v>59.634905967712399</c:v>
                </c:pt>
                <c:pt idx="139">
                  <c:v>59.115385627746583</c:v>
                </c:pt>
                <c:pt idx="140">
                  <c:v>59.440649475097658</c:v>
                </c:pt>
                <c:pt idx="141">
                  <c:v>59.474697509765626</c:v>
                </c:pt>
                <c:pt idx="142">
                  <c:v>58.347831733703615</c:v>
                </c:pt>
                <c:pt idx="143">
                  <c:v>58.784599143981936</c:v>
                </c:pt>
                <c:pt idx="144">
                  <c:v>59.70292576599121</c:v>
                </c:pt>
                <c:pt idx="145">
                  <c:v>59.912885574340827</c:v>
                </c:pt>
                <c:pt idx="146">
                  <c:v>59.263629570007325</c:v>
                </c:pt>
                <c:pt idx="147">
                  <c:v>60.17800702285767</c:v>
                </c:pt>
                <c:pt idx="148">
                  <c:v>59.281749324798582</c:v>
                </c:pt>
                <c:pt idx="149">
                  <c:v>59.949124813079834</c:v>
                </c:pt>
                <c:pt idx="150">
                  <c:v>59.606435489654544</c:v>
                </c:pt>
                <c:pt idx="151">
                  <c:v>59.842228351593015</c:v>
                </c:pt>
                <c:pt idx="152">
                  <c:v>60.203956401824954</c:v>
                </c:pt>
                <c:pt idx="153">
                  <c:v>60.479243663787841</c:v>
                </c:pt>
                <c:pt idx="154">
                  <c:v>59.895315113067625</c:v>
                </c:pt>
                <c:pt idx="155">
                  <c:v>59.588170749664307</c:v>
                </c:pt>
                <c:pt idx="156">
                  <c:v>59.140659572601322</c:v>
                </c:pt>
                <c:pt idx="157">
                  <c:v>58.817237514495851</c:v>
                </c:pt>
                <c:pt idx="158">
                  <c:v>58.353448642730712</c:v>
                </c:pt>
                <c:pt idx="159">
                  <c:v>59.036141956329345</c:v>
                </c:pt>
                <c:pt idx="160">
                  <c:v>59.125921459197997</c:v>
                </c:pt>
                <c:pt idx="161">
                  <c:v>59.697260173797609</c:v>
                </c:pt>
                <c:pt idx="162">
                  <c:v>61.530534076690671</c:v>
                </c:pt>
                <c:pt idx="163">
                  <c:v>60.951441165924074</c:v>
                </c:pt>
                <c:pt idx="164">
                  <c:v>61.634283443450933</c:v>
                </c:pt>
                <c:pt idx="165">
                  <c:v>62.292211910247801</c:v>
                </c:pt>
                <c:pt idx="166">
                  <c:v>62.612599491119383</c:v>
                </c:pt>
                <c:pt idx="167">
                  <c:v>62.908073261260988</c:v>
                </c:pt>
                <c:pt idx="168">
                  <c:v>63.631180217742916</c:v>
                </c:pt>
                <c:pt idx="169">
                  <c:v>63.495071361541747</c:v>
                </c:pt>
                <c:pt idx="170">
                  <c:v>64.257672718048099</c:v>
                </c:pt>
                <c:pt idx="171">
                  <c:v>63.743907260894773</c:v>
                </c:pt>
                <c:pt idx="172">
                  <c:v>63.356077533721923</c:v>
                </c:pt>
                <c:pt idx="173">
                  <c:v>64.682729721069336</c:v>
                </c:pt>
                <c:pt idx="174">
                  <c:v>64.431316825866702</c:v>
                </c:pt>
                <c:pt idx="175">
                  <c:v>65.510967319488529</c:v>
                </c:pt>
                <c:pt idx="176">
                  <c:v>66.299401729583735</c:v>
                </c:pt>
                <c:pt idx="177">
                  <c:v>67.932620326995846</c:v>
                </c:pt>
                <c:pt idx="178">
                  <c:v>67.570623111724871</c:v>
                </c:pt>
                <c:pt idx="179">
                  <c:v>68.826185379028331</c:v>
                </c:pt>
                <c:pt idx="180">
                  <c:v>69.10707855987549</c:v>
                </c:pt>
                <c:pt idx="181">
                  <c:v>69.513906929016116</c:v>
                </c:pt>
                <c:pt idx="182">
                  <c:v>69.744972488403306</c:v>
                </c:pt>
                <c:pt idx="183">
                  <c:v>69.835671234130857</c:v>
                </c:pt>
                <c:pt idx="184">
                  <c:v>70.27228209686281</c:v>
                </c:pt>
                <c:pt idx="185">
                  <c:v>69.698828147888193</c:v>
                </c:pt>
                <c:pt idx="186">
                  <c:v>69.819309387207028</c:v>
                </c:pt>
                <c:pt idx="187">
                  <c:v>69.79942408370971</c:v>
                </c:pt>
                <c:pt idx="188">
                  <c:v>69.693097721099846</c:v>
                </c:pt>
                <c:pt idx="189">
                  <c:v>70.014404815673828</c:v>
                </c:pt>
                <c:pt idx="190">
                  <c:v>69.627344825744629</c:v>
                </c:pt>
                <c:pt idx="191">
                  <c:v>69.701649955749517</c:v>
                </c:pt>
                <c:pt idx="192">
                  <c:v>68.855212295532226</c:v>
                </c:pt>
                <c:pt idx="193">
                  <c:v>69.907838024139409</c:v>
                </c:pt>
                <c:pt idx="194">
                  <c:v>70.758569690704334</c:v>
                </c:pt>
                <c:pt idx="195">
                  <c:v>71.653515747070315</c:v>
                </c:pt>
                <c:pt idx="196">
                  <c:v>71.128846672058103</c:v>
                </c:pt>
                <c:pt idx="197">
                  <c:v>71.65373680877687</c:v>
                </c:pt>
                <c:pt idx="198">
                  <c:v>71.388539062500001</c:v>
                </c:pt>
                <c:pt idx="199">
                  <c:v>71.187749797821041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12-4150-BDB6-C895A889B476}"/>
            </c:ext>
          </c:extLst>
        </c:ser>
        <c:ser>
          <c:idx val="10"/>
          <c:order val="10"/>
          <c:marker>
            <c:symbol val="none"/>
          </c:marker>
          <c:val>
            <c:numRef>
              <c:f>Лист2!$L$7:$L$206</c:f>
              <c:numCache>
                <c:formatCode>General</c:formatCode>
                <c:ptCount val="200"/>
                <c:pt idx="0">
                  <c:v>20.130273582458496</c:v>
                </c:pt>
                <c:pt idx="1">
                  <c:v>20.135029621124268</c:v>
                </c:pt>
                <c:pt idx="2">
                  <c:v>20.567418575286865</c:v>
                </c:pt>
                <c:pt idx="3">
                  <c:v>20.611668743133546</c:v>
                </c:pt>
                <c:pt idx="4">
                  <c:v>20.364703098297117</c:v>
                </c:pt>
                <c:pt idx="5">
                  <c:v>19.826521911621096</c:v>
                </c:pt>
                <c:pt idx="6">
                  <c:v>19.831426643371582</c:v>
                </c:pt>
                <c:pt idx="7">
                  <c:v>20.901092761993407</c:v>
                </c:pt>
                <c:pt idx="8">
                  <c:v>22.096693798065186</c:v>
                </c:pt>
                <c:pt idx="9">
                  <c:v>22.015928020477297</c:v>
                </c:pt>
                <c:pt idx="10">
                  <c:v>22.2119464302063</c:v>
                </c:pt>
                <c:pt idx="11">
                  <c:v>22.055222049713134</c:v>
                </c:pt>
                <c:pt idx="12">
                  <c:v>22.290734859466554</c:v>
                </c:pt>
                <c:pt idx="13">
                  <c:v>23.521880855560305</c:v>
                </c:pt>
                <c:pt idx="14">
                  <c:v>23.174962039947509</c:v>
                </c:pt>
                <c:pt idx="15">
                  <c:v>23.406525680541989</c:v>
                </c:pt>
                <c:pt idx="16">
                  <c:v>23.265152168273925</c:v>
                </c:pt>
                <c:pt idx="17">
                  <c:v>23.249713844299315</c:v>
                </c:pt>
                <c:pt idx="18">
                  <c:v>23.5110597076416</c:v>
                </c:pt>
                <c:pt idx="19">
                  <c:v>24.049190029144288</c:v>
                </c:pt>
                <c:pt idx="20">
                  <c:v>24.802577289581301</c:v>
                </c:pt>
                <c:pt idx="21">
                  <c:v>24.963050739288331</c:v>
                </c:pt>
                <c:pt idx="22">
                  <c:v>24.415157375335696</c:v>
                </c:pt>
                <c:pt idx="23">
                  <c:v>25.013746467590334</c:v>
                </c:pt>
                <c:pt idx="24">
                  <c:v>24.451421478271484</c:v>
                </c:pt>
                <c:pt idx="25">
                  <c:v>25.220159606933592</c:v>
                </c:pt>
                <c:pt idx="26">
                  <c:v>24.410833194732664</c:v>
                </c:pt>
                <c:pt idx="27">
                  <c:v>24.597139698028567</c:v>
                </c:pt>
                <c:pt idx="28">
                  <c:v>26.613381389617921</c:v>
                </c:pt>
                <c:pt idx="29">
                  <c:v>27.256333293914793</c:v>
                </c:pt>
                <c:pt idx="30">
                  <c:v>26.924616382598877</c:v>
                </c:pt>
                <c:pt idx="31">
                  <c:v>27.135985660552979</c:v>
                </c:pt>
                <c:pt idx="32">
                  <c:v>27.774988124847411</c:v>
                </c:pt>
                <c:pt idx="33">
                  <c:v>28.122775047302248</c:v>
                </c:pt>
                <c:pt idx="34">
                  <c:v>27.946775817871096</c:v>
                </c:pt>
                <c:pt idx="35">
                  <c:v>27.630409774780272</c:v>
                </c:pt>
                <c:pt idx="36">
                  <c:v>27.439978919982913</c:v>
                </c:pt>
                <c:pt idx="37">
                  <c:v>27.828030521392819</c:v>
                </c:pt>
                <c:pt idx="38">
                  <c:v>27.561641063690185</c:v>
                </c:pt>
                <c:pt idx="39">
                  <c:v>28.557187065124513</c:v>
                </c:pt>
                <c:pt idx="40">
                  <c:v>29.261516983032227</c:v>
                </c:pt>
                <c:pt idx="41">
                  <c:v>29.674631088256838</c:v>
                </c:pt>
                <c:pt idx="42">
                  <c:v>29.79652938079834</c:v>
                </c:pt>
                <c:pt idx="43">
                  <c:v>29.545490791320798</c:v>
                </c:pt>
                <c:pt idx="44">
                  <c:v>30.591783386230471</c:v>
                </c:pt>
                <c:pt idx="45">
                  <c:v>31.1960114402771</c:v>
                </c:pt>
                <c:pt idx="46">
                  <c:v>31.412100437164305</c:v>
                </c:pt>
                <c:pt idx="47">
                  <c:v>32.623822620391849</c:v>
                </c:pt>
                <c:pt idx="48">
                  <c:v>33.544328990936279</c:v>
                </c:pt>
                <c:pt idx="49">
                  <c:v>34.022770549774172</c:v>
                </c:pt>
                <c:pt idx="50">
                  <c:v>34.62714729690552</c:v>
                </c:pt>
                <c:pt idx="51">
                  <c:v>34.592285160064698</c:v>
                </c:pt>
                <c:pt idx="52">
                  <c:v>34.115358211517332</c:v>
                </c:pt>
                <c:pt idx="53">
                  <c:v>35.202064720153807</c:v>
                </c:pt>
                <c:pt idx="54">
                  <c:v>35.580404144287108</c:v>
                </c:pt>
                <c:pt idx="55">
                  <c:v>36.706605052947999</c:v>
                </c:pt>
                <c:pt idx="56">
                  <c:v>37.12443887710571</c:v>
                </c:pt>
                <c:pt idx="57">
                  <c:v>38.804208160400393</c:v>
                </c:pt>
                <c:pt idx="58">
                  <c:v>38.79045935821533</c:v>
                </c:pt>
                <c:pt idx="59">
                  <c:v>38.820924674987793</c:v>
                </c:pt>
                <c:pt idx="60">
                  <c:v>39.847023178100585</c:v>
                </c:pt>
                <c:pt idx="61">
                  <c:v>40.43105686950684</c:v>
                </c:pt>
                <c:pt idx="62">
                  <c:v>41.291874748229979</c:v>
                </c:pt>
                <c:pt idx="63">
                  <c:v>40.725477355957032</c:v>
                </c:pt>
                <c:pt idx="64">
                  <c:v>41.208638633728029</c:v>
                </c:pt>
                <c:pt idx="65">
                  <c:v>41.702282638549804</c:v>
                </c:pt>
                <c:pt idx="66">
                  <c:v>42.055559288024902</c:v>
                </c:pt>
                <c:pt idx="67">
                  <c:v>42.233073669433594</c:v>
                </c:pt>
                <c:pt idx="68">
                  <c:v>42.188499626159668</c:v>
                </c:pt>
                <c:pt idx="69">
                  <c:v>41.852709770202637</c:v>
                </c:pt>
                <c:pt idx="70">
                  <c:v>41.492006103515628</c:v>
                </c:pt>
                <c:pt idx="71">
                  <c:v>40.422935623168947</c:v>
                </c:pt>
                <c:pt idx="72">
                  <c:v>39.479800331115726</c:v>
                </c:pt>
                <c:pt idx="73">
                  <c:v>39.88792224884034</c:v>
                </c:pt>
                <c:pt idx="74">
                  <c:v>40.004828353881834</c:v>
                </c:pt>
                <c:pt idx="75">
                  <c:v>39.413367645263669</c:v>
                </c:pt>
                <c:pt idx="76">
                  <c:v>40.350144126892097</c:v>
                </c:pt>
                <c:pt idx="77">
                  <c:v>41.215681995391847</c:v>
                </c:pt>
                <c:pt idx="78">
                  <c:v>41.071154781341548</c:v>
                </c:pt>
                <c:pt idx="79">
                  <c:v>41.505110023498531</c:v>
                </c:pt>
                <c:pt idx="80">
                  <c:v>40.929000183105472</c:v>
                </c:pt>
                <c:pt idx="81">
                  <c:v>42.182825801849361</c:v>
                </c:pt>
                <c:pt idx="82">
                  <c:v>42.365059360504148</c:v>
                </c:pt>
                <c:pt idx="83">
                  <c:v>42.824077106475833</c:v>
                </c:pt>
                <c:pt idx="84">
                  <c:v>42.006728038787841</c:v>
                </c:pt>
                <c:pt idx="85">
                  <c:v>43.43646516036987</c:v>
                </c:pt>
                <c:pt idx="86">
                  <c:v>43.090963397979735</c:v>
                </c:pt>
                <c:pt idx="87">
                  <c:v>43.891944091796873</c:v>
                </c:pt>
                <c:pt idx="88">
                  <c:v>43.53201070404053</c:v>
                </c:pt>
                <c:pt idx="89">
                  <c:v>43.298012775421142</c:v>
                </c:pt>
                <c:pt idx="90">
                  <c:v>42.409573787689204</c:v>
                </c:pt>
                <c:pt idx="91">
                  <c:v>43.084767986297607</c:v>
                </c:pt>
                <c:pt idx="92">
                  <c:v>45.021897373199465</c:v>
                </c:pt>
                <c:pt idx="93">
                  <c:v>45.230112949371339</c:v>
                </c:pt>
                <c:pt idx="94">
                  <c:v>45.599659709930421</c:v>
                </c:pt>
                <c:pt idx="95">
                  <c:v>46.013420589447023</c:v>
                </c:pt>
                <c:pt idx="96">
                  <c:v>46.854814655303954</c:v>
                </c:pt>
                <c:pt idx="97">
                  <c:v>47.404993179321288</c:v>
                </c:pt>
                <c:pt idx="98">
                  <c:v>47.930257621765143</c:v>
                </c:pt>
                <c:pt idx="99">
                  <c:v>47.534779273986814</c:v>
                </c:pt>
                <c:pt idx="100">
                  <c:v>47.265236114501946</c:v>
                </c:pt>
                <c:pt idx="101">
                  <c:v>48.142175411224372</c:v>
                </c:pt>
                <c:pt idx="102">
                  <c:v>48.577049625396725</c:v>
                </c:pt>
                <c:pt idx="103">
                  <c:v>48.001859027862544</c:v>
                </c:pt>
                <c:pt idx="104">
                  <c:v>48.34058054733277</c:v>
                </c:pt>
                <c:pt idx="105">
                  <c:v>48.388086254119877</c:v>
                </c:pt>
                <c:pt idx="106">
                  <c:v>48.712376148223875</c:v>
                </c:pt>
                <c:pt idx="107">
                  <c:v>49.162601501464842</c:v>
                </c:pt>
                <c:pt idx="108">
                  <c:v>50.697781791687014</c:v>
                </c:pt>
                <c:pt idx="109">
                  <c:v>50.654897270202632</c:v>
                </c:pt>
                <c:pt idx="110">
                  <c:v>51.572249938964845</c:v>
                </c:pt>
                <c:pt idx="111">
                  <c:v>51.781236064910892</c:v>
                </c:pt>
                <c:pt idx="112">
                  <c:v>51.69900610733032</c:v>
                </c:pt>
                <c:pt idx="113">
                  <c:v>51.811839267730711</c:v>
                </c:pt>
                <c:pt idx="114">
                  <c:v>52.050607616424564</c:v>
                </c:pt>
                <c:pt idx="115">
                  <c:v>52.71700942230224</c:v>
                </c:pt>
                <c:pt idx="116">
                  <c:v>53.509346145629884</c:v>
                </c:pt>
                <c:pt idx="117">
                  <c:v>53.948940078735355</c:v>
                </c:pt>
                <c:pt idx="118">
                  <c:v>53.680167198181152</c:v>
                </c:pt>
                <c:pt idx="119">
                  <c:v>53.803631507873533</c:v>
                </c:pt>
                <c:pt idx="120">
                  <c:v>53.786729003906252</c:v>
                </c:pt>
                <c:pt idx="121">
                  <c:v>53.327761688232421</c:v>
                </c:pt>
                <c:pt idx="122">
                  <c:v>53.516404487609861</c:v>
                </c:pt>
                <c:pt idx="123">
                  <c:v>53.680133476257325</c:v>
                </c:pt>
                <c:pt idx="124">
                  <c:v>53.135495651245115</c:v>
                </c:pt>
                <c:pt idx="125">
                  <c:v>52.716793285369874</c:v>
                </c:pt>
                <c:pt idx="126">
                  <c:v>52.930498859405517</c:v>
                </c:pt>
                <c:pt idx="127">
                  <c:v>52.852988891601562</c:v>
                </c:pt>
                <c:pt idx="128">
                  <c:v>52.333413841247562</c:v>
                </c:pt>
                <c:pt idx="129">
                  <c:v>52.392320976257324</c:v>
                </c:pt>
                <c:pt idx="130">
                  <c:v>52.947989227294926</c:v>
                </c:pt>
                <c:pt idx="131">
                  <c:v>53.327894939422613</c:v>
                </c:pt>
                <c:pt idx="132">
                  <c:v>53.984584568023678</c:v>
                </c:pt>
                <c:pt idx="133">
                  <c:v>54.918058654785156</c:v>
                </c:pt>
                <c:pt idx="134">
                  <c:v>55.258618659973145</c:v>
                </c:pt>
                <c:pt idx="135">
                  <c:v>53.542436010360717</c:v>
                </c:pt>
                <c:pt idx="136">
                  <c:v>53.088188413619996</c:v>
                </c:pt>
                <c:pt idx="137">
                  <c:v>53.061574274063105</c:v>
                </c:pt>
                <c:pt idx="138">
                  <c:v>53.879744050979617</c:v>
                </c:pt>
                <c:pt idx="139">
                  <c:v>53.490674943923956</c:v>
                </c:pt>
                <c:pt idx="140">
                  <c:v>53.493843027114863</c:v>
                </c:pt>
                <c:pt idx="141">
                  <c:v>53.924644567489622</c:v>
                </c:pt>
                <c:pt idx="142">
                  <c:v>53.913381025314337</c:v>
                </c:pt>
                <c:pt idx="143">
                  <c:v>53.912599668502807</c:v>
                </c:pt>
                <c:pt idx="144">
                  <c:v>53.82537752342224</c:v>
                </c:pt>
                <c:pt idx="145">
                  <c:v>54.43209083747864</c:v>
                </c:pt>
                <c:pt idx="146">
                  <c:v>54.747588068008426</c:v>
                </c:pt>
                <c:pt idx="147">
                  <c:v>55.339869485855104</c:v>
                </c:pt>
                <c:pt idx="148">
                  <c:v>54.724912019729615</c:v>
                </c:pt>
                <c:pt idx="149">
                  <c:v>56.357040742874148</c:v>
                </c:pt>
                <c:pt idx="150">
                  <c:v>57.848802652359012</c:v>
                </c:pt>
                <c:pt idx="151">
                  <c:v>57.647046747207639</c:v>
                </c:pt>
                <c:pt idx="152">
                  <c:v>58.556377031326292</c:v>
                </c:pt>
                <c:pt idx="153">
                  <c:v>57.675266527175907</c:v>
                </c:pt>
                <c:pt idx="154">
                  <c:v>57.488091211318967</c:v>
                </c:pt>
                <c:pt idx="155">
                  <c:v>57.72854908180237</c:v>
                </c:pt>
                <c:pt idx="156">
                  <c:v>56.390942276000978</c:v>
                </c:pt>
                <c:pt idx="157">
                  <c:v>56.801549724578855</c:v>
                </c:pt>
                <c:pt idx="158">
                  <c:v>57.373488086700441</c:v>
                </c:pt>
                <c:pt idx="159">
                  <c:v>57.352512638092037</c:v>
                </c:pt>
                <c:pt idx="160">
                  <c:v>57.759170375823977</c:v>
                </c:pt>
                <c:pt idx="161">
                  <c:v>57.662236324310307</c:v>
                </c:pt>
                <c:pt idx="162">
                  <c:v>58.676388462066647</c:v>
                </c:pt>
                <c:pt idx="163">
                  <c:v>58.982174057006837</c:v>
                </c:pt>
                <c:pt idx="164">
                  <c:v>59.981894569396978</c:v>
                </c:pt>
                <c:pt idx="165">
                  <c:v>59.288097267150874</c:v>
                </c:pt>
                <c:pt idx="166">
                  <c:v>59.925363082885745</c:v>
                </c:pt>
                <c:pt idx="167">
                  <c:v>59.552564086914067</c:v>
                </c:pt>
                <c:pt idx="168">
                  <c:v>60.024549278259279</c:v>
                </c:pt>
                <c:pt idx="169">
                  <c:v>59.637318656921387</c:v>
                </c:pt>
                <c:pt idx="170">
                  <c:v>59.314496246337896</c:v>
                </c:pt>
                <c:pt idx="171">
                  <c:v>59.685609024047849</c:v>
                </c:pt>
                <c:pt idx="172">
                  <c:v>60.218052986145025</c:v>
                </c:pt>
                <c:pt idx="173">
                  <c:v>60.308432407379151</c:v>
                </c:pt>
                <c:pt idx="174">
                  <c:v>60.791048748016358</c:v>
                </c:pt>
                <c:pt idx="175">
                  <c:v>61.202426475524902</c:v>
                </c:pt>
                <c:pt idx="176">
                  <c:v>60.754588119506828</c:v>
                </c:pt>
                <c:pt idx="177">
                  <c:v>61.568685222625732</c:v>
                </c:pt>
                <c:pt idx="178">
                  <c:v>61.940717243194591</c:v>
                </c:pt>
                <c:pt idx="179">
                  <c:v>62.528006744384768</c:v>
                </c:pt>
                <c:pt idx="180">
                  <c:v>62.673231163024901</c:v>
                </c:pt>
                <c:pt idx="181">
                  <c:v>62.110088768005369</c:v>
                </c:pt>
                <c:pt idx="182">
                  <c:v>63.110579559326162</c:v>
                </c:pt>
                <c:pt idx="183">
                  <c:v>63.367307540893556</c:v>
                </c:pt>
                <c:pt idx="184">
                  <c:v>63.552796638488779</c:v>
                </c:pt>
                <c:pt idx="185">
                  <c:v>62.728220924377446</c:v>
                </c:pt>
                <c:pt idx="186">
                  <c:v>63.618127395629884</c:v>
                </c:pt>
                <c:pt idx="187">
                  <c:v>63.347120056152342</c:v>
                </c:pt>
                <c:pt idx="188">
                  <c:v>63.291369926452631</c:v>
                </c:pt>
                <c:pt idx="189">
                  <c:v>63.361554985046389</c:v>
                </c:pt>
                <c:pt idx="190">
                  <c:v>64.276524230957023</c:v>
                </c:pt>
                <c:pt idx="191">
                  <c:v>64.401405864715585</c:v>
                </c:pt>
                <c:pt idx="192">
                  <c:v>64.439846439361574</c:v>
                </c:pt>
                <c:pt idx="193">
                  <c:v>65.063772399902348</c:v>
                </c:pt>
                <c:pt idx="194">
                  <c:v>64.766955299377429</c:v>
                </c:pt>
                <c:pt idx="195">
                  <c:v>64.363503318786627</c:v>
                </c:pt>
                <c:pt idx="196">
                  <c:v>64.661587478637699</c:v>
                </c:pt>
                <c:pt idx="197">
                  <c:v>65.592080120086678</c:v>
                </c:pt>
                <c:pt idx="198">
                  <c:v>65.430786609649658</c:v>
                </c:pt>
                <c:pt idx="199">
                  <c:v>66.052750308990483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12-4150-BDB6-C895A889B476}"/>
            </c:ext>
          </c:extLst>
        </c:ser>
        <c:ser>
          <c:idx val="11"/>
          <c:order val="11"/>
          <c:marker>
            <c:symbol val="none"/>
          </c:marker>
          <c:val>
            <c:numRef>
              <c:f>Лист2!$M$7:$M$206</c:f>
              <c:numCache>
                <c:formatCode>General</c:formatCode>
                <c:ptCount val="200"/>
                <c:pt idx="0">
                  <c:v>18.113026817321778</c:v>
                </c:pt>
                <c:pt idx="1">
                  <c:v>18.789687091827393</c:v>
                </c:pt>
                <c:pt idx="2">
                  <c:v>19.743131282806399</c:v>
                </c:pt>
                <c:pt idx="3">
                  <c:v>19.207832683563232</c:v>
                </c:pt>
                <c:pt idx="4">
                  <c:v>19.63277127456665</c:v>
                </c:pt>
                <c:pt idx="5">
                  <c:v>19.917343322753908</c:v>
                </c:pt>
                <c:pt idx="6">
                  <c:v>19.759850288391114</c:v>
                </c:pt>
                <c:pt idx="7">
                  <c:v>20.249967639923096</c:v>
                </c:pt>
                <c:pt idx="8">
                  <c:v>19.730019908905032</c:v>
                </c:pt>
                <c:pt idx="9">
                  <c:v>21.040007637023926</c:v>
                </c:pt>
                <c:pt idx="10">
                  <c:v>22.058779281616211</c:v>
                </c:pt>
                <c:pt idx="11">
                  <c:v>22.573959136962888</c:v>
                </c:pt>
                <c:pt idx="12">
                  <c:v>21.812772178649904</c:v>
                </c:pt>
                <c:pt idx="13">
                  <c:v>23.298671409606932</c:v>
                </c:pt>
                <c:pt idx="14">
                  <c:v>24.644203826904295</c:v>
                </c:pt>
                <c:pt idx="15">
                  <c:v>24.296218429565428</c:v>
                </c:pt>
                <c:pt idx="16">
                  <c:v>23.992447151184084</c:v>
                </c:pt>
                <c:pt idx="17">
                  <c:v>23.814611331939698</c:v>
                </c:pt>
                <c:pt idx="18">
                  <c:v>24.330710430145263</c:v>
                </c:pt>
                <c:pt idx="19">
                  <c:v>25.062066738128664</c:v>
                </c:pt>
                <c:pt idx="20">
                  <c:v>26.487358234405519</c:v>
                </c:pt>
                <c:pt idx="21">
                  <c:v>26.751735919952392</c:v>
                </c:pt>
                <c:pt idx="22">
                  <c:v>27.177444789886476</c:v>
                </c:pt>
                <c:pt idx="23">
                  <c:v>27.010239849090578</c:v>
                </c:pt>
                <c:pt idx="24">
                  <c:v>27.33979602432251</c:v>
                </c:pt>
                <c:pt idx="25">
                  <c:v>27.946136657714842</c:v>
                </c:pt>
                <c:pt idx="26">
                  <c:v>28.527563209533689</c:v>
                </c:pt>
                <c:pt idx="27">
                  <c:v>29.536623218536377</c:v>
                </c:pt>
                <c:pt idx="28">
                  <c:v>29.323242168426514</c:v>
                </c:pt>
                <c:pt idx="29">
                  <c:v>29.688343303680419</c:v>
                </c:pt>
                <c:pt idx="30">
                  <c:v>30.179379627227785</c:v>
                </c:pt>
                <c:pt idx="31">
                  <c:v>29.660351139068602</c:v>
                </c:pt>
                <c:pt idx="32">
                  <c:v>29.986106838226316</c:v>
                </c:pt>
                <c:pt idx="33">
                  <c:v>30.089774654388428</c:v>
                </c:pt>
                <c:pt idx="34">
                  <c:v>30.470226657867432</c:v>
                </c:pt>
                <c:pt idx="35">
                  <c:v>30.976614120483397</c:v>
                </c:pt>
                <c:pt idx="36">
                  <c:v>30.508333038330079</c:v>
                </c:pt>
                <c:pt idx="37">
                  <c:v>30.521610626220699</c:v>
                </c:pt>
                <c:pt idx="38">
                  <c:v>31.495125404357911</c:v>
                </c:pt>
                <c:pt idx="39">
                  <c:v>31.760273639678953</c:v>
                </c:pt>
                <c:pt idx="40">
                  <c:v>31.734205791473386</c:v>
                </c:pt>
                <c:pt idx="41">
                  <c:v>32.402073131561281</c:v>
                </c:pt>
                <c:pt idx="42">
                  <c:v>32.697003589630128</c:v>
                </c:pt>
                <c:pt idx="43">
                  <c:v>33.419567504882814</c:v>
                </c:pt>
                <c:pt idx="44">
                  <c:v>34.268066337585452</c:v>
                </c:pt>
                <c:pt idx="45">
                  <c:v>33.84019835662842</c:v>
                </c:pt>
                <c:pt idx="46">
                  <c:v>33.62758758544922</c:v>
                </c:pt>
                <c:pt idx="47">
                  <c:v>33.807214004516602</c:v>
                </c:pt>
                <c:pt idx="48">
                  <c:v>33.846473609924317</c:v>
                </c:pt>
                <c:pt idx="49">
                  <c:v>33.443668403625487</c:v>
                </c:pt>
                <c:pt idx="50">
                  <c:v>33.68847331237793</c:v>
                </c:pt>
                <c:pt idx="51">
                  <c:v>33.908364410400388</c:v>
                </c:pt>
                <c:pt idx="52">
                  <c:v>33.419888694763188</c:v>
                </c:pt>
                <c:pt idx="53">
                  <c:v>33.057348438262935</c:v>
                </c:pt>
                <c:pt idx="54">
                  <c:v>32.97159209823608</c:v>
                </c:pt>
                <c:pt idx="55">
                  <c:v>32.950244239807127</c:v>
                </c:pt>
                <c:pt idx="56">
                  <c:v>32.486831298828122</c:v>
                </c:pt>
                <c:pt idx="57">
                  <c:v>32.033900543212887</c:v>
                </c:pt>
                <c:pt idx="58">
                  <c:v>32.576602973937987</c:v>
                </c:pt>
                <c:pt idx="59">
                  <c:v>33.012670524597162</c:v>
                </c:pt>
                <c:pt idx="60">
                  <c:v>33.725522262573243</c:v>
                </c:pt>
                <c:pt idx="61">
                  <c:v>34.147158458709718</c:v>
                </c:pt>
                <c:pt idx="62">
                  <c:v>34.543880573272702</c:v>
                </c:pt>
                <c:pt idx="63">
                  <c:v>34.800235874176025</c:v>
                </c:pt>
                <c:pt idx="64">
                  <c:v>34.402150386810305</c:v>
                </c:pt>
                <c:pt idx="65">
                  <c:v>34.431698356628416</c:v>
                </c:pt>
                <c:pt idx="66">
                  <c:v>35.306030242919924</c:v>
                </c:pt>
                <c:pt idx="67">
                  <c:v>36.607995586395269</c:v>
                </c:pt>
                <c:pt idx="68">
                  <c:v>36.667325778961178</c:v>
                </c:pt>
                <c:pt idx="69">
                  <c:v>37.154289428710939</c:v>
                </c:pt>
                <c:pt idx="70">
                  <c:v>37.199187995910648</c:v>
                </c:pt>
                <c:pt idx="71">
                  <c:v>37.254568748474121</c:v>
                </c:pt>
                <c:pt idx="72">
                  <c:v>38.003884689331059</c:v>
                </c:pt>
                <c:pt idx="73">
                  <c:v>38.666760112762454</c:v>
                </c:pt>
                <c:pt idx="74">
                  <c:v>39.038419452667235</c:v>
                </c:pt>
                <c:pt idx="75">
                  <c:v>39.686862979888915</c:v>
                </c:pt>
                <c:pt idx="76">
                  <c:v>40.194939693450934</c:v>
                </c:pt>
                <c:pt idx="77">
                  <c:v>41.883230525970461</c:v>
                </c:pt>
                <c:pt idx="78">
                  <c:v>42.863154544830316</c:v>
                </c:pt>
                <c:pt idx="79">
                  <c:v>42.717560749053952</c:v>
                </c:pt>
                <c:pt idx="80">
                  <c:v>43.683053142547607</c:v>
                </c:pt>
                <c:pt idx="81">
                  <c:v>44.20648072433471</c:v>
                </c:pt>
                <c:pt idx="82">
                  <c:v>44.075467517852779</c:v>
                </c:pt>
                <c:pt idx="83">
                  <c:v>44.372087497711185</c:v>
                </c:pt>
                <c:pt idx="84">
                  <c:v>43.090642665863037</c:v>
                </c:pt>
                <c:pt idx="85">
                  <c:v>42.920284023284914</c:v>
                </c:pt>
                <c:pt idx="86">
                  <c:v>43.548384494781494</c:v>
                </c:pt>
                <c:pt idx="87">
                  <c:v>43.583571155548093</c:v>
                </c:pt>
                <c:pt idx="88">
                  <c:v>43.47839100265503</c:v>
                </c:pt>
                <c:pt idx="89">
                  <c:v>43.64999503707886</c:v>
                </c:pt>
                <c:pt idx="90">
                  <c:v>44.152309284210205</c:v>
                </c:pt>
                <c:pt idx="91">
                  <c:v>44.514256988525389</c:v>
                </c:pt>
                <c:pt idx="92">
                  <c:v>45.570139610290532</c:v>
                </c:pt>
                <c:pt idx="93">
                  <c:v>44.93250441741943</c:v>
                </c:pt>
                <c:pt idx="94">
                  <c:v>45.556804412841799</c:v>
                </c:pt>
                <c:pt idx="95">
                  <c:v>45.240167526245123</c:v>
                </c:pt>
                <c:pt idx="96">
                  <c:v>45.76831482696533</c:v>
                </c:pt>
                <c:pt idx="97">
                  <c:v>45.43724631500244</c:v>
                </c:pt>
                <c:pt idx="98">
                  <c:v>45.950961990356447</c:v>
                </c:pt>
                <c:pt idx="99">
                  <c:v>46.37823687744141</c:v>
                </c:pt>
                <c:pt idx="100">
                  <c:v>46.966842948913566</c:v>
                </c:pt>
                <c:pt idx="101">
                  <c:v>47.113384479522708</c:v>
                </c:pt>
                <c:pt idx="102">
                  <c:v>47.65216292953491</c:v>
                </c:pt>
                <c:pt idx="103">
                  <c:v>48.050574565887445</c:v>
                </c:pt>
                <c:pt idx="104">
                  <c:v>47.658898319244393</c:v>
                </c:pt>
                <c:pt idx="105">
                  <c:v>48.529157531738285</c:v>
                </c:pt>
                <c:pt idx="106">
                  <c:v>48.957351661682125</c:v>
                </c:pt>
                <c:pt idx="107">
                  <c:v>48.677178977966307</c:v>
                </c:pt>
                <c:pt idx="108">
                  <c:v>48.878565505981449</c:v>
                </c:pt>
                <c:pt idx="109">
                  <c:v>48.371585220336911</c:v>
                </c:pt>
                <c:pt idx="110">
                  <c:v>49.428238121032713</c:v>
                </c:pt>
                <c:pt idx="111">
                  <c:v>49.741128211975102</c:v>
                </c:pt>
                <c:pt idx="112">
                  <c:v>51.049651489257812</c:v>
                </c:pt>
                <c:pt idx="113">
                  <c:v>50.281237884521488</c:v>
                </c:pt>
                <c:pt idx="114">
                  <c:v>50.65930646514893</c:v>
                </c:pt>
                <c:pt idx="115">
                  <c:v>50.444461235046383</c:v>
                </c:pt>
                <c:pt idx="116">
                  <c:v>50.65724919128418</c:v>
                </c:pt>
                <c:pt idx="117">
                  <c:v>50.215596359252935</c:v>
                </c:pt>
                <c:pt idx="118">
                  <c:v>51.18672771453857</c:v>
                </c:pt>
                <c:pt idx="119">
                  <c:v>51.298643257141116</c:v>
                </c:pt>
                <c:pt idx="120">
                  <c:v>50.96849398803711</c:v>
                </c:pt>
                <c:pt idx="121">
                  <c:v>51.216826904296873</c:v>
                </c:pt>
                <c:pt idx="122">
                  <c:v>51.961920936584477</c:v>
                </c:pt>
                <c:pt idx="123">
                  <c:v>51.963252159118653</c:v>
                </c:pt>
                <c:pt idx="124">
                  <c:v>52.241367568969729</c:v>
                </c:pt>
                <c:pt idx="125">
                  <c:v>52.228267166137698</c:v>
                </c:pt>
                <c:pt idx="126">
                  <c:v>52.545876976013183</c:v>
                </c:pt>
                <c:pt idx="127">
                  <c:v>53.291120243072513</c:v>
                </c:pt>
                <c:pt idx="128">
                  <c:v>54.162298427581788</c:v>
                </c:pt>
                <c:pt idx="129">
                  <c:v>54.893110069274897</c:v>
                </c:pt>
                <c:pt idx="130">
                  <c:v>54.764705627441408</c:v>
                </c:pt>
                <c:pt idx="131">
                  <c:v>55.133062572479254</c:v>
                </c:pt>
                <c:pt idx="132">
                  <c:v>54.757656436920165</c:v>
                </c:pt>
                <c:pt idx="133">
                  <c:v>55.945883758544923</c:v>
                </c:pt>
                <c:pt idx="134">
                  <c:v>55.556045997619627</c:v>
                </c:pt>
                <c:pt idx="135">
                  <c:v>55.532314716339108</c:v>
                </c:pt>
                <c:pt idx="136">
                  <c:v>56.202518352508548</c:v>
                </c:pt>
                <c:pt idx="137">
                  <c:v>55.862657176971432</c:v>
                </c:pt>
                <c:pt idx="138">
                  <c:v>55.799580188751221</c:v>
                </c:pt>
                <c:pt idx="139">
                  <c:v>56.650415588378905</c:v>
                </c:pt>
                <c:pt idx="140">
                  <c:v>57.360883903503414</c:v>
                </c:pt>
                <c:pt idx="141">
                  <c:v>56.910438407897949</c:v>
                </c:pt>
                <c:pt idx="142">
                  <c:v>56.319626098632817</c:v>
                </c:pt>
                <c:pt idx="143">
                  <c:v>56.875296245574951</c:v>
                </c:pt>
                <c:pt idx="144">
                  <c:v>57.761676334381107</c:v>
                </c:pt>
                <c:pt idx="145">
                  <c:v>58.205991611480719</c:v>
                </c:pt>
                <c:pt idx="146">
                  <c:v>59.344242076873776</c:v>
                </c:pt>
                <c:pt idx="147">
                  <c:v>59.206125728607176</c:v>
                </c:pt>
                <c:pt idx="148">
                  <c:v>58.127072498321532</c:v>
                </c:pt>
                <c:pt idx="149">
                  <c:v>58.159105457305905</c:v>
                </c:pt>
                <c:pt idx="150">
                  <c:v>57.78446960067749</c:v>
                </c:pt>
                <c:pt idx="151">
                  <c:v>58.520919933319092</c:v>
                </c:pt>
                <c:pt idx="152">
                  <c:v>58.549003452301022</c:v>
                </c:pt>
                <c:pt idx="153">
                  <c:v>58.641495182037353</c:v>
                </c:pt>
                <c:pt idx="154">
                  <c:v>59.277073101043698</c:v>
                </c:pt>
                <c:pt idx="155">
                  <c:v>58.636284206390386</c:v>
                </c:pt>
                <c:pt idx="156">
                  <c:v>58.689430500030518</c:v>
                </c:pt>
                <c:pt idx="157">
                  <c:v>58.25418690872192</c:v>
                </c:pt>
                <c:pt idx="158">
                  <c:v>59.080878505706792</c:v>
                </c:pt>
                <c:pt idx="159">
                  <c:v>60.033505561828612</c:v>
                </c:pt>
                <c:pt idx="160">
                  <c:v>60.694916534423825</c:v>
                </c:pt>
                <c:pt idx="161">
                  <c:v>61.06511169433594</c:v>
                </c:pt>
                <c:pt idx="162">
                  <c:v>62.067715065002439</c:v>
                </c:pt>
                <c:pt idx="163">
                  <c:v>63.196253894805906</c:v>
                </c:pt>
                <c:pt idx="164">
                  <c:v>63.918123638153077</c:v>
                </c:pt>
                <c:pt idx="165">
                  <c:v>64.765928569793701</c:v>
                </c:pt>
                <c:pt idx="166">
                  <c:v>65.507098621368414</c:v>
                </c:pt>
                <c:pt idx="167">
                  <c:v>66.107901859283444</c:v>
                </c:pt>
                <c:pt idx="168">
                  <c:v>66.985489013671867</c:v>
                </c:pt>
                <c:pt idx="169">
                  <c:v>66.853011627197262</c:v>
                </c:pt>
                <c:pt idx="170">
                  <c:v>67.20209345245361</c:v>
                </c:pt>
                <c:pt idx="171">
                  <c:v>67.978809005737304</c:v>
                </c:pt>
                <c:pt idx="172">
                  <c:v>68.313459205627439</c:v>
                </c:pt>
                <c:pt idx="173">
                  <c:v>67.939743133544923</c:v>
                </c:pt>
                <c:pt idx="174">
                  <c:v>67.993659706115722</c:v>
                </c:pt>
                <c:pt idx="175">
                  <c:v>68.508941398620607</c:v>
                </c:pt>
                <c:pt idx="176">
                  <c:v>70.019856277465806</c:v>
                </c:pt>
                <c:pt idx="177">
                  <c:v>71.088706344604489</c:v>
                </c:pt>
                <c:pt idx="178">
                  <c:v>71.032038597106947</c:v>
                </c:pt>
                <c:pt idx="179">
                  <c:v>71.306081062316906</c:v>
                </c:pt>
                <c:pt idx="180">
                  <c:v>71.439756713867183</c:v>
                </c:pt>
                <c:pt idx="181">
                  <c:v>72.267367553710926</c:v>
                </c:pt>
                <c:pt idx="182">
                  <c:v>71.667762580871567</c:v>
                </c:pt>
                <c:pt idx="183">
                  <c:v>72.48094233703614</c:v>
                </c:pt>
                <c:pt idx="184">
                  <c:v>72.353184669494638</c:v>
                </c:pt>
                <c:pt idx="185">
                  <c:v>72.235909187316906</c:v>
                </c:pt>
                <c:pt idx="186">
                  <c:v>71.978266891479493</c:v>
                </c:pt>
                <c:pt idx="187">
                  <c:v>72.112861785888668</c:v>
                </c:pt>
                <c:pt idx="188">
                  <c:v>72.879864891052236</c:v>
                </c:pt>
                <c:pt idx="189">
                  <c:v>72.787652183532714</c:v>
                </c:pt>
                <c:pt idx="190">
                  <c:v>72.102525665283196</c:v>
                </c:pt>
                <c:pt idx="191">
                  <c:v>73.050160263061528</c:v>
                </c:pt>
                <c:pt idx="192">
                  <c:v>72.775354614257822</c:v>
                </c:pt>
                <c:pt idx="193">
                  <c:v>73.565309539794924</c:v>
                </c:pt>
                <c:pt idx="194">
                  <c:v>74.419672676086421</c:v>
                </c:pt>
                <c:pt idx="195">
                  <c:v>74.990421493530278</c:v>
                </c:pt>
                <c:pt idx="196">
                  <c:v>74.886534889221195</c:v>
                </c:pt>
                <c:pt idx="197">
                  <c:v>76.133905494689955</c:v>
                </c:pt>
                <c:pt idx="198">
                  <c:v>77.008339218139653</c:v>
                </c:pt>
                <c:pt idx="199">
                  <c:v>77.680879150390624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12-4150-BDB6-C895A889B476}"/>
            </c:ext>
          </c:extLst>
        </c:ser>
        <c:ser>
          <c:idx val="12"/>
          <c:order val="12"/>
          <c:marker>
            <c:symbol val="none"/>
          </c:marker>
          <c:val>
            <c:numRef>
              <c:f>Лист2!$N$7:$N$206</c:f>
              <c:numCache>
                <c:formatCode>General</c:formatCode>
                <c:ptCount val="200"/>
                <c:pt idx="0">
                  <c:v>18.731603591918944</c:v>
                </c:pt>
                <c:pt idx="1">
                  <c:v>18.944765853881837</c:v>
                </c:pt>
                <c:pt idx="2">
                  <c:v>19.434712303161621</c:v>
                </c:pt>
                <c:pt idx="3">
                  <c:v>19.633443210601808</c:v>
                </c:pt>
                <c:pt idx="4">
                  <c:v>20.408809963226318</c:v>
                </c:pt>
                <c:pt idx="5">
                  <c:v>20.023262905120852</c:v>
                </c:pt>
                <c:pt idx="6">
                  <c:v>20.065349033355712</c:v>
                </c:pt>
                <c:pt idx="7">
                  <c:v>21.25391761779785</c:v>
                </c:pt>
                <c:pt idx="8">
                  <c:v>21.637196144104006</c:v>
                </c:pt>
                <c:pt idx="9">
                  <c:v>22.146410129547121</c:v>
                </c:pt>
                <c:pt idx="10">
                  <c:v>23.349559032440187</c:v>
                </c:pt>
                <c:pt idx="11">
                  <c:v>24.412341392517089</c:v>
                </c:pt>
                <c:pt idx="12">
                  <c:v>23.966186599731447</c:v>
                </c:pt>
                <c:pt idx="13">
                  <c:v>24.631118267059325</c:v>
                </c:pt>
                <c:pt idx="14">
                  <c:v>24.889380847930909</c:v>
                </c:pt>
                <c:pt idx="15">
                  <c:v>25.122729618072508</c:v>
                </c:pt>
                <c:pt idx="16">
                  <c:v>25.571335597991943</c:v>
                </c:pt>
                <c:pt idx="17">
                  <c:v>26.864726036071776</c:v>
                </c:pt>
                <c:pt idx="18">
                  <c:v>27.565202392578122</c:v>
                </c:pt>
                <c:pt idx="19">
                  <c:v>28.693311935424806</c:v>
                </c:pt>
                <c:pt idx="20">
                  <c:v>28.312484596252443</c:v>
                </c:pt>
                <c:pt idx="21">
                  <c:v>27.942139442443846</c:v>
                </c:pt>
                <c:pt idx="22">
                  <c:v>28.833729476928713</c:v>
                </c:pt>
                <c:pt idx="23">
                  <c:v>28.715254699707032</c:v>
                </c:pt>
                <c:pt idx="24">
                  <c:v>27.525188133239745</c:v>
                </c:pt>
                <c:pt idx="25">
                  <c:v>27.179905754089354</c:v>
                </c:pt>
                <c:pt idx="26">
                  <c:v>27.679407562255857</c:v>
                </c:pt>
                <c:pt idx="27">
                  <c:v>28.304844558715821</c:v>
                </c:pt>
                <c:pt idx="28">
                  <c:v>28.024740669250487</c:v>
                </c:pt>
                <c:pt idx="29">
                  <c:v>27.870571968078611</c:v>
                </c:pt>
                <c:pt idx="30">
                  <c:v>28.108640457153321</c:v>
                </c:pt>
                <c:pt idx="31">
                  <c:v>27.638342132568358</c:v>
                </c:pt>
                <c:pt idx="32">
                  <c:v>27.800452018737793</c:v>
                </c:pt>
                <c:pt idx="33">
                  <c:v>28.088497093200687</c:v>
                </c:pt>
                <c:pt idx="34">
                  <c:v>28.502477355957033</c:v>
                </c:pt>
                <c:pt idx="35">
                  <c:v>29.344091075897218</c:v>
                </c:pt>
                <c:pt idx="36">
                  <c:v>29.812767642974855</c:v>
                </c:pt>
                <c:pt idx="37">
                  <c:v>30.141077667236324</c:v>
                </c:pt>
                <c:pt idx="38">
                  <c:v>30.329020606994629</c:v>
                </c:pt>
                <c:pt idx="39">
                  <c:v>31.264825031280516</c:v>
                </c:pt>
                <c:pt idx="40">
                  <c:v>30.924262371063229</c:v>
                </c:pt>
                <c:pt idx="41">
                  <c:v>30.709634899139406</c:v>
                </c:pt>
                <c:pt idx="42">
                  <c:v>31.073489612579344</c:v>
                </c:pt>
                <c:pt idx="43">
                  <c:v>30.913558444976804</c:v>
                </c:pt>
                <c:pt idx="44">
                  <c:v>32.317260463714604</c:v>
                </c:pt>
                <c:pt idx="45">
                  <c:v>32.710897670745851</c:v>
                </c:pt>
                <c:pt idx="46">
                  <c:v>33.949319065093995</c:v>
                </c:pt>
                <c:pt idx="47">
                  <c:v>34.684148670196535</c:v>
                </c:pt>
                <c:pt idx="48">
                  <c:v>36.112913192749026</c:v>
                </c:pt>
                <c:pt idx="49">
                  <c:v>36.416160171508793</c:v>
                </c:pt>
                <c:pt idx="50">
                  <c:v>36.579040336608891</c:v>
                </c:pt>
                <c:pt idx="51">
                  <c:v>36.635285621643064</c:v>
                </c:pt>
                <c:pt idx="52">
                  <c:v>36.400315093994138</c:v>
                </c:pt>
                <c:pt idx="53">
                  <c:v>37.010128753662102</c:v>
                </c:pt>
                <c:pt idx="54">
                  <c:v>37.027028602600097</c:v>
                </c:pt>
                <c:pt idx="55">
                  <c:v>37.827186203002931</c:v>
                </c:pt>
                <c:pt idx="56">
                  <c:v>38.753278450012203</c:v>
                </c:pt>
                <c:pt idx="57">
                  <c:v>38.971003883361817</c:v>
                </c:pt>
                <c:pt idx="58">
                  <c:v>38.897513504028325</c:v>
                </c:pt>
                <c:pt idx="59">
                  <c:v>39.320784240722652</c:v>
                </c:pt>
                <c:pt idx="60">
                  <c:v>40.136292167663576</c:v>
                </c:pt>
                <c:pt idx="61">
                  <c:v>40.811433822631841</c:v>
                </c:pt>
                <c:pt idx="62">
                  <c:v>41.612510124206537</c:v>
                </c:pt>
                <c:pt idx="63">
                  <c:v>41.643692634582521</c:v>
                </c:pt>
                <c:pt idx="64">
                  <c:v>41.800810333251952</c:v>
                </c:pt>
                <c:pt idx="65">
                  <c:v>42.083863220214837</c:v>
                </c:pt>
                <c:pt idx="66">
                  <c:v>42.075700294494631</c:v>
                </c:pt>
                <c:pt idx="67">
                  <c:v>42.413449485778813</c:v>
                </c:pt>
                <c:pt idx="68">
                  <c:v>42.61083186340332</c:v>
                </c:pt>
                <c:pt idx="69">
                  <c:v>43.351300430297854</c:v>
                </c:pt>
                <c:pt idx="70">
                  <c:v>43.951402183532721</c:v>
                </c:pt>
                <c:pt idx="71">
                  <c:v>44.917610687255859</c:v>
                </c:pt>
                <c:pt idx="72">
                  <c:v>45.290904838562014</c:v>
                </c:pt>
                <c:pt idx="73">
                  <c:v>46.358134719848636</c:v>
                </c:pt>
                <c:pt idx="74">
                  <c:v>45.847299247741702</c:v>
                </c:pt>
                <c:pt idx="75">
                  <c:v>45.833224891662596</c:v>
                </c:pt>
                <c:pt idx="76">
                  <c:v>46.513085723876955</c:v>
                </c:pt>
                <c:pt idx="77">
                  <c:v>47.16803274536133</c:v>
                </c:pt>
                <c:pt idx="78">
                  <c:v>47.416310951232902</c:v>
                </c:pt>
                <c:pt idx="79">
                  <c:v>47.427299369812012</c:v>
                </c:pt>
                <c:pt idx="80">
                  <c:v>47.865920974731445</c:v>
                </c:pt>
                <c:pt idx="81">
                  <c:v>47.445326766967767</c:v>
                </c:pt>
                <c:pt idx="82">
                  <c:v>47.567818748474117</c:v>
                </c:pt>
                <c:pt idx="83">
                  <c:v>48.187072387695316</c:v>
                </c:pt>
                <c:pt idx="84">
                  <c:v>48.932260673522947</c:v>
                </c:pt>
                <c:pt idx="85">
                  <c:v>49.687931144714355</c:v>
                </c:pt>
                <c:pt idx="86">
                  <c:v>48.865536804199223</c:v>
                </c:pt>
                <c:pt idx="87">
                  <c:v>48.524701675415038</c:v>
                </c:pt>
                <c:pt idx="88">
                  <c:v>49.028650733947757</c:v>
                </c:pt>
                <c:pt idx="89">
                  <c:v>49.241383979797362</c:v>
                </c:pt>
                <c:pt idx="90">
                  <c:v>49.162901412963862</c:v>
                </c:pt>
                <c:pt idx="91">
                  <c:v>49.847481964111331</c:v>
                </c:pt>
                <c:pt idx="92">
                  <c:v>50.125393699645997</c:v>
                </c:pt>
                <c:pt idx="93">
                  <c:v>51.097240623474121</c:v>
                </c:pt>
                <c:pt idx="94">
                  <c:v>50.757324737548828</c:v>
                </c:pt>
                <c:pt idx="95">
                  <c:v>50.064666061401368</c:v>
                </c:pt>
                <c:pt idx="96">
                  <c:v>50.216791572570799</c:v>
                </c:pt>
                <c:pt idx="97">
                  <c:v>49.358852272033694</c:v>
                </c:pt>
                <c:pt idx="98">
                  <c:v>49.831976089477543</c:v>
                </c:pt>
                <c:pt idx="99">
                  <c:v>50.164733093261717</c:v>
                </c:pt>
                <c:pt idx="100">
                  <c:v>50.055425285339354</c:v>
                </c:pt>
                <c:pt idx="101">
                  <c:v>50.373750663757328</c:v>
                </c:pt>
                <c:pt idx="102">
                  <c:v>50.339333251953121</c:v>
                </c:pt>
                <c:pt idx="103">
                  <c:v>50.1291530303955</c:v>
                </c:pt>
                <c:pt idx="104">
                  <c:v>50.914605995178228</c:v>
                </c:pt>
                <c:pt idx="105">
                  <c:v>50.689994148254392</c:v>
                </c:pt>
                <c:pt idx="106">
                  <c:v>51.680992416381834</c:v>
                </c:pt>
                <c:pt idx="107">
                  <c:v>52.647076873779298</c:v>
                </c:pt>
                <c:pt idx="108">
                  <c:v>51.768794517517094</c:v>
                </c:pt>
                <c:pt idx="109">
                  <c:v>52.152447349548339</c:v>
                </c:pt>
                <c:pt idx="110">
                  <c:v>53.736508392333981</c:v>
                </c:pt>
                <c:pt idx="111">
                  <c:v>53.893353622436521</c:v>
                </c:pt>
                <c:pt idx="112">
                  <c:v>54.176134040832515</c:v>
                </c:pt>
                <c:pt idx="113">
                  <c:v>53.901396644592282</c:v>
                </c:pt>
                <c:pt idx="114">
                  <c:v>54.123420364379882</c:v>
                </c:pt>
                <c:pt idx="115">
                  <c:v>54.737681274414058</c:v>
                </c:pt>
                <c:pt idx="116">
                  <c:v>55.060726371765135</c:v>
                </c:pt>
                <c:pt idx="117">
                  <c:v>54.524555656433108</c:v>
                </c:pt>
                <c:pt idx="118">
                  <c:v>54.31909515380859</c:v>
                </c:pt>
                <c:pt idx="119">
                  <c:v>53.973267837524418</c:v>
                </c:pt>
                <c:pt idx="120">
                  <c:v>53.753375709533692</c:v>
                </c:pt>
                <c:pt idx="121">
                  <c:v>53.961116767883297</c:v>
                </c:pt>
                <c:pt idx="122">
                  <c:v>53.378769943237309</c:v>
                </c:pt>
                <c:pt idx="123">
                  <c:v>53.792056304931648</c:v>
                </c:pt>
                <c:pt idx="124">
                  <c:v>52.893579856872556</c:v>
                </c:pt>
                <c:pt idx="125">
                  <c:v>52.422736595153808</c:v>
                </c:pt>
                <c:pt idx="126">
                  <c:v>53.001452545166011</c:v>
                </c:pt>
                <c:pt idx="127">
                  <c:v>53.590650951385499</c:v>
                </c:pt>
                <c:pt idx="128">
                  <c:v>53.737784275054935</c:v>
                </c:pt>
                <c:pt idx="129">
                  <c:v>53.44285278701782</c:v>
                </c:pt>
                <c:pt idx="130">
                  <c:v>54.061833415985106</c:v>
                </c:pt>
                <c:pt idx="131">
                  <c:v>53.821598232269288</c:v>
                </c:pt>
                <c:pt idx="132">
                  <c:v>54.576996234893798</c:v>
                </c:pt>
                <c:pt idx="133">
                  <c:v>54.171480426788335</c:v>
                </c:pt>
                <c:pt idx="134">
                  <c:v>54.549221828460688</c:v>
                </c:pt>
                <c:pt idx="135">
                  <c:v>53.801445415496829</c:v>
                </c:pt>
                <c:pt idx="136">
                  <c:v>54.164755191802982</c:v>
                </c:pt>
                <c:pt idx="137">
                  <c:v>54.654000427246089</c:v>
                </c:pt>
                <c:pt idx="138">
                  <c:v>54.202308509826658</c:v>
                </c:pt>
                <c:pt idx="139">
                  <c:v>54.178249778747563</c:v>
                </c:pt>
                <c:pt idx="140">
                  <c:v>53.712126235961911</c:v>
                </c:pt>
                <c:pt idx="141">
                  <c:v>54.357089153289799</c:v>
                </c:pt>
                <c:pt idx="142">
                  <c:v>54.383007007598877</c:v>
                </c:pt>
                <c:pt idx="143">
                  <c:v>54.384011322021486</c:v>
                </c:pt>
                <c:pt idx="144">
                  <c:v>54.812648551940917</c:v>
                </c:pt>
                <c:pt idx="145">
                  <c:v>56.086070240020753</c:v>
                </c:pt>
                <c:pt idx="146">
                  <c:v>56.267705776214598</c:v>
                </c:pt>
                <c:pt idx="147">
                  <c:v>56.876974769592287</c:v>
                </c:pt>
                <c:pt idx="148">
                  <c:v>56.47617868041992</c:v>
                </c:pt>
                <c:pt idx="149">
                  <c:v>56.085864776611331</c:v>
                </c:pt>
                <c:pt idx="150">
                  <c:v>56.177110084533695</c:v>
                </c:pt>
                <c:pt idx="151">
                  <c:v>56.394290851593013</c:v>
                </c:pt>
                <c:pt idx="152">
                  <c:v>55.184255535125736</c:v>
                </c:pt>
                <c:pt idx="153">
                  <c:v>56.024132606506349</c:v>
                </c:pt>
                <c:pt idx="154">
                  <c:v>55.436793594360353</c:v>
                </c:pt>
                <c:pt idx="155">
                  <c:v>55.543389770507815</c:v>
                </c:pt>
                <c:pt idx="156">
                  <c:v>55.243317131042488</c:v>
                </c:pt>
                <c:pt idx="157">
                  <c:v>55.992803703308105</c:v>
                </c:pt>
                <c:pt idx="158">
                  <c:v>55.998527465820317</c:v>
                </c:pt>
                <c:pt idx="159">
                  <c:v>57.567884956359862</c:v>
                </c:pt>
                <c:pt idx="160">
                  <c:v>57.710026092529297</c:v>
                </c:pt>
                <c:pt idx="161">
                  <c:v>56.911230346679687</c:v>
                </c:pt>
                <c:pt idx="162">
                  <c:v>56.238369789123531</c:v>
                </c:pt>
                <c:pt idx="163">
                  <c:v>55.993142417907713</c:v>
                </c:pt>
                <c:pt idx="164">
                  <c:v>56.441850234985353</c:v>
                </c:pt>
                <c:pt idx="165">
                  <c:v>56.537815261840819</c:v>
                </c:pt>
                <c:pt idx="166">
                  <c:v>55.925413475036621</c:v>
                </c:pt>
                <c:pt idx="167">
                  <c:v>56.841249420166022</c:v>
                </c:pt>
                <c:pt idx="168">
                  <c:v>56.480718009948731</c:v>
                </c:pt>
                <c:pt idx="169">
                  <c:v>56.883249717712403</c:v>
                </c:pt>
                <c:pt idx="170">
                  <c:v>56.728263610839846</c:v>
                </c:pt>
                <c:pt idx="171">
                  <c:v>56.548363693237306</c:v>
                </c:pt>
                <c:pt idx="172">
                  <c:v>57.932096961975098</c:v>
                </c:pt>
                <c:pt idx="173">
                  <c:v>58.093389442443844</c:v>
                </c:pt>
                <c:pt idx="174">
                  <c:v>57.96346611022949</c:v>
                </c:pt>
                <c:pt idx="175">
                  <c:v>58.678326965332033</c:v>
                </c:pt>
                <c:pt idx="176">
                  <c:v>60.087123008728021</c:v>
                </c:pt>
                <c:pt idx="177">
                  <c:v>60.439529167175294</c:v>
                </c:pt>
                <c:pt idx="178">
                  <c:v>60.6515685119629</c:v>
                </c:pt>
                <c:pt idx="179">
                  <c:v>60.687845046997076</c:v>
                </c:pt>
                <c:pt idx="180">
                  <c:v>60.788529792785646</c:v>
                </c:pt>
                <c:pt idx="181">
                  <c:v>60.029998725891112</c:v>
                </c:pt>
                <c:pt idx="182">
                  <c:v>61.518553848266592</c:v>
                </c:pt>
                <c:pt idx="183">
                  <c:v>62.298742427825928</c:v>
                </c:pt>
                <c:pt idx="184">
                  <c:v>62.705993854522717</c:v>
                </c:pt>
                <c:pt idx="185">
                  <c:v>62.972878467559823</c:v>
                </c:pt>
                <c:pt idx="186">
                  <c:v>63.516547267913822</c:v>
                </c:pt>
                <c:pt idx="187">
                  <c:v>63.919849254608152</c:v>
                </c:pt>
                <c:pt idx="188">
                  <c:v>63.935012454986563</c:v>
                </c:pt>
                <c:pt idx="189">
                  <c:v>63.241808841705328</c:v>
                </c:pt>
                <c:pt idx="190">
                  <c:v>63.242540416717532</c:v>
                </c:pt>
                <c:pt idx="191">
                  <c:v>63.322882377624524</c:v>
                </c:pt>
                <c:pt idx="192">
                  <c:v>63.316783279418949</c:v>
                </c:pt>
                <c:pt idx="193">
                  <c:v>63.293371322631835</c:v>
                </c:pt>
                <c:pt idx="194">
                  <c:v>63.047871482849118</c:v>
                </c:pt>
                <c:pt idx="195">
                  <c:v>63.434780395507815</c:v>
                </c:pt>
                <c:pt idx="196">
                  <c:v>63.182449882507328</c:v>
                </c:pt>
                <c:pt idx="197">
                  <c:v>62.692829582214365</c:v>
                </c:pt>
                <c:pt idx="198">
                  <c:v>63.835970397949225</c:v>
                </c:pt>
                <c:pt idx="199">
                  <c:v>64.209217422485352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912-4150-BDB6-C895A889B476}"/>
            </c:ext>
          </c:extLst>
        </c:ser>
        <c:ser>
          <c:idx val="13"/>
          <c:order val="13"/>
          <c:marker>
            <c:symbol val="none"/>
          </c:marker>
          <c:val>
            <c:numRef>
              <c:f>Лист2!$O$7:$O$206</c:f>
              <c:numCache>
                <c:formatCode>General</c:formatCode>
                <c:ptCount val="200"/>
                <c:pt idx="0">
                  <c:v>19.985461143493652</c:v>
                </c:pt>
                <c:pt idx="1">
                  <c:v>19.180481498718262</c:v>
                </c:pt>
                <c:pt idx="2">
                  <c:v>19.069437042236327</c:v>
                </c:pt>
                <c:pt idx="3">
                  <c:v>19.386025772094726</c:v>
                </c:pt>
                <c:pt idx="4">
                  <c:v>21.033677619934082</c:v>
                </c:pt>
                <c:pt idx="5">
                  <c:v>21.520415927886965</c:v>
                </c:pt>
                <c:pt idx="6">
                  <c:v>22.168485149383546</c:v>
                </c:pt>
                <c:pt idx="7">
                  <c:v>22.223640560150145</c:v>
                </c:pt>
                <c:pt idx="8">
                  <c:v>22.138429157257082</c:v>
                </c:pt>
                <c:pt idx="9">
                  <c:v>22.11762596511841</c:v>
                </c:pt>
                <c:pt idx="10">
                  <c:v>22.639908962249756</c:v>
                </c:pt>
                <c:pt idx="11">
                  <c:v>23.021825416564941</c:v>
                </c:pt>
                <c:pt idx="12">
                  <c:v>24.09767678833008</c:v>
                </c:pt>
                <c:pt idx="13">
                  <c:v>24.117138275146484</c:v>
                </c:pt>
                <c:pt idx="14">
                  <c:v>24.830534950256347</c:v>
                </c:pt>
                <c:pt idx="15">
                  <c:v>24.533866813659667</c:v>
                </c:pt>
                <c:pt idx="16">
                  <c:v>25.081982864379885</c:v>
                </c:pt>
                <c:pt idx="17">
                  <c:v>25.126507125854491</c:v>
                </c:pt>
                <c:pt idx="18">
                  <c:v>24.879815574645995</c:v>
                </c:pt>
                <c:pt idx="19">
                  <c:v>25.327059211730958</c:v>
                </c:pt>
                <c:pt idx="20">
                  <c:v>25.935634033203126</c:v>
                </c:pt>
                <c:pt idx="21">
                  <c:v>26.102144313812254</c:v>
                </c:pt>
                <c:pt idx="22">
                  <c:v>26.241894443511963</c:v>
                </c:pt>
                <c:pt idx="23">
                  <c:v>26.24127803039551</c:v>
                </c:pt>
                <c:pt idx="24">
                  <c:v>25.949445533752442</c:v>
                </c:pt>
                <c:pt idx="25">
                  <c:v>26.35154822540283</c:v>
                </c:pt>
                <c:pt idx="26">
                  <c:v>27.235210128784178</c:v>
                </c:pt>
                <c:pt idx="27">
                  <c:v>27.978505489349367</c:v>
                </c:pt>
                <c:pt idx="28">
                  <c:v>28.2797357673645</c:v>
                </c:pt>
                <c:pt idx="29">
                  <c:v>27.304599231719969</c:v>
                </c:pt>
                <c:pt idx="30">
                  <c:v>28.461095882415773</c:v>
                </c:pt>
                <c:pt idx="31">
                  <c:v>28.374957653045655</c:v>
                </c:pt>
                <c:pt idx="32">
                  <c:v>28.716452610015867</c:v>
                </c:pt>
                <c:pt idx="33">
                  <c:v>28.047882755279542</c:v>
                </c:pt>
                <c:pt idx="34">
                  <c:v>28.525795085906982</c:v>
                </c:pt>
                <c:pt idx="35">
                  <c:v>29.334417900085448</c:v>
                </c:pt>
                <c:pt idx="36">
                  <c:v>29.434673629760745</c:v>
                </c:pt>
                <c:pt idx="37">
                  <c:v>28.524864818572997</c:v>
                </c:pt>
                <c:pt idx="38">
                  <c:v>29.595839923858644</c:v>
                </c:pt>
                <c:pt idx="39">
                  <c:v>29.807599216461181</c:v>
                </c:pt>
                <c:pt idx="40">
                  <c:v>29.646421627044678</c:v>
                </c:pt>
                <c:pt idx="41">
                  <c:v>29.495726222991944</c:v>
                </c:pt>
                <c:pt idx="42">
                  <c:v>30.340664005279542</c:v>
                </c:pt>
                <c:pt idx="43">
                  <c:v>29.873838977813719</c:v>
                </c:pt>
                <c:pt idx="44">
                  <c:v>30.607422161102296</c:v>
                </c:pt>
                <c:pt idx="45">
                  <c:v>31.617789802551268</c:v>
                </c:pt>
                <c:pt idx="46">
                  <c:v>32.035243362426755</c:v>
                </c:pt>
                <c:pt idx="47">
                  <c:v>32.880330379486082</c:v>
                </c:pt>
                <c:pt idx="48">
                  <c:v>33.851352313995363</c:v>
                </c:pt>
                <c:pt idx="49">
                  <c:v>34.183135635375976</c:v>
                </c:pt>
                <c:pt idx="50">
                  <c:v>35.359702873229985</c:v>
                </c:pt>
                <c:pt idx="51">
                  <c:v>35.827903568267821</c:v>
                </c:pt>
                <c:pt idx="52">
                  <c:v>35.552341182708737</c:v>
                </c:pt>
                <c:pt idx="53">
                  <c:v>35.492036006927485</c:v>
                </c:pt>
                <c:pt idx="54">
                  <c:v>36.125666019439699</c:v>
                </c:pt>
                <c:pt idx="55">
                  <c:v>36.201778488159178</c:v>
                </c:pt>
                <c:pt idx="56">
                  <c:v>36.971825874328609</c:v>
                </c:pt>
                <c:pt idx="57">
                  <c:v>37.936936649322512</c:v>
                </c:pt>
                <c:pt idx="58">
                  <c:v>38.610831069946293</c:v>
                </c:pt>
                <c:pt idx="59">
                  <c:v>39.561509948730468</c:v>
                </c:pt>
                <c:pt idx="60">
                  <c:v>40.371822013854981</c:v>
                </c:pt>
                <c:pt idx="61">
                  <c:v>40.021220268249515</c:v>
                </c:pt>
                <c:pt idx="62">
                  <c:v>41.021875732421876</c:v>
                </c:pt>
                <c:pt idx="63">
                  <c:v>40.329013381958006</c:v>
                </c:pt>
                <c:pt idx="64">
                  <c:v>41.31523722076416</c:v>
                </c:pt>
                <c:pt idx="65">
                  <c:v>41.859396247863771</c:v>
                </c:pt>
                <c:pt idx="66">
                  <c:v>42.030618392944334</c:v>
                </c:pt>
                <c:pt idx="67">
                  <c:v>42.629473724365241</c:v>
                </c:pt>
                <c:pt idx="68">
                  <c:v>41.650264244079587</c:v>
                </c:pt>
                <c:pt idx="69">
                  <c:v>41.782140953063966</c:v>
                </c:pt>
                <c:pt idx="70">
                  <c:v>41.507348846435548</c:v>
                </c:pt>
                <c:pt idx="71">
                  <c:v>41.563267223358153</c:v>
                </c:pt>
                <c:pt idx="72">
                  <c:v>42.046818515777588</c:v>
                </c:pt>
                <c:pt idx="73">
                  <c:v>42.239153995513917</c:v>
                </c:pt>
                <c:pt idx="74">
                  <c:v>41.838575664520263</c:v>
                </c:pt>
                <c:pt idx="75">
                  <c:v>42.502758720397942</c:v>
                </c:pt>
                <c:pt idx="76">
                  <c:v>43.860876693725594</c:v>
                </c:pt>
                <c:pt idx="77">
                  <c:v>43.525476852416993</c:v>
                </c:pt>
                <c:pt idx="78">
                  <c:v>43.884012199401852</c:v>
                </c:pt>
                <c:pt idx="79">
                  <c:v>44.936483276367184</c:v>
                </c:pt>
                <c:pt idx="80">
                  <c:v>44.9173620223999</c:v>
                </c:pt>
                <c:pt idx="81">
                  <c:v>45.175024955749507</c:v>
                </c:pt>
                <c:pt idx="82">
                  <c:v>45.141472076416015</c:v>
                </c:pt>
                <c:pt idx="83">
                  <c:v>45.801854385375975</c:v>
                </c:pt>
                <c:pt idx="84">
                  <c:v>45.556695808410637</c:v>
                </c:pt>
                <c:pt idx="85">
                  <c:v>45.437472419738768</c:v>
                </c:pt>
                <c:pt idx="86">
                  <c:v>46.278486221313479</c:v>
                </c:pt>
                <c:pt idx="87">
                  <c:v>46.979133209228515</c:v>
                </c:pt>
                <c:pt idx="88">
                  <c:v>47.956564384460449</c:v>
                </c:pt>
                <c:pt idx="89">
                  <c:v>49.983554771423343</c:v>
                </c:pt>
                <c:pt idx="90">
                  <c:v>50.432480346679682</c:v>
                </c:pt>
                <c:pt idx="91">
                  <c:v>50.741039108276368</c:v>
                </c:pt>
                <c:pt idx="92">
                  <c:v>51.175533058166508</c:v>
                </c:pt>
                <c:pt idx="93">
                  <c:v>50.402788124084474</c:v>
                </c:pt>
                <c:pt idx="94">
                  <c:v>51.761676376342777</c:v>
                </c:pt>
                <c:pt idx="95">
                  <c:v>52.37680181884766</c:v>
                </c:pt>
                <c:pt idx="96">
                  <c:v>52.851559906005861</c:v>
                </c:pt>
                <c:pt idx="97">
                  <c:v>52.103877746582029</c:v>
                </c:pt>
                <c:pt idx="98">
                  <c:v>53.070677772521975</c:v>
                </c:pt>
                <c:pt idx="99">
                  <c:v>52.30856398773193</c:v>
                </c:pt>
                <c:pt idx="100">
                  <c:v>52.542083389282219</c:v>
                </c:pt>
                <c:pt idx="101">
                  <c:v>53.469537979125981</c:v>
                </c:pt>
                <c:pt idx="102">
                  <c:v>54.17490468597412</c:v>
                </c:pt>
                <c:pt idx="103">
                  <c:v>54.021055580139155</c:v>
                </c:pt>
                <c:pt idx="104">
                  <c:v>53.993141662597665</c:v>
                </c:pt>
                <c:pt idx="105">
                  <c:v>53.975709930419924</c:v>
                </c:pt>
                <c:pt idx="106">
                  <c:v>54.741535408020013</c:v>
                </c:pt>
                <c:pt idx="107">
                  <c:v>54.763598075866696</c:v>
                </c:pt>
                <c:pt idx="108">
                  <c:v>55.062444931030271</c:v>
                </c:pt>
                <c:pt idx="109">
                  <c:v>55.07007597351074</c:v>
                </c:pt>
                <c:pt idx="110">
                  <c:v>53.916793205261229</c:v>
                </c:pt>
                <c:pt idx="111">
                  <c:v>54.964272094726567</c:v>
                </c:pt>
                <c:pt idx="112">
                  <c:v>55.56968563079834</c:v>
                </c:pt>
                <c:pt idx="113">
                  <c:v>56.602732353210449</c:v>
                </c:pt>
                <c:pt idx="114">
                  <c:v>56.776563262939455</c:v>
                </c:pt>
                <c:pt idx="115">
                  <c:v>57.733651382446283</c:v>
                </c:pt>
                <c:pt idx="116">
                  <c:v>56.810976692199709</c:v>
                </c:pt>
                <c:pt idx="117">
                  <c:v>57.451935188293461</c:v>
                </c:pt>
                <c:pt idx="118">
                  <c:v>57.082828872680665</c:v>
                </c:pt>
                <c:pt idx="119">
                  <c:v>57.292204742431643</c:v>
                </c:pt>
                <c:pt idx="120">
                  <c:v>58.264643730163577</c:v>
                </c:pt>
                <c:pt idx="121">
                  <c:v>58.227017906188962</c:v>
                </c:pt>
                <c:pt idx="122">
                  <c:v>58.466176269531253</c:v>
                </c:pt>
                <c:pt idx="123">
                  <c:v>58.414118820190431</c:v>
                </c:pt>
                <c:pt idx="124">
                  <c:v>59.145318580627439</c:v>
                </c:pt>
                <c:pt idx="125">
                  <c:v>58.715604530334474</c:v>
                </c:pt>
                <c:pt idx="126">
                  <c:v>58.145523666381834</c:v>
                </c:pt>
                <c:pt idx="127">
                  <c:v>58.721924987792967</c:v>
                </c:pt>
                <c:pt idx="128">
                  <c:v>59.273412498474123</c:v>
                </c:pt>
                <c:pt idx="129">
                  <c:v>60.019963127136229</c:v>
                </c:pt>
                <c:pt idx="130">
                  <c:v>60.324448944091799</c:v>
                </c:pt>
                <c:pt idx="131">
                  <c:v>60.4885679473877</c:v>
                </c:pt>
                <c:pt idx="132">
                  <c:v>61.914622138977052</c:v>
                </c:pt>
                <c:pt idx="133">
                  <c:v>61.399386543273927</c:v>
                </c:pt>
                <c:pt idx="134">
                  <c:v>61.613482131958008</c:v>
                </c:pt>
                <c:pt idx="135">
                  <c:v>61.802663909912113</c:v>
                </c:pt>
                <c:pt idx="136">
                  <c:v>62.419478874206547</c:v>
                </c:pt>
                <c:pt idx="137">
                  <c:v>62.246205955505367</c:v>
                </c:pt>
                <c:pt idx="138">
                  <c:v>60.912019226074221</c:v>
                </c:pt>
                <c:pt idx="139">
                  <c:v>60.573465682983404</c:v>
                </c:pt>
                <c:pt idx="140">
                  <c:v>60.360847869873041</c:v>
                </c:pt>
                <c:pt idx="141">
                  <c:v>61.862711700439455</c:v>
                </c:pt>
                <c:pt idx="142">
                  <c:v>62.71013474273682</c:v>
                </c:pt>
                <c:pt idx="143">
                  <c:v>63.683493515014646</c:v>
                </c:pt>
                <c:pt idx="144">
                  <c:v>64.365635932922359</c:v>
                </c:pt>
                <c:pt idx="145">
                  <c:v>65.892563079833991</c:v>
                </c:pt>
                <c:pt idx="146">
                  <c:v>66.061402343750004</c:v>
                </c:pt>
                <c:pt idx="147">
                  <c:v>66.356176254272469</c:v>
                </c:pt>
                <c:pt idx="148">
                  <c:v>67.380281890869142</c:v>
                </c:pt>
                <c:pt idx="149">
                  <c:v>67.394322174072272</c:v>
                </c:pt>
                <c:pt idx="150">
                  <c:v>67.58822421264648</c:v>
                </c:pt>
                <c:pt idx="151">
                  <c:v>67.64175889587402</c:v>
                </c:pt>
                <c:pt idx="152">
                  <c:v>67.972078308105466</c:v>
                </c:pt>
                <c:pt idx="153">
                  <c:v>67.292332366943356</c:v>
                </c:pt>
                <c:pt idx="154">
                  <c:v>67.943650085449221</c:v>
                </c:pt>
                <c:pt idx="155">
                  <c:v>68.454600448608403</c:v>
                </c:pt>
                <c:pt idx="156">
                  <c:v>67.955486000061043</c:v>
                </c:pt>
                <c:pt idx="157">
                  <c:v>67.884004737853999</c:v>
                </c:pt>
                <c:pt idx="158">
                  <c:v>67.672156661987302</c:v>
                </c:pt>
                <c:pt idx="159">
                  <c:v>67.640169799804681</c:v>
                </c:pt>
                <c:pt idx="160">
                  <c:v>68.603816123962403</c:v>
                </c:pt>
                <c:pt idx="161">
                  <c:v>69.125397636413581</c:v>
                </c:pt>
                <c:pt idx="162">
                  <c:v>69.657461334228515</c:v>
                </c:pt>
                <c:pt idx="163">
                  <c:v>69.09773915100098</c:v>
                </c:pt>
                <c:pt idx="164">
                  <c:v>69.533650154113772</c:v>
                </c:pt>
                <c:pt idx="165">
                  <c:v>70.095496345520019</c:v>
                </c:pt>
                <c:pt idx="166">
                  <c:v>69.798126724243161</c:v>
                </c:pt>
                <c:pt idx="167">
                  <c:v>70.345541290283208</c:v>
                </c:pt>
                <c:pt idx="168">
                  <c:v>70.806515068054196</c:v>
                </c:pt>
                <c:pt idx="169">
                  <c:v>70.709971031188971</c:v>
                </c:pt>
                <c:pt idx="170">
                  <c:v>70.473060180664064</c:v>
                </c:pt>
                <c:pt idx="171">
                  <c:v>71.196386520385744</c:v>
                </c:pt>
                <c:pt idx="172">
                  <c:v>71.129624977111817</c:v>
                </c:pt>
                <c:pt idx="173">
                  <c:v>71.339647621154782</c:v>
                </c:pt>
                <c:pt idx="174">
                  <c:v>70.388756454467767</c:v>
                </c:pt>
                <c:pt idx="175">
                  <c:v>71.001498474121092</c:v>
                </c:pt>
                <c:pt idx="176">
                  <c:v>71.172176223754875</c:v>
                </c:pt>
                <c:pt idx="177">
                  <c:v>71.558110641479487</c:v>
                </c:pt>
                <c:pt idx="178">
                  <c:v>71.084829246521011</c:v>
                </c:pt>
                <c:pt idx="179">
                  <c:v>72.175181579589847</c:v>
                </c:pt>
                <c:pt idx="180">
                  <c:v>73.657770561218257</c:v>
                </c:pt>
                <c:pt idx="181">
                  <c:v>74.501120117187497</c:v>
                </c:pt>
                <c:pt idx="182">
                  <c:v>74.334405403137197</c:v>
                </c:pt>
                <c:pt idx="183">
                  <c:v>74.178172874450681</c:v>
                </c:pt>
                <c:pt idx="184">
                  <c:v>74.147875534057633</c:v>
                </c:pt>
                <c:pt idx="185">
                  <c:v>73.463137405395514</c:v>
                </c:pt>
                <c:pt idx="186">
                  <c:v>73.055183464050288</c:v>
                </c:pt>
                <c:pt idx="187">
                  <c:v>72.356013710021969</c:v>
                </c:pt>
                <c:pt idx="188">
                  <c:v>72.084477142333981</c:v>
                </c:pt>
                <c:pt idx="189">
                  <c:v>72.35602676391602</c:v>
                </c:pt>
                <c:pt idx="190">
                  <c:v>71.988337501525876</c:v>
                </c:pt>
                <c:pt idx="191">
                  <c:v>71.986754447937017</c:v>
                </c:pt>
                <c:pt idx="192">
                  <c:v>71.461385513305672</c:v>
                </c:pt>
                <c:pt idx="193">
                  <c:v>71.985575790405278</c:v>
                </c:pt>
                <c:pt idx="194">
                  <c:v>72.136829185485837</c:v>
                </c:pt>
                <c:pt idx="195">
                  <c:v>72.503339790344242</c:v>
                </c:pt>
                <c:pt idx="196">
                  <c:v>71.928913513183588</c:v>
                </c:pt>
                <c:pt idx="197">
                  <c:v>72.890325649261484</c:v>
                </c:pt>
                <c:pt idx="198">
                  <c:v>73.800692722320562</c:v>
                </c:pt>
                <c:pt idx="199">
                  <c:v>73.619273914337157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912-4150-BDB6-C895A889B476}"/>
            </c:ext>
          </c:extLst>
        </c:ser>
        <c:ser>
          <c:idx val="14"/>
          <c:order val="14"/>
          <c:marker>
            <c:symbol val="none"/>
          </c:marker>
          <c:val>
            <c:numRef>
              <c:f>Лист2!$P$7:$P$206</c:f>
              <c:numCache>
                <c:formatCode>General</c:formatCode>
                <c:ptCount val="200"/>
                <c:pt idx="0">
                  <c:v>19.033838401794434</c:v>
                </c:pt>
                <c:pt idx="1">
                  <c:v>18.776460990905765</c:v>
                </c:pt>
                <c:pt idx="2">
                  <c:v>19.699297698974611</c:v>
                </c:pt>
                <c:pt idx="3">
                  <c:v>21.049767864227295</c:v>
                </c:pt>
                <c:pt idx="4">
                  <c:v>21.958172946929931</c:v>
                </c:pt>
                <c:pt idx="5">
                  <c:v>22.309060485839844</c:v>
                </c:pt>
                <c:pt idx="6">
                  <c:v>22.573506965637208</c:v>
                </c:pt>
                <c:pt idx="7">
                  <c:v>21.827888633728026</c:v>
                </c:pt>
                <c:pt idx="8">
                  <c:v>22.495054489135743</c:v>
                </c:pt>
                <c:pt idx="9">
                  <c:v>22.871004531860351</c:v>
                </c:pt>
                <c:pt idx="10">
                  <c:v>23.592866691589354</c:v>
                </c:pt>
                <c:pt idx="11">
                  <c:v>24.440664039611814</c:v>
                </c:pt>
                <c:pt idx="12">
                  <c:v>24.313792572021484</c:v>
                </c:pt>
                <c:pt idx="13">
                  <c:v>24.880856292724609</c:v>
                </c:pt>
                <c:pt idx="14">
                  <c:v>24.491781768798827</c:v>
                </c:pt>
                <c:pt idx="15">
                  <c:v>24.530339889526367</c:v>
                </c:pt>
                <c:pt idx="16">
                  <c:v>24.845682197570802</c:v>
                </c:pt>
                <c:pt idx="17">
                  <c:v>24.71895969390869</c:v>
                </c:pt>
                <c:pt idx="18">
                  <c:v>25.355300308227537</c:v>
                </c:pt>
                <c:pt idx="19">
                  <c:v>25.851274379730224</c:v>
                </c:pt>
                <c:pt idx="20">
                  <c:v>27.041183368682862</c:v>
                </c:pt>
                <c:pt idx="21">
                  <c:v>26.95472554397583</c:v>
                </c:pt>
                <c:pt idx="22">
                  <c:v>27.651524929046634</c:v>
                </c:pt>
                <c:pt idx="23">
                  <c:v>27.604561504364014</c:v>
                </c:pt>
                <c:pt idx="24">
                  <c:v>27.985231266021728</c:v>
                </c:pt>
                <c:pt idx="25">
                  <c:v>27.923836215972898</c:v>
                </c:pt>
                <c:pt idx="26">
                  <c:v>28.51005128097534</c:v>
                </c:pt>
                <c:pt idx="27">
                  <c:v>29.071352806091308</c:v>
                </c:pt>
                <c:pt idx="28">
                  <c:v>28.9242872467041</c:v>
                </c:pt>
                <c:pt idx="29">
                  <c:v>28.90315687561035</c:v>
                </c:pt>
                <c:pt idx="30">
                  <c:v>30.082434715270995</c:v>
                </c:pt>
                <c:pt idx="31">
                  <c:v>29.83449701309204</c:v>
                </c:pt>
                <c:pt idx="32">
                  <c:v>30.280494228363036</c:v>
                </c:pt>
                <c:pt idx="33">
                  <c:v>29.813349876403809</c:v>
                </c:pt>
                <c:pt idx="34">
                  <c:v>30.198590393066407</c:v>
                </c:pt>
                <c:pt idx="35">
                  <c:v>31.54406837081909</c:v>
                </c:pt>
                <c:pt idx="36">
                  <c:v>31.462330265045168</c:v>
                </c:pt>
                <c:pt idx="37">
                  <c:v>31.445000370025632</c:v>
                </c:pt>
                <c:pt idx="38">
                  <c:v>31.402756664276122</c:v>
                </c:pt>
                <c:pt idx="39">
                  <c:v>30.652146144866943</c:v>
                </c:pt>
                <c:pt idx="40">
                  <c:v>30.027470813751219</c:v>
                </c:pt>
                <c:pt idx="41">
                  <c:v>30.467556598663332</c:v>
                </c:pt>
                <c:pt idx="42">
                  <c:v>30.048426570892335</c:v>
                </c:pt>
                <c:pt idx="43">
                  <c:v>30.056929729461668</c:v>
                </c:pt>
                <c:pt idx="44">
                  <c:v>29.889670078277589</c:v>
                </c:pt>
                <c:pt idx="45">
                  <c:v>30.505667636871337</c:v>
                </c:pt>
                <c:pt idx="46">
                  <c:v>30.679600383758544</c:v>
                </c:pt>
                <c:pt idx="47">
                  <c:v>31.43201558685303</c:v>
                </c:pt>
                <c:pt idx="48">
                  <c:v>31.174365707397463</c:v>
                </c:pt>
                <c:pt idx="49">
                  <c:v>31.679779216766356</c:v>
                </c:pt>
                <c:pt idx="50">
                  <c:v>31.893976642608646</c:v>
                </c:pt>
                <c:pt idx="51">
                  <c:v>31.816958526611327</c:v>
                </c:pt>
                <c:pt idx="52">
                  <c:v>32.167573326110841</c:v>
                </c:pt>
                <c:pt idx="53">
                  <c:v>32.848898338317866</c:v>
                </c:pt>
                <c:pt idx="54">
                  <c:v>32.821856536865234</c:v>
                </c:pt>
                <c:pt idx="55">
                  <c:v>33.941297191619874</c:v>
                </c:pt>
                <c:pt idx="56">
                  <c:v>33.89982376480102</c:v>
                </c:pt>
                <c:pt idx="57">
                  <c:v>34.701288455963137</c:v>
                </c:pt>
                <c:pt idx="58">
                  <c:v>33.924688335418701</c:v>
                </c:pt>
                <c:pt idx="59">
                  <c:v>34.143721401214599</c:v>
                </c:pt>
                <c:pt idx="60">
                  <c:v>34.488689655303958</c:v>
                </c:pt>
                <c:pt idx="61">
                  <c:v>35.732368392944338</c:v>
                </c:pt>
                <c:pt idx="62">
                  <c:v>36.001378044128415</c:v>
                </c:pt>
                <c:pt idx="63">
                  <c:v>35.677473884582518</c:v>
                </c:pt>
                <c:pt idx="64">
                  <c:v>35.781202911376958</c:v>
                </c:pt>
                <c:pt idx="65">
                  <c:v>35.094844055175777</c:v>
                </c:pt>
                <c:pt idx="66">
                  <c:v>35.519571388244628</c:v>
                </c:pt>
                <c:pt idx="67">
                  <c:v>35.80393217849732</c:v>
                </c:pt>
                <c:pt idx="68">
                  <c:v>35.078227886199947</c:v>
                </c:pt>
                <c:pt idx="69">
                  <c:v>35.854630073547362</c:v>
                </c:pt>
                <c:pt idx="70">
                  <c:v>36.188967178344733</c:v>
                </c:pt>
                <c:pt idx="71">
                  <c:v>36.64923974227905</c:v>
                </c:pt>
                <c:pt idx="72">
                  <c:v>36.250296222686771</c:v>
                </c:pt>
                <c:pt idx="73">
                  <c:v>36.765264820098885</c:v>
                </c:pt>
                <c:pt idx="74">
                  <c:v>36.421018146514896</c:v>
                </c:pt>
                <c:pt idx="75">
                  <c:v>36.202706119537346</c:v>
                </c:pt>
                <c:pt idx="76">
                  <c:v>35.933349300384528</c:v>
                </c:pt>
                <c:pt idx="77">
                  <c:v>36.357927669525147</c:v>
                </c:pt>
                <c:pt idx="78">
                  <c:v>36.038743228912352</c:v>
                </c:pt>
                <c:pt idx="79">
                  <c:v>37.283192245483399</c:v>
                </c:pt>
                <c:pt idx="80">
                  <c:v>37.668425178527833</c:v>
                </c:pt>
                <c:pt idx="81">
                  <c:v>37.112721229553216</c:v>
                </c:pt>
                <c:pt idx="82">
                  <c:v>36.114952468872069</c:v>
                </c:pt>
                <c:pt idx="83">
                  <c:v>35.544816894531252</c:v>
                </c:pt>
                <c:pt idx="84">
                  <c:v>37.160240531921382</c:v>
                </c:pt>
                <c:pt idx="85">
                  <c:v>36.931297355651857</c:v>
                </c:pt>
                <c:pt idx="86">
                  <c:v>37.129987365722656</c:v>
                </c:pt>
                <c:pt idx="87">
                  <c:v>38.288914836883542</c:v>
                </c:pt>
                <c:pt idx="88">
                  <c:v>39.376603153228757</c:v>
                </c:pt>
                <c:pt idx="89">
                  <c:v>39.454226657867437</c:v>
                </c:pt>
                <c:pt idx="90">
                  <c:v>38.974332347869868</c:v>
                </c:pt>
                <c:pt idx="91">
                  <c:v>39.037524497985842</c:v>
                </c:pt>
                <c:pt idx="92">
                  <c:v>38.747973587036135</c:v>
                </c:pt>
                <c:pt idx="93">
                  <c:v>38.584357864379882</c:v>
                </c:pt>
                <c:pt idx="94">
                  <c:v>38.12952632904053</c:v>
                </c:pt>
                <c:pt idx="95">
                  <c:v>39.087478981018073</c:v>
                </c:pt>
                <c:pt idx="96">
                  <c:v>39.104494750976563</c:v>
                </c:pt>
                <c:pt idx="97">
                  <c:v>39.131992706298831</c:v>
                </c:pt>
                <c:pt idx="98">
                  <c:v>39.019123847961431</c:v>
                </c:pt>
                <c:pt idx="99">
                  <c:v>38.730492179870609</c:v>
                </c:pt>
                <c:pt idx="100">
                  <c:v>39.074268722534178</c:v>
                </c:pt>
                <c:pt idx="101">
                  <c:v>37.990829452514653</c:v>
                </c:pt>
                <c:pt idx="102">
                  <c:v>39.154476371765135</c:v>
                </c:pt>
                <c:pt idx="103">
                  <c:v>40.177757019042964</c:v>
                </c:pt>
                <c:pt idx="104">
                  <c:v>40.260100242614755</c:v>
                </c:pt>
                <c:pt idx="105">
                  <c:v>40.202076652526856</c:v>
                </c:pt>
                <c:pt idx="106">
                  <c:v>40.988837249755854</c:v>
                </c:pt>
                <c:pt idx="107">
                  <c:v>40.854855056762695</c:v>
                </c:pt>
                <c:pt idx="108">
                  <c:v>40.545110054016114</c:v>
                </c:pt>
                <c:pt idx="109">
                  <c:v>39.52699823760986</c:v>
                </c:pt>
                <c:pt idx="110">
                  <c:v>40.338821609497074</c:v>
                </c:pt>
                <c:pt idx="111">
                  <c:v>40.662255096435551</c:v>
                </c:pt>
                <c:pt idx="112">
                  <c:v>41.111623771667482</c:v>
                </c:pt>
                <c:pt idx="113">
                  <c:v>41.118927635192875</c:v>
                </c:pt>
                <c:pt idx="114">
                  <c:v>41.971015686035159</c:v>
                </c:pt>
                <c:pt idx="115">
                  <c:v>41.751511947631833</c:v>
                </c:pt>
                <c:pt idx="116">
                  <c:v>41.959641395568852</c:v>
                </c:pt>
                <c:pt idx="117">
                  <c:v>42.142857032775879</c:v>
                </c:pt>
                <c:pt idx="118">
                  <c:v>42.753705856323243</c:v>
                </c:pt>
                <c:pt idx="119">
                  <c:v>42.308164794921879</c:v>
                </c:pt>
                <c:pt idx="120">
                  <c:v>42.405709922790535</c:v>
                </c:pt>
                <c:pt idx="121">
                  <c:v>43.197190780639652</c:v>
                </c:pt>
                <c:pt idx="122">
                  <c:v>44.682606285095218</c:v>
                </c:pt>
                <c:pt idx="123">
                  <c:v>44.679278999328616</c:v>
                </c:pt>
                <c:pt idx="124">
                  <c:v>45.369886901855466</c:v>
                </c:pt>
                <c:pt idx="125">
                  <c:v>45.467580993652348</c:v>
                </c:pt>
                <c:pt idx="126">
                  <c:v>45.158606269836426</c:v>
                </c:pt>
                <c:pt idx="127">
                  <c:v>45.461846206665044</c:v>
                </c:pt>
                <c:pt idx="128">
                  <c:v>45.624718788146978</c:v>
                </c:pt>
                <c:pt idx="129">
                  <c:v>47.200375556945801</c:v>
                </c:pt>
                <c:pt idx="130">
                  <c:v>47.402742538452152</c:v>
                </c:pt>
                <c:pt idx="131">
                  <c:v>47.464742706298836</c:v>
                </c:pt>
                <c:pt idx="132">
                  <c:v>47.084678062438968</c:v>
                </c:pt>
                <c:pt idx="133">
                  <c:v>47.851096145629882</c:v>
                </c:pt>
                <c:pt idx="134">
                  <c:v>47.108576805114744</c:v>
                </c:pt>
                <c:pt idx="135">
                  <c:v>47.627993194580078</c:v>
                </c:pt>
                <c:pt idx="136">
                  <c:v>46.720193229675296</c:v>
                </c:pt>
                <c:pt idx="137">
                  <c:v>46.657177993774411</c:v>
                </c:pt>
                <c:pt idx="138">
                  <c:v>47.438946403503422</c:v>
                </c:pt>
                <c:pt idx="139">
                  <c:v>46.998274024963379</c:v>
                </c:pt>
                <c:pt idx="140">
                  <c:v>46.718932830810544</c:v>
                </c:pt>
                <c:pt idx="141">
                  <c:v>47.701526824951173</c:v>
                </c:pt>
                <c:pt idx="142">
                  <c:v>47.441485939025881</c:v>
                </c:pt>
                <c:pt idx="143">
                  <c:v>48.177078781127932</c:v>
                </c:pt>
                <c:pt idx="144">
                  <c:v>48.621455268859862</c:v>
                </c:pt>
                <c:pt idx="145">
                  <c:v>49.191767486572267</c:v>
                </c:pt>
                <c:pt idx="146">
                  <c:v>49.888014350891112</c:v>
                </c:pt>
                <c:pt idx="147">
                  <c:v>50.231518424987797</c:v>
                </c:pt>
                <c:pt idx="148">
                  <c:v>50.132957687377925</c:v>
                </c:pt>
                <c:pt idx="149">
                  <c:v>51.030030136108401</c:v>
                </c:pt>
                <c:pt idx="150">
                  <c:v>51.786735771179202</c:v>
                </c:pt>
                <c:pt idx="151">
                  <c:v>53.004807067871091</c:v>
                </c:pt>
                <c:pt idx="152">
                  <c:v>52.946511009216309</c:v>
                </c:pt>
                <c:pt idx="153">
                  <c:v>53.014150138854987</c:v>
                </c:pt>
                <c:pt idx="154">
                  <c:v>53.660271453857419</c:v>
                </c:pt>
                <c:pt idx="155">
                  <c:v>53.501102981567385</c:v>
                </c:pt>
                <c:pt idx="156">
                  <c:v>54.905567695617677</c:v>
                </c:pt>
                <c:pt idx="157">
                  <c:v>54.731967597961429</c:v>
                </c:pt>
                <c:pt idx="158">
                  <c:v>55.971151687622076</c:v>
                </c:pt>
                <c:pt idx="159">
                  <c:v>55.783120235443114</c:v>
                </c:pt>
                <c:pt idx="160">
                  <c:v>56.358151630401608</c:v>
                </c:pt>
                <c:pt idx="161">
                  <c:v>56.943665481567386</c:v>
                </c:pt>
                <c:pt idx="162">
                  <c:v>57.388812248229982</c:v>
                </c:pt>
                <c:pt idx="163">
                  <c:v>58.226196475982668</c:v>
                </c:pt>
                <c:pt idx="164">
                  <c:v>57.42398864364624</c:v>
                </c:pt>
                <c:pt idx="165">
                  <c:v>57.466564998626708</c:v>
                </c:pt>
                <c:pt idx="166">
                  <c:v>57.4842275428772</c:v>
                </c:pt>
                <c:pt idx="167">
                  <c:v>56.793523544311526</c:v>
                </c:pt>
                <c:pt idx="168">
                  <c:v>56.228754463195799</c:v>
                </c:pt>
                <c:pt idx="169">
                  <c:v>56.72874649810791</c:v>
                </c:pt>
                <c:pt idx="170">
                  <c:v>55.801522720336919</c:v>
                </c:pt>
                <c:pt idx="171">
                  <c:v>55.86993212890625</c:v>
                </c:pt>
                <c:pt idx="172">
                  <c:v>55.762578727722172</c:v>
                </c:pt>
                <c:pt idx="173">
                  <c:v>56.438482536315917</c:v>
                </c:pt>
                <c:pt idx="174">
                  <c:v>56.672321533203124</c:v>
                </c:pt>
                <c:pt idx="175">
                  <c:v>57.484642715454108</c:v>
                </c:pt>
                <c:pt idx="176">
                  <c:v>57.286899085998527</c:v>
                </c:pt>
                <c:pt idx="177">
                  <c:v>58.351091186523441</c:v>
                </c:pt>
                <c:pt idx="178">
                  <c:v>58.625194862365731</c:v>
                </c:pt>
                <c:pt idx="179">
                  <c:v>58.608083267211924</c:v>
                </c:pt>
                <c:pt idx="180">
                  <c:v>59.018604316711425</c:v>
                </c:pt>
                <c:pt idx="181">
                  <c:v>59.404211555480956</c:v>
                </c:pt>
                <c:pt idx="182">
                  <c:v>59.437076004028313</c:v>
                </c:pt>
                <c:pt idx="183">
                  <c:v>59.480422637939455</c:v>
                </c:pt>
                <c:pt idx="184">
                  <c:v>59.49885546112062</c:v>
                </c:pt>
                <c:pt idx="185">
                  <c:v>59.643224014282232</c:v>
                </c:pt>
                <c:pt idx="186">
                  <c:v>60.481527214050296</c:v>
                </c:pt>
                <c:pt idx="187">
                  <c:v>60.68059152984619</c:v>
                </c:pt>
                <c:pt idx="188">
                  <c:v>61.005591033935538</c:v>
                </c:pt>
                <c:pt idx="189">
                  <c:v>61.305676727294923</c:v>
                </c:pt>
                <c:pt idx="190">
                  <c:v>61.199093605041504</c:v>
                </c:pt>
                <c:pt idx="191">
                  <c:v>60.855220695495618</c:v>
                </c:pt>
                <c:pt idx="192">
                  <c:v>60.795732925415045</c:v>
                </c:pt>
                <c:pt idx="193">
                  <c:v>60.514157272338863</c:v>
                </c:pt>
                <c:pt idx="194">
                  <c:v>61.131291831970209</c:v>
                </c:pt>
                <c:pt idx="195">
                  <c:v>61.109188049316408</c:v>
                </c:pt>
                <c:pt idx="196">
                  <c:v>61.568642936706546</c:v>
                </c:pt>
                <c:pt idx="197">
                  <c:v>60.971707939147961</c:v>
                </c:pt>
                <c:pt idx="198">
                  <c:v>60.856332153320317</c:v>
                </c:pt>
                <c:pt idx="199">
                  <c:v>62.072019485473632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912-4150-BDB6-C895A889B476}"/>
            </c:ext>
          </c:extLst>
        </c:ser>
        <c:ser>
          <c:idx val="15"/>
          <c:order val="15"/>
          <c:marker>
            <c:symbol val="none"/>
          </c:marker>
          <c:val>
            <c:numRef>
              <c:f>Лист2!$Q$7:$Q$206</c:f>
              <c:numCache>
                <c:formatCode>General</c:formatCode>
                <c:ptCount val="200"/>
                <c:pt idx="0">
                  <c:v>19.781223472595215</c:v>
                </c:pt>
                <c:pt idx="1">
                  <c:v>19.703231132507327</c:v>
                </c:pt>
                <c:pt idx="2">
                  <c:v>19.334022979736329</c:v>
                </c:pt>
                <c:pt idx="3">
                  <c:v>19.658750015258789</c:v>
                </c:pt>
                <c:pt idx="4">
                  <c:v>20.500432258605954</c:v>
                </c:pt>
                <c:pt idx="5">
                  <c:v>21.468049690246584</c:v>
                </c:pt>
                <c:pt idx="6">
                  <c:v>21.69190431213379</c:v>
                </c:pt>
                <c:pt idx="7">
                  <c:v>21.207392391204834</c:v>
                </c:pt>
                <c:pt idx="8">
                  <c:v>22.20479231643677</c:v>
                </c:pt>
                <c:pt idx="9">
                  <c:v>22.192127429962159</c:v>
                </c:pt>
                <c:pt idx="10">
                  <c:v>22.873397731781004</c:v>
                </c:pt>
                <c:pt idx="11">
                  <c:v>23.201925243377683</c:v>
                </c:pt>
                <c:pt idx="12">
                  <c:v>23.656387943267823</c:v>
                </c:pt>
                <c:pt idx="13">
                  <c:v>23.402484100341798</c:v>
                </c:pt>
                <c:pt idx="14">
                  <c:v>23.008213172912598</c:v>
                </c:pt>
                <c:pt idx="15">
                  <c:v>23.643307365417478</c:v>
                </c:pt>
                <c:pt idx="16">
                  <c:v>24.138034744262697</c:v>
                </c:pt>
                <c:pt idx="17">
                  <c:v>25.326697582244872</c:v>
                </c:pt>
                <c:pt idx="18">
                  <c:v>25.389842334747314</c:v>
                </c:pt>
                <c:pt idx="19">
                  <c:v>24.647697299957276</c:v>
                </c:pt>
                <c:pt idx="20">
                  <c:v>24.901185451507569</c:v>
                </c:pt>
                <c:pt idx="21">
                  <c:v>25.848608791351317</c:v>
                </c:pt>
                <c:pt idx="22">
                  <c:v>25.368816318511964</c:v>
                </c:pt>
                <c:pt idx="23">
                  <c:v>25.234935962677003</c:v>
                </c:pt>
                <c:pt idx="24">
                  <c:v>25.226990795135499</c:v>
                </c:pt>
                <c:pt idx="25">
                  <c:v>25.22952808380127</c:v>
                </c:pt>
                <c:pt idx="26">
                  <c:v>25.091698287963865</c:v>
                </c:pt>
                <c:pt idx="27">
                  <c:v>25.133729705810548</c:v>
                </c:pt>
                <c:pt idx="28">
                  <c:v>25.45254531097412</c:v>
                </c:pt>
                <c:pt idx="29">
                  <c:v>25.480145103454589</c:v>
                </c:pt>
                <c:pt idx="30">
                  <c:v>24.346831085205078</c:v>
                </c:pt>
                <c:pt idx="31">
                  <c:v>25.414278453826906</c:v>
                </c:pt>
                <c:pt idx="32">
                  <c:v>26.039660739898682</c:v>
                </c:pt>
                <c:pt idx="33">
                  <c:v>27.092676212310792</c:v>
                </c:pt>
                <c:pt idx="34">
                  <c:v>27.286475872039794</c:v>
                </c:pt>
                <c:pt idx="35">
                  <c:v>28.263533012390138</c:v>
                </c:pt>
                <c:pt idx="36">
                  <c:v>27.360827072143557</c:v>
                </c:pt>
                <c:pt idx="37">
                  <c:v>28.021754318237303</c:v>
                </c:pt>
                <c:pt idx="38">
                  <c:v>27.672616752624513</c:v>
                </c:pt>
                <c:pt idx="39">
                  <c:v>27.403089302062988</c:v>
                </c:pt>
                <c:pt idx="40">
                  <c:v>28.395497039794922</c:v>
                </c:pt>
                <c:pt idx="41">
                  <c:v>28.377839965820314</c:v>
                </c:pt>
                <c:pt idx="42">
                  <c:v>28.992591102600098</c:v>
                </c:pt>
                <c:pt idx="43">
                  <c:v>29.884126697540282</c:v>
                </c:pt>
                <c:pt idx="44">
                  <c:v>30.635295207977297</c:v>
                </c:pt>
                <c:pt idx="45">
                  <c:v>30.225549907684325</c:v>
                </c:pt>
                <c:pt idx="46">
                  <c:v>31.44856572341919</c:v>
                </c:pt>
                <c:pt idx="47">
                  <c:v>30.978063724517824</c:v>
                </c:pt>
                <c:pt idx="48">
                  <c:v>32.186647914886478</c:v>
                </c:pt>
                <c:pt idx="49">
                  <c:v>32.385167293548584</c:v>
                </c:pt>
                <c:pt idx="50">
                  <c:v>31.929245883941654</c:v>
                </c:pt>
                <c:pt idx="51">
                  <c:v>31.900957660675047</c:v>
                </c:pt>
                <c:pt idx="52">
                  <c:v>30.862604625701906</c:v>
                </c:pt>
                <c:pt idx="53">
                  <c:v>30.367337779998774</c:v>
                </c:pt>
                <c:pt idx="54">
                  <c:v>30.67053004837036</c:v>
                </c:pt>
                <c:pt idx="55">
                  <c:v>30.380808506011963</c:v>
                </c:pt>
                <c:pt idx="56">
                  <c:v>30.518720149993893</c:v>
                </c:pt>
                <c:pt idx="57">
                  <c:v>30.365415981292724</c:v>
                </c:pt>
                <c:pt idx="58">
                  <c:v>31.110822025299075</c:v>
                </c:pt>
                <c:pt idx="59">
                  <c:v>31.715861526489256</c:v>
                </c:pt>
                <c:pt idx="60">
                  <c:v>32.446835945129394</c:v>
                </c:pt>
                <c:pt idx="61">
                  <c:v>31.484292549133304</c:v>
                </c:pt>
                <c:pt idx="62">
                  <c:v>31.852812271118161</c:v>
                </c:pt>
                <c:pt idx="63">
                  <c:v>31.211267181396487</c:v>
                </c:pt>
                <c:pt idx="64">
                  <c:v>31.414506278991702</c:v>
                </c:pt>
                <c:pt idx="65">
                  <c:v>32.250153858184817</c:v>
                </c:pt>
                <c:pt idx="66">
                  <c:v>31.658585353851318</c:v>
                </c:pt>
                <c:pt idx="67">
                  <c:v>31.760951766967779</c:v>
                </c:pt>
                <c:pt idx="68">
                  <c:v>32.024649635314944</c:v>
                </c:pt>
                <c:pt idx="69">
                  <c:v>31.915410621643069</c:v>
                </c:pt>
                <c:pt idx="70">
                  <c:v>32.766408798217775</c:v>
                </c:pt>
                <c:pt idx="71">
                  <c:v>32.909040431976315</c:v>
                </c:pt>
                <c:pt idx="72">
                  <c:v>32.760456253051757</c:v>
                </c:pt>
                <c:pt idx="73">
                  <c:v>32.525431015014654</c:v>
                </c:pt>
                <c:pt idx="74">
                  <c:v>32.984340965270995</c:v>
                </c:pt>
                <c:pt idx="75">
                  <c:v>33.302884643554684</c:v>
                </c:pt>
                <c:pt idx="76">
                  <c:v>33.179362968444828</c:v>
                </c:pt>
                <c:pt idx="77">
                  <c:v>33.632477409362792</c:v>
                </c:pt>
                <c:pt idx="78">
                  <c:v>33.377225036621091</c:v>
                </c:pt>
                <c:pt idx="79">
                  <c:v>33.514209854125973</c:v>
                </c:pt>
                <c:pt idx="80">
                  <c:v>33.510827857971194</c:v>
                </c:pt>
                <c:pt idx="81">
                  <c:v>34.557005615234374</c:v>
                </c:pt>
                <c:pt idx="82">
                  <c:v>35.045665016174318</c:v>
                </c:pt>
                <c:pt idx="83">
                  <c:v>35.509410606384279</c:v>
                </c:pt>
                <c:pt idx="84">
                  <c:v>35.264789382934566</c:v>
                </c:pt>
                <c:pt idx="85">
                  <c:v>35.783231277465823</c:v>
                </c:pt>
                <c:pt idx="86">
                  <c:v>36.010457359313968</c:v>
                </c:pt>
                <c:pt idx="87">
                  <c:v>35.946468170166014</c:v>
                </c:pt>
                <c:pt idx="88">
                  <c:v>35.796037651062015</c:v>
                </c:pt>
                <c:pt idx="89">
                  <c:v>35.656089317321779</c:v>
                </c:pt>
                <c:pt idx="90">
                  <c:v>35.943774169921873</c:v>
                </c:pt>
                <c:pt idx="91">
                  <c:v>36.055696212768552</c:v>
                </c:pt>
                <c:pt idx="92">
                  <c:v>35.945530372619629</c:v>
                </c:pt>
                <c:pt idx="93">
                  <c:v>36.112148719787598</c:v>
                </c:pt>
                <c:pt idx="94">
                  <c:v>35.685853256225585</c:v>
                </c:pt>
                <c:pt idx="95">
                  <c:v>33.983190979003908</c:v>
                </c:pt>
                <c:pt idx="96">
                  <c:v>35.034087913513183</c:v>
                </c:pt>
                <c:pt idx="97">
                  <c:v>35.944618034362797</c:v>
                </c:pt>
                <c:pt idx="98">
                  <c:v>35.995932342529301</c:v>
                </c:pt>
                <c:pt idx="99">
                  <c:v>35.906879837036129</c:v>
                </c:pt>
                <c:pt idx="100">
                  <c:v>35.711192451477046</c:v>
                </c:pt>
                <c:pt idx="101">
                  <c:v>36.511138252258306</c:v>
                </c:pt>
                <c:pt idx="102">
                  <c:v>35.733019241333011</c:v>
                </c:pt>
                <c:pt idx="103">
                  <c:v>35.533382415771484</c:v>
                </c:pt>
                <c:pt idx="104">
                  <c:v>36.383304260253915</c:v>
                </c:pt>
                <c:pt idx="105">
                  <c:v>36.223161834716798</c:v>
                </c:pt>
                <c:pt idx="106">
                  <c:v>36.339804138183595</c:v>
                </c:pt>
                <c:pt idx="107">
                  <c:v>36.165230087280271</c:v>
                </c:pt>
                <c:pt idx="108">
                  <c:v>37.055417694091801</c:v>
                </c:pt>
                <c:pt idx="109">
                  <c:v>36.784690948486329</c:v>
                </c:pt>
                <c:pt idx="110">
                  <c:v>36.373597930908204</c:v>
                </c:pt>
                <c:pt idx="111">
                  <c:v>37.108986557006837</c:v>
                </c:pt>
                <c:pt idx="112">
                  <c:v>38.1750859375</c:v>
                </c:pt>
                <c:pt idx="113">
                  <c:v>38.799119964599612</c:v>
                </c:pt>
                <c:pt idx="114">
                  <c:v>40.117089179992675</c:v>
                </c:pt>
                <c:pt idx="115">
                  <c:v>40.158691581726075</c:v>
                </c:pt>
                <c:pt idx="116">
                  <c:v>39.259357101440429</c:v>
                </c:pt>
                <c:pt idx="117">
                  <c:v>39.471108810424809</c:v>
                </c:pt>
                <c:pt idx="118">
                  <c:v>39.276191162109377</c:v>
                </c:pt>
                <c:pt idx="119">
                  <c:v>40.192360244750979</c:v>
                </c:pt>
                <c:pt idx="120">
                  <c:v>40.187787078857426</c:v>
                </c:pt>
                <c:pt idx="121">
                  <c:v>40.459997558593749</c:v>
                </c:pt>
                <c:pt idx="122">
                  <c:v>39.571294769287114</c:v>
                </c:pt>
                <c:pt idx="123">
                  <c:v>40.315352554321294</c:v>
                </c:pt>
                <c:pt idx="124">
                  <c:v>41.185346069335935</c:v>
                </c:pt>
                <c:pt idx="125">
                  <c:v>40.92982122802735</c:v>
                </c:pt>
                <c:pt idx="126">
                  <c:v>40.80023211669922</c:v>
                </c:pt>
                <c:pt idx="127">
                  <c:v>40.584201675415045</c:v>
                </c:pt>
                <c:pt idx="128">
                  <c:v>40.64495596313477</c:v>
                </c:pt>
                <c:pt idx="129">
                  <c:v>40.982493896484371</c:v>
                </c:pt>
                <c:pt idx="130">
                  <c:v>41.028816558837889</c:v>
                </c:pt>
                <c:pt idx="131">
                  <c:v>41.270201797485356</c:v>
                </c:pt>
                <c:pt idx="132">
                  <c:v>41.104918762207035</c:v>
                </c:pt>
                <c:pt idx="133">
                  <c:v>41.065570373535159</c:v>
                </c:pt>
                <c:pt idx="134">
                  <c:v>41.986459716796872</c:v>
                </c:pt>
                <c:pt idx="135">
                  <c:v>41.986605728149414</c:v>
                </c:pt>
                <c:pt idx="136">
                  <c:v>41.695536468505864</c:v>
                </c:pt>
                <c:pt idx="137">
                  <c:v>43.234401855468747</c:v>
                </c:pt>
                <c:pt idx="138">
                  <c:v>43.76320297241211</c:v>
                </c:pt>
                <c:pt idx="139">
                  <c:v>44.220764663696293</c:v>
                </c:pt>
                <c:pt idx="140">
                  <c:v>44.804262084960939</c:v>
                </c:pt>
                <c:pt idx="141">
                  <c:v>44.111392150878906</c:v>
                </c:pt>
                <c:pt idx="142">
                  <c:v>45.550155944824226</c:v>
                </c:pt>
                <c:pt idx="143">
                  <c:v>45.4647804107666</c:v>
                </c:pt>
                <c:pt idx="144">
                  <c:v>45.239038604736329</c:v>
                </c:pt>
                <c:pt idx="145">
                  <c:v>44.571231445312506</c:v>
                </c:pt>
                <c:pt idx="146">
                  <c:v>45.617907012939455</c:v>
                </c:pt>
                <c:pt idx="147">
                  <c:v>46.140796157836917</c:v>
                </c:pt>
                <c:pt idx="148">
                  <c:v>46.523319030761719</c:v>
                </c:pt>
                <c:pt idx="149">
                  <c:v>45.895776550292972</c:v>
                </c:pt>
                <c:pt idx="150">
                  <c:v>45.545018798828124</c:v>
                </c:pt>
                <c:pt idx="151">
                  <c:v>46.394668716430665</c:v>
                </c:pt>
                <c:pt idx="152">
                  <c:v>46.234254364013673</c:v>
                </c:pt>
                <c:pt idx="153">
                  <c:v>47.220321655273438</c:v>
                </c:pt>
                <c:pt idx="154">
                  <c:v>48.066022674560543</c:v>
                </c:pt>
                <c:pt idx="155">
                  <c:v>48.237088272094731</c:v>
                </c:pt>
                <c:pt idx="156">
                  <c:v>49.252938598632817</c:v>
                </c:pt>
                <c:pt idx="157">
                  <c:v>49.977572570800781</c:v>
                </c:pt>
                <c:pt idx="158">
                  <c:v>50.109293273925786</c:v>
                </c:pt>
                <c:pt idx="159">
                  <c:v>49.888270645141603</c:v>
                </c:pt>
                <c:pt idx="160">
                  <c:v>49.225183746337891</c:v>
                </c:pt>
                <c:pt idx="161">
                  <c:v>48.989729492187507</c:v>
                </c:pt>
                <c:pt idx="162">
                  <c:v>49.599059967041015</c:v>
                </c:pt>
                <c:pt idx="163">
                  <c:v>49.001151016235355</c:v>
                </c:pt>
                <c:pt idx="164">
                  <c:v>49.931479797363281</c:v>
                </c:pt>
                <c:pt idx="165">
                  <c:v>50.153441223144533</c:v>
                </c:pt>
                <c:pt idx="166">
                  <c:v>49.933338378906249</c:v>
                </c:pt>
                <c:pt idx="167">
                  <c:v>49.51134120178223</c:v>
                </c:pt>
                <c:pt idx="168">
                  <c:v>49.215279754638672</c:v>
                </c:pt>
                <c:pt idx="169">
                  <c:v>49.613152954101565</c:v>
                </c:pt>
                <c:pt idx="170">
                  <c:v>50.287810882568365</c:v>
                </c:pt>
                <c:pt idx="171">
                  <c:v>50.740380386352541</c:v>
                </c:pt>
                <c:pt idx="172">
                  <c:v>49.916583618164069</c:v>
                </c:pt>
                <c:pt idx="173">
                  <c:v>51.339872497558588</c:v>
                </c:pt>
                <c:pt idx="174">
                  <c:v>52.622795104980469</c:v>
                </c:pt>
                <c:pt idx="175">
                  <c:v>52.212199356079104</c:v>
                </c:pt>
                <c:pt idx="176">
                  <c:v>51.564314361572258</c:v>
                </c:pt>
                <c:pt idx="177">
                  <c:v>51.610364013671877</c:v>
                </c:pt>
                <c:pt idx="178">
                  <c:v>51.214349395751967</c:v>
                </c:pt>
                <c:pt idx="179">
                  <c:v>51.245967422485357</c:v>
                </c:pt>
                <c:pt idx="180">
                  <c:v>53.176649108886721</c:v>
                </c:pt>
                <c:pt idx="181">
                  <c:v>53.378416442871092</c:v>
                </c:pt>
                <c:pt idx="182">
                  <c:v>53.74151550292968</c:v>
                </c:pt>
                <c:pt idx="183">
                  <c:v>53.511700210571291</c:v>
                </c:pt>
                <c:pt idx="184">
                  <c:v>53.709518646240248</c:v>
                </c:pt>
                <c:pt idx="185">
                  <c:v>53.971744750976569</c:v>
                </c:pt>
                <c:pt idx="186">
                  <c:v>54.777057586669926</c:v>
                </c:pt>
                <c:pt idx="187">
                  <c:v>54.874003067016602</c:v>
                </c:pt>
                <c:pt idx="188">
                  <c:v>55.664884277343745</c:v>
                </c:pt>
                <c:pt idx="189">
                  <c:v>56.535375061035161</c:v>
                </c:pt>
                <c:pt idx="190">
                  <c:v>56.963801574707034</c:v>
                </c:pt>
                <c:pt idx="191">
                  <c:v>57.87378675842286</c:v>
                </c:pt>
                <c:pt idx="192">
                  <c:v>58.561684600830084</c:v>
                </c:pt>
                <c:pt idx="193">
                  <c:v>58.745990112304689</c:v>
                </c:pt>
                <c:pt idx="194">
                  <c:v>59.276208282470698</c:v>
                </c:pt>
                <c:pt idx="195">
                  <c:v>59.719985122680669</c:v>
                </c:pt>
                <c:pt idx="196">
                  <c:v>59.82622161865234</c:v>
                </c:pt>
                <c:pt idx="197">
                  <c:v>60.483144714355475</c:v>
                </c:pt>
                <c:pt idx="198">
                  <c:v>60.183929565429693</c:v>
                </c:pt>
                <c:pt idx="199">
                  <c:v>59.813474990844725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912-4150-BDB6-C895A889B476}"/>
            </c:ext>
          </c:extLst>
        </c:ser>
        <c:ser>
          <c:idx val="16"/>
          <c:order val="16"/>
          <c:marker>
            <c:symbol val="none"/>
          </c:marker>
          <c:val>
            <c:numRef>
              <c:f>Лист2!$R$7:$R$206</c:f>
              <c:numCache>
                <c:formatCode>General</c:formatCode>
                <c:ptCount val="200"/>
                <c:pt idx="0">
                  <c:v>19.261953636169434</c:v>
                </c:pt>
                <c:pt idx="1">
                  <c:v>19.649842460632325</c:v>
                </c:pt>
                <c:pt idx="2">
                  <c:v>20.163666473388673</c:v>
                </c:pt>
                <c:pt idx="3">
                  <c:v>19.470251602172851</c:v>
                </c:pt>
                <c:pt idx="4">
                  <c:v>20.038771919250486</c:v>
                </c:pt>
                <c:pt idx="5">
                  <c:v>20.466925693511964</c:v>
                </c:pt>
                <c:pt idx="6">
                  <c:v>20.754712383270263</c:v>
                </c:pt>
                <c:pt idx="7">
                  <c:v>21.790360557556152</c:v>
                </c:pt>
                <c:pt idx="8">
                  <c:v>21.54964164733887</c:v>
                </c:pt>
                <c:pt idx="9">
                  <c:v>21.434857925415042</c:v>
                </c:pt>
                <c:pt idx="10">
                  <c:v>21.898556388854981</c:v>
                </c:pt>
                <c:pt idx="11">
                  <c:v>21.838468971252439</c:v>
                </c:pt>
                <c:pt idx="12">
                  <c:v>23.342014739990237</c:v>
                </c:pt>
                <c:pt idx="13">
                  <c:v>23.83549596786499</c:v>
                </c:pt>
                <c:pt idx="14">
                  <c:v>24.605761112213134</c:v>
                </c:pt>
                <c:pt idx="15">
                  <c:v>25.440434467315672</c:v>
                </c:pt>
                <c:pt idx="16">
                  <c:v>26.969043010711669</c:v>
                </c:pt>
                <c:pt idx="17">
                  <c:v>27.372134010314941</c:v>
                </c:pt>
                <c:pt idx="18">
                  <c:v>27.634857925415037</c:v>
                </c:pt>
                <c:pt idx="19">
                  <c:v>27.790946960449219</c:v>
                </c:pt>
                <c:pt idx="20">
                  <c:v>27.655820182800294</c:v>
                </c:pt>
                <c:pt idx="21">
                  <c:v>28.365477863311767</c:v>
                </c:pt>
                <c:pt idx="22">
                  <c:v>29.405845485687259</c:v>
                </c:pt>
                <c:pt idx="23">
                  <c:v>30.305846565246583</c:v>
                </c:pt>
                <c:pt idx="24">
                  <c:v>31.33178256225586</c:v>
                </c:pt>
                <c:pt idx="25">
                  <c:v>31.649351745605468</c:v>
                </c:pt>
                <c:pt idx="26">
                  <c:v>31.744833045959471</c:v>
                </c:pt>
                <c:pt idx="27">
                  <c:v>32.267948074340822</c:v>
                </c:pt>
                <c:pt idx="28">
                  <c:v>33.183299751281737</c:v>
                </c:pt>
                <c:pt idx="29">
                  <c:v>32.609908638000483</c:v>
                </c:pt>
                <c:pt idx="30">
                  <c:v>32.730452713012696</c:v>
                </c:pt>
                <c:pt idx="31">
                  <c:v>32.861478973388671</c:v>
                </c:pt>
                <c:pt idx="32">
                  <c:v>33.1184404220581</c:v>
                </c:pt>
                <c:pt idx="33">
                  <c:v>33.570464988708494</c:v>
                </c:pt>
                <c:pt idx="34">
                  <c:v>33.163273742675784</c:v>
                </c:pt>
                <c:pt idx="35">
                  <c:v>33.600866683959964</c:v>
                </c:pt>
                <c:pt idx="36">
                  <c:v>33.898092811584476</c:v>
                </c:pt>
                <c:pt idx="37">
                  <c:v>33.958029151916499</c:v>
                </c:pt>
                <c:pt idx="38">
                  <c:v>34.445598678588865</c:v>
                </c:pt>
                <c:pt idx="39">
                  <c:v>35.511650390625</c:v>
                </c:pt>
                <c:pt idx="40">
                  <c:v>35.984788291931153</c:v>
                </c:pt>
                <c:pt idx="41">
                  <c:v>37.220989852905277</c:v>
                </c:pt>
                <c:pt idx="42">
                  <c:v>38.583126060485839</c:v>
                </c:pt>
                <c:pt idx="43">
                  <c:v>38.668895996093752</c:v>
                </c:pt>
                <c:pt idx="44">
                  <c:v>39.448600578308103</c:v>
                </c:pt>
                <c:pt idx="45">
                  <c:v>39.991015914916993</c:v>
                </c:pt>
                <c:pt idx="46">
                  <c:v>40.126761352539063</c:v>
                </c:pt>
                <c:pt idx="47">
                  <c:v>40.237593521118164</c:v>
                </c:pt>
                <c:pt idx="48">
                  <c:v>40.776059417724611</c:v>
                </c:pt>
                <c:pt idx="49">
                  <c:v>41.660436889648437</c:v>
                </c:pt>
                <c:pt idx="50">
                  <c:v>42.519901092529295</c:v>
                </c:pt>
                <c:pt idx="51">
                  <c:v>42.102997940063474</c:v>
                </c:pt>
                <c:pt idx="52">
                  <c:v>42.38003051757812</c:v>
                </c:pt>
                <c:pt idx="53">
                  <c:v>43.023168762207028</c:v>
                </c:pt>
                <c:pt idx="54">
                  <c:v>43.792242736816405</c:v>
                </c:pt>
                <c:pt idx="55">
                  <c:v>43.551251358032225</c:v>
                </c:pt>
                <c:pt idx="56">
                  <c:v>44.15504470825195</c:v>
                </c:pt>
                <c:pt idx="57">
                  <c:v>43.968749633789059</c:v>
                </c:pt>
                <c:pt idx="58">
                  <c:v>45.195239288330079</c:v>
                </c:pt>
                <c:pt idx="59">
                  <c:v>45.979663589477539</c:v>
                </c:pt>
                <c:pt idx="60">
                  <c:v>45.78941961669922</c:v>
                </c:pt>
                <c:pt idx="61">
                  <c:v>46.080734313964847</c:v>
                </c:pt>
                <c:pt idx="62">
                  <c:v>46.196286743164059</c:v>
                </c:pt>
                <c:pt idx="63">
                  <c:v>45.603471817016597</c:v>
                </c:pt>
                <c:pt idx="64">
                  <c:v>45.855441619873048</c:v>
                </c:pt>
                <c:pt idx="65">
                  <c:v>46.870473999023432</c:v>
                </c:pt>
                <c:pt idx="66">
                  <c:v>47.443442108154301</c:v>
                </c:pt>
                <c:pt idx="67">
                  <c:v>47.87604286193848</c:v>
                </c:pt>
                <c:pt idx="68">
                  <c:v>47.866579345703123</c:v>
                </c:pt>
                <c:pt idx="69">
                  <c:v>48.640372497558594</c:v>
                </c:pt>
                <c:pt idx="70">
                  <c:v>48.705799377441409</c:v>
                </c:pt>
                <c:pt idx="71">
                  <c:v>48.595462905883785</c:v>
                </c:pt>
                <c:pt idx="72">
                  <c:v>49.480760162353519</c:v>
                </c:pt>
                <c:pt idx="73">
                  <c:v>49.425119995117193</c:v>
                </c:pt>
                <c:pt idx="74">
                  <c:v>50.51596255493164</c:v>
                </c:pt>
                <c:pt idx="75">
                  <c:v>51.581890762329095</c:v>
                </c:pt>
                <c:pt idx="76">
                  <c:v>50.803452697753912</c:v>
                </c:pt>
                <c:pt idx="77">
                  <c:v>51.074573303222657</c:v>
                </c:pt>
                <c:pt idx="78">
                  <c:v>52.758478637695305</c:v>
                </c:pt>
                <c:pt idx="79">
                  <c:v>53.01516761779785</c:v>
                </c:pt>
                <c:pt idx="80">
                  <c:v>52.82979232788086</c:v>
                </c:pt>
                <c:pt idx="81">
                  <c:v>53.292026611328119</c:v>
                </c:pt>
                <c:pt idx="82">
                  <c:v>53.613894622802732</c:v>
                </c:pt>
                <c:pt idx="83">
                  <c:v>54.327999282836913</c:v>
                </c:pt>
                <c:pt idx="84">
                  <c:v>54.750888671874996</c:v>
                </c:pt>
                <c:pt idx="85">
                  <c:v>54.314561706542968</c:v>
                </c:pt>
                <c:pt idx="86">
                  <c:v>54.208945495605469</c:v>
                </c:pt>
                <c:pt idx="87">
                  <c:v>53.962961929321288</c:v>
                </c:pt>
                <c:pt idx="88">
                  <c:v>53.842914093017576</c:v>
                </c:pt>
                <c:pt idx="89">
                  <c:v>53.582498901367188</c:v>
                </c:pt>
                <c:pt idx="90">
                  <c:v>53.099996368408199</c:v>
                </c:pt>
                <c:pt idx="91">
                  <c:v>53.613126480102537</c:v>
                </c:pt>
                <c:pt idx="92">
                  <c:v>52.814494323730472</c:v>
                </c:pt>
                <c:pt idx="93">
                  <c:v>52.443494812011714</c:v>
                </c:pt>
                <c:pt idx="94">
                  <c:v>52.198430488586425</c:v>
                </c:pt>
                <c:pt idx="95">
                  <c:v>52.887472915649418</c:v>
                </c:pt>
                <c:pt idx="96">
                  <c:v>53.134450531005854</c:v>
                </c:pt>
                <c:pt idx="97">
                  <c:v>52.939362792968751</c:v>
                </c:pt>
                <c:pt idx="98">
                  <c:v>53.589059783935554</c:v>
                </c:pt>
                <c:pt idx="99">
                  <c:v>53.528543350219728</c:v>
                </c:pt>
                <c:pt idx="100">
                  <c:v>54.463660644531245</c:v>
                </c:pt>
                <c:pt idx="101">
                  <c:v>54.237863586425789</c:v>
                </c:pt>
                <c:pt idx="102">
                  <c:v>54.439700256347656</c:v>
                </c:pt>
                <c:pt idx="103">
                  <c:v>55.220018569946284</c:v>
                </c:pt>
                <c:pt idx="104">
                  <c:v>55.763047637939458</c:v>
                </c:pt>
                <c:pt idx="105">
                  <c:v>56.432011352539064</c:v>
                </c:pt>
                <c:pt idx="106">
                  <c:v>57.794910797119137</c:v>
                </c:pt>
                <c:pt idx="107">
                  <c:v>58.449442886352536</c:v>
                </c:pt>
                <c:pt idx="108">
                  <c:v>58.163038635253905</c:v>
                </c:pt>
                <c:pt idx="109">
                  <c:v>58.419720031738279</c:v>
                </c:pt>
                <c:pt idx="110">
                  <c:v>58.83773315429687</c:v>
                </c:pt>
                <c:pt idx="111">
                  <c:v>59.230831924438476</c:v>
                </c:pt>
                <c:pt idx="112">
                  <c:v>59.271188446044917</c:v>
                </c:pt>
                <c:pt idx="113">
                  <c:v>60.724328613281251</c:v>
                </c:pt>
                <c:pt idx="114">
                  <c:v>61.584555511474612</c:v>
                </c:pt>
                <c:pt idx="115">
                  <c:v>62.872415054321287</c:v>
                </c:pt>
                <c:pt idx="116">
                  <c:v>63.718210327148441</c:v>
                </c:pt>
                <c:pt idx="117">
                  <c:v>62.939615173339845</c:v>
                </c:pt>
                <c:pt idx="118">
                  <c:v>63.990955749511713</c:v>
                </c:pt>
                <c:pt idx="119">
                  <c:v>64.032230972290037</c:v>
                </c:pt>
                <c:pt idx="120">
                  <c:v>64.918290924072267</c:v>
                </c:pt>
                <c:pt idx="121">
                  <c:v>64.732758544921879</c:v>
                </c:pt>
                <c:pt idx="122">
                  <c:v>65.392010894775396</c:v>
                </c:pt>
                <c:pt idx="123">
                  <c:v>66.177197891235352</c:v>
                </c:pt>
                <c:pt idx="124">
                  <c:v>65.987716613769535</c:v>
                </c:pt>
                <c:pt idx="125">
                  <c:v>66.492169982910156</c:v>
                </c:pt>
                <c:pt idx="126">
                  <c:v>66.88998901367188</c:v>
                </c:pt>
                <c:pt idx="127">
                  <c:v>66.579440689086908</c:v>
                </c:pt>
                <c:pt idx="128">
                  <c:v>65.977677093505861</c:v>
                </c:pt>
                <c:pt idx="129">
                  <c:v>65.501848144531252</c:v>
                </c:pt>
                <c:pt idx="130">
                  <c:v>66.075578948974609</c:v>
                </c:pt>
                <c:pt idx="131">
                  <c:v>66.508942398071298</c:v>
                </c:pt>
                <c:pt idx="132">
                  <c:v>68.204241577148437</c:v>
                </c:pt>
                <c:pt idx="133">
                  <c:v>68.055173400878914</c:v>
                </c:pt>
                <c:pt idx="134">
                  <c:v>68.333738952636708</c:v>
                </c:pt>
                <c:pt idx="135">
                  <c:v>68.505669082641603</c:v>
                </c:pt>
                <c:pt idx="136">
                  <c:v>69.673232940673827</c:v>
                </c:pt>
                <c:pt idx="137">
                  <c:v>69.830731445312495</c:v>
                </c:pt>
                <c:pt idx="138">
                  <c:v>69.430712677001949</c:v>
                </c:pt>
                <c:pt idx="139">
                  <c:v>69.929403579711916</c:v>
                </c:pt>
                <c:pt idx="140">
                  <c:v>69.719728210449219</c:v>
                </c:pt>
                <c:pt idx="141">
                  <c:v>69.635987487792974</c:v>
                </c:pt>
                <c:pt idx="142">
                  <c:v>69.261031494140624</c:v>
                </c:pt>
                <c:pt idx="143">
                  <c:v>69.730859146118163</c:v>
                </c:pt>
                <c:pt idx="144">
                  <c:v>69.827750457763671</c:v>
                </c:pt>
                <c:pt idx="145">
                  <c:v>69.935123413085932</c:v>
                </c:pt>
                <c:pt idx="146">
                  <c:v>69.902130096435542</c:v>
                </c:pt>
                <c:pt idx="147">
                  <c:v>69.693373428344728</c:v>
                </c:pt>
                <c:pt idx="148">
                  <c:v>69.549025512695309</c:v>
                </c:pt>
                <c:pt idx="149">
                  <c:v>68.545461242675785</c:v>
                </c:pt>
                <c:pt idx="150">
                  <c:v>69.788983703613283</c:v>
                </c:pt>
                <c:pt idx="151">
                  <c:v>70.892138809204098</c:v>
                </c:pt>
                <c:pt idx="152">
                  <c:v>71.054357574462884</c:v>
                </c:pt>
                <c:pt idx="153">
                  <c:v>71.076208984375</c:v>
                </c:pt>
                <c:pt idx="154">
                  <c:v>71.942845123291008</c:v>
                </c:pt>
                <c:pt idx="155">
                  <c:v>72.101113906860348</c:v>
                </c:pt>
                <c:pt idx="156">
                  <c:v>72.65162042236328</c:v>
                </c:pt>
                <c:pt idx="157">
                  <c:v>71.713383605957034</c:v>
                </c:pt>
                <c:pt idx="158">
                  <c:v>72.605082519531251</c:v>
                </c:pt>
                <c:pt idx="159">
                  <c:v>72.939263076782225</c:v>
                </c:pt>
                <c:pt idx="160">
                  <c:v>72.831379364013671</c:v>
                </c:pt>
                <c:pt idx="161">
                  <c:v>72.918558227539066</c:v>
                </c:pt>
                <c:pt idx="162">
                  <c:v>73.850521820068352</c:v>
                </c:pt>
                <c:pt idx="163">
                  <c:v>73.923269058227532</c:v>
                </c:pt>
                <c:pt idx="164">
                  <c:v>74.423650024414059</c:v>
                </c:pt>
                <c:pt idx="165">
                  <c:v>74.899116638183585</c:v>
                </c:pt>
                <c:pt idx="166">
                  <c:v>75.021841003417961</c:v>
                </c:pt>
                <c:pt idx="167">
                  <c:v>75.723047012329104</c:v>
                </c:pt>
                <c:pt idx="168">
                  <c:v>75.831339752197266</c:v>
                </c:pt>
                <c:pt idx="169">
                  <c:v>76.633567138671879</c:v>
                </c:pt>
                <c:pt idx="170">
                  <c:v>78.198858184814455</c:v>
                </c:pt>
                <c:pt idx="171">
                  <c:v>79.05578187561035</c:v>
                </c:pt>
                <c:pt idx="172">
                  <c:v>79.470641296386717</c:v>
                </c:pt>
                <c:pt idx="173">
                  <c:v>80.428586364746081</c:v>
                </c:pt>
                <c:pt idx="174">
                  <c:v>80.411863159179688</c:v>
                </c:pt>
                <c:pt idx="175">
                  <c:v>80.157849624633798</c:v>
                </c:pt>
                <c:pt idx="176">
                  <c:v>80.331469818115224</c:v>
                </c:pt>
                <c:pt idx="177">
                  <c:v>80.213873657226557</c:v>
                </c:pt>
                <c:pt idx="178">
                  <c:v>80.071364227294936</c:v>
                </c:pt>
                <c:pt idx="179">
                  <c:v>80.993615371704109</c:v>
                </c:pt>
                <c:pt idx="180">
                  <c:v>82.041802246093752</c:v>
                </c:pt>
                <c:pt idx="181">
                  <c:v>82.532470764160152</c:v>
                </c:pt>
                <c:pt idx="182">
                  <c:v>82.581075012207023</c:v>
                </c:pt>
                <c:pt idx="183">
                  <c:v>83.323613906860345</c:v>
                </c:pt>
                <c:pt idx="184">
                  <c:v>84.13056155395509</c:v>
                </c:pt>
                <c:pt idx="185">
                  <c:v>84.6462928466797</c:v>
                </c:pt>
                <c:pt idx="186">
                  <c:v>85.438808868408202</c:v>
                </c:pt>
                <c:pt idx="187">
                  <c:v>85.221260620117192</c:v>
                </c:pt>
                <c:pt idx="188">
                  <c:v>85.234169860839842</c:v>
                </c:pt>
                <c:pt idx="189">
                  <c:v>85.941014831542972</c:v>
                </c:pt>
                <c:pt idx="190">
                  <c:v>85.904097534179684</c:v>
                </c:pt>
                <c:pt idx="191">
                  <c:v>86.08243690490724</c:v>
                </c:pt>
                <c:pt idx="192">
                  <c:v>86.606688934326172</c:v>
                </c:pt>
                <c:pt idx="193">
                  <c:v>85.908499633789063</c:v>
                </c:pt>
                <c:pt idx="194">
                  <c:v>86.541373992919915</c:v>
                </c:pt>
                <c:pt idx="195">
                  <c:v>86.890632949829097</c:v>
                </c:pt>
                <c:pt idx="196">
                  <c:v>87.15345166015625</c:v>
                </c:pt>
                <c:pt idx="197">
                  <c:v>86.777030944824219</c:v>
                </c:pt>
                <c:pt idx="198">
                  <c:v>87.183867980957032</c:v>
                </c:pt>
                <c:pt idx="199">
                  <c:v>86.916069595336921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912-4150-BDB6-C895A889B476}"/>
            </c:ext>
          </c:extLst>
        </c:ser>
        <c:ser>
          <c:idx val="17"/>
          <c:order val="17"/>
          <c:marker>
            <c:symbol val="none"/>
          </c:marker>
          <c:val>
            <c:numRef>
              <c:f>Лист2!$S$7:$S$206</c:f>
              <c:numCache>
                <c:formatCode>General</c:formatCode>
                <c:ptCount val="200"/>
                <c:pt idx="0">
                  <c:v>20.083458824157713</c:v>
                </c:pt>
                <c:pt idx="1">
                  <c:v>20.724852836608889</c:v>
                </c:pt>
                <c:pt idx="2">
                  <c:v>22.01385696411133</c:v>
                </c:pt>
                <c:pt idx="3">
                  <c:v>21.57394728088379</c:v>
                </c:pt>
                <c:pt idx="4">
                  <c:v>21.561670783996579</c:v>
                </c:pt>
                <c:pt idx="5">
                  <c:v>21.675329475402833</c:v>
                </c:pt>
                <c:pt idx="6">
                  <c:v>22.421396377563475</c:v>
                </c:pt>
                <c:pt idx="7">
                  <c:v>22.308247467041014</c:v>
                </c:pt>
                <c:pt idx="8">
                  <c:v>22.889033744812014</c:v>
                </c:pt>
                <c:pt idx="9">
                  <c:v>22.912302207946777</c:v>
                </c:pt>
                <c:pt idx="10">
                  <c:v>23.432331787109376</c:v>
                </c:pt>
                <c:pt idx="11">
                  <c:v>23.208598556518552</c:v>
                </c:pt>
                <c:pt idx="12">
                  <c:v>23.261649513244631</c:v>
                </c:pt>
                <c:pt idx="13">
                  <c:v>23.591484657287598</c:v>
                </c:pt>
                <c:pt idx="14">
                  <c:v>22.760405990600585</c:v>
                </c:pt>
                <c:pt idx="15">
                  <c:v>23.280584804534911</c:v>
                </c:pt>
                <c:pt idx="16">
                  <c:v>23.92669853591919</c:v>
                </c:pt>
                <c:pt idx="17">
                  <c:v>24.432445724487305</c:v>
                </c:pt>
                <c:pt idx="18">
                  <c:v>24.078976829528809</c:v>
                </c:pt>
                <c:pt idx="19">
                  <c:v>25.35826932144165</c:v>
                </c:pt>
                <c:pt idx="20">
                  <c:v>24.757798732757568</c:v>
                </c:pt>
                <c:pt idx="21">
                  <c:v>25.720961601257322</c:v>
                </c:pt>
                <c:pt idx="22">
                  <c:v>25.106059387207033</c:v>
                </c:pt>
                <c:pt idx="23">
                  <c:v>25.069639358520508</c:v>
                </c:pt>
                <c:pt idx="24">
                  <c:v>25.51477854156494</c:v>
                </c:pt>
                <c:pt idx="25">
                  <c:v>24.949852912902831</c:v>
                </c:pt>
                <c:pt idx="26">
                  <c:v>24.661711471557616</c:v>
                </c:pt>
                <c:pt idx="27">
                  <c:v>24.082354217529296</c:v>
                </c:pt>
                <c:pt idx="28">
                  <c:v>24.567758079528808</c:v>
                </c:pt>
                <c:pt idx="29">
                  <c:v>24.460248130798337</c:v>
                </c:pt>
                <c:pt idx="30">
                  <c:v>24.212371368408206</c:v>
                </c:pt>
                <c:pt idx="31">
                  <c:v>24.542976791381836</c:v>
                </c:pt>
                <c:pt idx="32">
                  <c:v>24.280668403625487</c:v>
                </c:pt>
                <c:pt idx="33">
                  <c:v>24.499919227600099</c:v>
                </c:pt>
                <c:pt idx="34">
                  <c:v>25.981105239868164</c:v>
                </c:pt>
                <c:pt idx="35">
                  <c:v>25.617924438476564</c:v>
                </c:pt>
                <c:pt idx="36">
                  <c:v>26.51667882537842</c:v>
                </c:pt>
                <c:pt idx="37">
                  <c:v>26.32364733123779</c:v>
                </c:pt>
                <c:pt idx="38">
                  <c:v>26.291947021484376</c:v>
                </c:pt>
                <c:pt idx="39">
                  <c:v>26.803332901000978</c:v>
                </c:pt>
                <c:pt idx="40">
                  <c:v>27.174351966857909</c:v>
                </c:pt>
                <c:pt idx="41">
                  <c:v>27.254155220031741</c:v>
                </c:pt>
                <c:pt idx="42">
                  <c:v>27.664668685913085</c:v>
                </c:pt>
                <c:pt idx="43">
                  <c:v>27.366815338134764</c:v>
                </c:pt>
                <c:pt idx="44">
                  <c:v>27.194897178649903</c:v>
                </c:pt>
                <c:pt idx="45">
                  <c:v>28.169461475372316</c:v>
                </c:pt>
                <c:pt idx="46">
                  <c:v>28.771088619232177</c:v>
                </c:pt>
                <c:pt idx="47">
                  <c:v>30.066651222229005</c:v>
                </c:pt>
                <c:pt idx="48">
                  <c:v>30.502997741699218</c:v>
                </c:pt>
                <c:pt idx="49">
                  <c:v>31.784128719329836</c:v>
                </c:pt>
                <c:pt idx="50">
                  <c:v>33.129667636871339</c:v>
                </c:pt>
                <c:pt idx="51">
                  <c:v>34.033142013549799</c:v>
                </c:pt>
                <c:pt idx="52">
                  <c:v>34.529947303771976</c:v>
                </c:pt>
                <c:pt idx="53">
                  <c:v>35.152687782287593</c:v>
                </c:pt>
                <c:pt idx="54">
                  <c:v>35.599665451049802</c:v>
                </c:pt>
                <c:pt idx="55">
                  <c:v>35.975404235839846</c:v>
                </c:pt>
                <c:pt idx="56">
                  <c:v>36.627927207946776</c:v>
                </c:pt>
                <c:pt idx="57">
                  <c:v>36.270385368347164</c:v>
                </c:pt>
                <c:pt idx="58">
                  <c:v>36.606778717041017</c:v>
                </c:pt>
                <c:pt idx="59">
                  <c:v>37.158429546356196</c:v>
                </c:pt>
                <c:pt idx="60">
                  <c:v>37.268015293121337</c:v>
                </c:pt>
                <c:pt idx="61">
                  <c:v>37.805234497070316</c:v>
                </c:pt>
                <c:pt idx="62">
                  <c:v>37.634086616516115</c:v>
                </c:pt>
                <c:pt idx="63">
                  <c:v>37.287175926208498</c:v>
                </c:pt>
                <c:pt idx="64">
                  <c:v>38.573026351928711</c:v>
                </c:pt>
                <c:pt idx="65">
                  <c:v>39.416812236785887</c:v>
                </c:pt>
                <c:pt idx="66">
                  <c:v>39.703080036163328</c:v>
                </c:pt>
                <c:pt idx="67">
                  <c:v>39.964434024810792</c:v>
                </c:pt>
                <c:pt idx="68">
                  <c:v>39.873045223236083</c:v>
                </c:pt>
                <c:pt idx="69">
                  <c:v>40.475591609954833</c:v>
                </c:pt>
                <c:pt idx="70">
                  <c:v>39.650922183990481</c:v>
                </c:pt>
                <c:pt idx="71">
                  <c:v>40.239037216186524</c:v>
                </c:pt>
                <c:pt idx="72">
                  <c:v>39.817087165832518</c:v>
                </c:pt>
                <c:pt idx="73">
                  <c:v>40.042747230529791</c:v>
                </c:pt>
                <c:pt idx="74">
                  <c:v>40.128040481567382</c:v>
                </c:pt>
                <c:pt idx="75">
                  <c:v>40.037570922851557</c:v>
                </c:pt>
                <c:pt idx="76">
                  <c:v>40.791885551452644</c:v>
                </c:pt>
                <c:pt idx="77">
                  <c:v>40.474608390808108</c:v>
                </c:pt>
                <c:pt idx="78">
                  <c:v>40.700417419433592</c:v>
                </c:pt>
                <c:pt idx="79">
                  <c:v>41.353859905242921</c:v>
                </c:pt>
                <c:pt idx="80">
                  <c:v>40.9972373085022</c:v>
                </c:pt>
                <c:pt idx="81">
                  <c:v>40.500247898101804</c:v>
                </c:pt>
                <c:pt idx="82">
                  <c:v>40.349170604705812</c:v>
                </c:pt>
                <c:pt idx="83">
                  <c:v>41.193726497650147</c:v>
                </c:pt>
                <c:pt idx="84">
                  <c:v>42.998519580841062</c:v>
                </c:pt>
                <c:pt idx="85">
                  <c:v>42.958945850372316</c:v>
                </c:pt>
                <c:pt idx="86">
                  <c:v>42.264931331634521</c:v>
                </c:pt>
                <c:pt idx="87">
                  <c:v>42.149398998260494</c:v>
                </c:pt>
                <c:pt idx="88">
                  <c:v>42.159801853179928</c:v>
                </c:pt>
                <c:pt idx="89">
                  <c:v>42.296140167236331</c:v>
                </c:pt>
                <c:pt idx="90">
                  <c:v>42.709262397766111</c:v>
                </c:pt>
                <c:pt idx="91">
                  <c:v>42.33229674530029</c:v>
                </c:pt>
                <c:pt idx="92">
                  <c:v>42.382964279174807</c:v>
                </c:pt>
                <c:pt idx="93">
                  <c:v>42.976718273162838</c:v>
                </c:pt>
                <c:pt idx="94">
                  <c:v>43.430105182647708</c:v>
                </c:pt>
                <c:pt idx="95">
                  <c:v>44.249598571777348</c:v>
                </c:pt>
                <c:pt idx="96">
                  <c:v>45.044177879333496</c:v>
                </c:pt>
                <c:pt idx="97">
                  <c:v>44.82869237518311</c:v>
                </c:pt>
                <c:pt idx="98">
                  <c:v>44.739142059326177</c:v>
                </c:pt>
                <c:pt idx="99">
                  <c:v>44.578352859497073</c:v>
                </c:pt>
                <c:pt idx="100">
                  <c:v>45.679498847961419</c:v>
                </c:pt>
                <c:pt idx="101">
                  <c:v>46.187731025695804</c:v>
                </c:pt>
                <c:pt idx="102">
                  <c:v>46.857294387817383</c:v>
                </c:pt>
                <c:pt idx="103">
                  <c:v>46.933944210052488</c:v>
                </c:pt>
                <c:pt idx="104">
                  <c:v>47.225850971221931</c:v>
                </c:pt>
                <c:pt idx="105">
                  <c:v>47.226541919708254</c:v>
                </c:pt>
                <c:pt idx="106">
                  <c:v>47.770319057464597</c:v>
                </c:pt>
                <c:pt idx="107">
                  <c:v>48.17372938156128</c:v>
                </c:pt>
                <c:pt idx="108">
                  <c:v>48.204202823638916</c:v>
                </c:pt>
                <c:pt idx="109">
                  <c:v>49.381158721923825</c:v>
                </c:pt>
                <c:pt idx="110">
                  <c:v>49.548049537658692</c:v>
                </c:pt>
                <c:pt idx="111">
                  <c:v>49.272875541687014</c:v>
                </c:pt>
                <c:pt idx="112">
                  <c:v>49.274485733032222</c:v>
                </c:pt>
                <c:pt idx="113">
                  <c:v>50.476504405975341</c:v>
                </c:pt>
                <c:pt idx="114">
                  <c:v>49.683306995391845</c:v>
                </c:pt>
                <c:pt idx="115">
                  <c:v>50.152044773101807</c:v>
                </c:pt>
                <c:pt idx="116">
                  <c:v>50.214113735198978</c:v>
                </c:pt>
                <c:pt idx="117">
                  <c:v>51.039245815277106</c:v>
                </c:pt>
                <c:pt idx="118">
                  <c:v>51.120615085601806</c:v>
                </c:pt>
                <c:pt idx="119">
                  <c:v>50.493617813110355</c:v>
                </c:pt>
                <c:pt idx="120">
                  <c:v>50.711404457092286</c:v>
                </c:pt>
                <c:pt idx="121">
                  <c:v>52.191126289367674</c:v>
                </c:pt>
                <c:pt idx="122">
                  <c:v>51.880407333374023</c:v>
                </c:pt>
                <c:pt idx="123">
                  <c:v>51.429321563720706</c:v>
                </c:pt>
                <c:pt idx="124">
                  <c:v>51.672170982360839</c:v>
                </c:pt>
                <c:pt idx="125">
                  <c:v>52.342653858184818</c:v>
                </c:pt>
                <c:pt idx="126">
                  <c:v>52.373897579193113</c:v>
                </c:pt>
                <c:pt idx="127">
                  <c:v>52.229378490447999</c:v>
                </c:pt>
                <c:pt idx="128">
                  <c:v>51.376492588043213</c:v>
                </c:pt>
                <c:pt idx="129">
                  <c:v>51.217542144775386</c:v>
                </c:pt>
                <c:pt idx="130">
                  <c:v>52.205073616027832</c:v>
                </c:pt>
                <c:pt idx="131">
                  <c:v>52.387315299987797</c:v>
                </c:pt>
                <c:pt idx="132">
                  <c:v>53.565190170288083</c:v>
                </c:pt>
                <c:pt idx="133">
                  <c:v>54.30100049972534</c:v>
                </c:pt>
                <c:pt idx="134">
                  <c:v>54.745595287322992</c:v>
                </c:pt>
                <c:pt idx="135">
                  <c:v>55.536101921081546</c:v>
                </c:pt>
                <c:pt idx="136">
                  <c:v>54.748543472290038</c:v>
                </c:pt>
                <c:pt idx="137">
                  <c:v>55.675467479705809</c:v>
                </c:pt>
                <c:pt idx="138">
                  <c:v>56.462024402618411</c:v>
                </c:pt>
                <c:pt idx="139">
                  <c:v>57.072818515777591</c:v>
                </c:pt>
                <c:pt idx="140">
                  <c:v>57.18002083969116</c:v>
                </c:pt>
                <c:pt idx="141">
                  <c:v>58.13200762176514</c:v>
                </c:pt>
                <c:pt idx="142">
                  <c:v>58.491080322265631</c:v>
                </c:pt>
                <c:pt idx="143">
                  <c:v>58.709786209106447</c:v>
                </c:pt>
                <c:pt idx="144">
                  <c:v>58.635430213928224</c:v>
                </c:pt>
                <c:pt idx="145">
                  <c:v>58.420707405090333</c:v>
                </c:pt>
                <c:pt idx="146">
                  <c:v>58.482768783569334</c:v>
                </c:pt>
                <c:pt idx="147">
                  <c:v>58.972463348388672</c:v>
                </c:pt>
                <c:pt idx="148">
                  <c:v>60.210019126892085</c:v>
                </c:pt>
                <c:pt idx="149">
                  <c:v>60.171208091735842</c:v>
                </c:pt>
                <c:pt idx="150">
                  <c:v>61.394332244873048</c:v>
                </c:pt>
                <c:pt idx="151">
                  <c:v>61.49193885421753</c:v>
                </c:pt>
                <c:pt idx="152">
                  <c:v>62.283480381011962</c:v>
                </c:pt>
                <c:pt idx="153">
                  <c:v>62.702085296630862</c:v>
                </c:pt>
                <c:pt idx="154">
                  <c:v>62.829474128723142</c:v>
                </c:pt>
                <c:pt idx="155">
                  <c:v>63.233647418975828</c:v>
                </c:pt>
                <c:pt idx="156">
                  <c:v>64.065453353881836</c:v>
                </c:pt>
                <c:pt idx="157">
                  <c:v>64.091969772338871</c:v>
                </c:pt>
                <c:pt idx="158">
                  <c:v>64.546119377136236</c:v>
                </c:pt>
                <c:pt idx="159">
                  <c:v>63.874751167297362</c:v>
                </c:pt>
                <c:pt idx="160">
                  <c:v>63.746469146728515</c:v>
                </c:pt>
                <c:pt idx="161">
                  <c:v>64.880122314453132</c:v>
                </c:pt>
                <c:pt idx="162">
                  <c:v>64.504838600158692</c:v>
                </c:pt>
                <c:pt idx="163">
                  <c:v>64.557188343048097</c:v>
                </c:pt>
                <c:pt idx="164">
                  <c:v>63.031473003387454</c:v>
                </c:pt>
                <c:pt idx="165">
                  <c:v>62.048843852996825</c:v>
                </c:pt>
                <c:pt idx="166">
                  <c:v>62.719169910430907</c:v>
                </c:pt>
                <c:pt idx="167">
                  <c:v>63.364582427978519</c:v>
                </c:pt>
                <c:pt idx="168">
                  <c:v>63.301627861022951</c:v>
                </c:pt>
                <c:pt idx="169">
                  <c:v>64.083457481384272</c:v>
                </c:pt>
                <c:pt idx="170">
                  <c:v>64.840373291015624</c:v>
                </c:pt>
                <c:pt idx="171">
                  <c:v>64.958050487518307</c:v>
                </c:pt>
                <c:pt idx="172">
                  <c:v>65.201662601470943</c:v>
                </c:pt>
                <c:pt idx="173">
                  <c:v>64.319756900787354</c:v>
                </c:pt>
                <c:pt idx="174">
                  <c:v>65.267786388397212</c:v>
                </c:pt>
                <c:pt idx="175">
                  <c:v>66.129375358581541</c:v>
                </c:pt>
                <c:pt idx="176">
                  <c:v>65.563748245239253</c:v>
                </c:pt>
                <c:pt idx="177">
                  <c:v>65.274905319213872</c:v>
                </c:pt>
                <c:pt idx="178">
                  <c:v>66.398846580505378</c:v>
                </c:pt>
                <c:pt idx="179">
                  <c:v>67.08072303009034</c:v>
                </c:pt>
                <c:pt idx="180">
                  <c:v>66.857058593749997</c:v>
                </c:pt>
                <c:pt idx="181">
                  <c:v>66.191329616546625</c:v>
                </c:pt>
                <c:pt idx="182">
                  <c:v>65.917837558746328</c:v>
                </c:pt>
                <c:pt idx="183">
                  <c:v>65.503978687286377</c:v>
                </c:pt>
                <c:pt idx="184">
                  <c:v>65.722528026580818</c:v>
                </c:pt>
                <c:pt idx="185">
                  <c:v>66.635012825012211</c:v>
                </c:pt>
                <c:pt idx="186">
                  <c:v>67.10543254089356</c:v>
                </c:pt>
                <c:pt idx="187">
                  <c:v>67.435485713958741</c:v>
                </c:pt>
                <c:pt idx="188">
                  <c:v>67.323473804473863</c:v>
                </c:pt>
                <c:pt idx="189">
                  <c:v>68.276223281860354</c:v>
                </c:pt>
                <c:pt idx="190">
                  <c:v>68.520605674743649</c:v>
                </c:pt>
                <c:pt idx="191">
                  <c:v>68.376849281311038</c:v>
                </c:pt>
                <c:pt idx="192">
                  <c:v>69.297854003906252</c:v>
                </c:pt>
                <c:pt idx="193">
                  <c:v>69.564418209075924</c:v>
                </c:pt>
                <c:pt idx="194">
                  <c:v>69.910592258453363</c:v>
                </c:pt>
                <c:pt idx="195">
                  <c:v>70.656604721069343</c:v>
                </c:pt>
                <c:pt idx="196">
                  <c:v>71.049874122619627</c:v>
                </c:pt>
                <c:pt idx="197">
                  <c:v>70.502206912994396</c:v>
                </c:pt>
                <c:pt idx="198">
                  <c:v>70.586947643280027</c:v>
                </c:pt>
                <c:pt idx="199">
                  <c:v>71.017600490570075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912-4150-BDB6-C895A889B476}"/>
            </c:ext>
          </c:extLst>
        </c:ser>
        <c:ser>
          <c:idx val="18"/>
          <c:order val="18"/>
          <c:marker>
            <c:symbol val="none"/>
          </c:marker>
          <c:val>
            <c:numRef>
              <c:f>Лист2!$T$7:$T$206</c:f>
              <c:numCache>
                <c:formatCode>General</c:formatCode>
                <c:ptCount val="200"/>
                <c:pt idx="0">
                  <c:v>18.776212059020995</c:v>
                </c:pt>
                <c:pt idx="1">
                  <c:v>18.562906303405764</c:v>
                </c:pt>
                <c:pt idx="2">
                  <c:v>18.84636166381836</c:v>
                </c:pt>
                <c:pt idx="3">
                  <c:v>19.522054485321046</c:v>
                </c:pt>
                <c:pt idx="4">
                  <c:v>19.906531223297119</c:v>
                </c:pt>
                <c:pt idx="5">
                  <c:v>20.567792419433594</c:v>
                </c:pt>
                <c:pt idx="6">
                  <c:v>21.204139533996582</c:v>
                </c:pt>
                <c:pt idx="7">
                  <c:v>19.783743858337402</c:v>
                </c:pt>
                <c:pt idx="8">
                  <c:v>19.625283370971683</c:v>
                </c:pt>
                <c:pt idx="9">
                  <c:v>19.894456340789795</c:v>
                </c:pt>
                <c:pt idx="10">
                  <c:v>21.008413227081299</c:v>
                </c:pt>
                <c:pt idx="11">
                  <c:v>20.915131229400632</c:v>
                </c:pt>
                <c:pt idx="12">
                  <c:v>21.214086421966556</c:v>
                </c:pt>
                <c:pt idx="13">
                  <c:v>20.804674800872803</c:v>
                </c:pt>
                <c:pt idx="14">
                  <c:v>21.089198368072509</c:v>
                </c:pt>
                <c:pt idx="15">
                  <c:v>21.171828414916991</c:v>
                </c:pt>
                <c:pt idx="16">
                  <c:v>20.812393379211429</c:v>
                </c:pt>
                <c:pt idx="17">
                  <c:v>21.714893802642823</c:v>
                </c:pt>
                <c:pt idx="18">
                  <c:v>22.326178142547608</c:v>
                </c:pt>
                <c:pt idx="19">
                  <c:v>23.214246940612796</c:v>
                </c:pt>
                <c:pt idx="20">
                  <c:v>22.895076583862306</c:v>
                </c:pt>
                <c:pt idx="21">
                  <c:v>24.254992687225343</c:v>
                </c:pt>
                <c:pt idx="22">
                  <c:v>25.474541706085208</c:v>
                </c:pt>
                <c:pt idx="23">
                  <c:v>25.568572910308838</c:v>
                </c:pt>
                <c:pt idx="24">
                  <c:v>24.85731432723999</c:v>
                </c:pt>
                <c:pt idx="25">
                  <c:v>24.2719909324646</c:v>
                </c:pt>
                <c:pt idx="26">
                  <c:v>24.380602725982666</c:v>
                </c:pt>
                <c:pt idx="27">
                  <c:v>24.916847705841064</c:v>
                </c:pt>
                <c:pt idx="28">
                  <c:v>23.87502787399292</c:v>
                </c:pt>
                <c:pt idx="29">
                  <c:v>23.445422161102293</c:v>
                </c:pt>
                <c:pt idx="30">
                  <c:v>24.313147632598877</c:v>
                </c:pt>
                <c:pt idx="31">
                  <c:v>24.587959293365479</c:v>
                </c:pt>
                <c:pt idx="32">
                  <c:v>24.154404140472412</c:v>
                </c:pt>
                <c:pt idx="33">
                  <c:v>24.353257469177247</c:v>
                </c:pt>
                <c:pt idx="34">
                  <c:v>25.095196716308596</c:v>
                </c:pt>
                <c:pt idx="35">
                  <c:v>25.696769420623781</c:v>
                </c:pt>
                <c:pt idx="36">
                  <c:v>26.992277042388917</c:v>
                </c:pt>
                <c:pt idx="37">
                  <c:v>26.594266849517819</c:v>
                </c:pt>
                <c:pt idx="38">
                  <c:v>26.959319774627687</c:v>
                </c:pt>
                <c:pt idx="39">
                  <c:v>26.882307888031004</c:v>
                </c:pt>
                <c:pt idx="40">
                  <c:v>27.650080188751218</c:v>
                </c:pt>
                <c:pt idx="41">
                  <c:v>27.558636676788332</c:v>
                </c:pt>
                <c:pt idx="42">
                  <c:v>27.531601375579832</c:v>
                </c:pt>
                <c:pt idx="43">
                  <c:v>27.630501262664794</c:v>
                </c:pt>
                <c:pt idx="44">
                  <c:v>27.890732334136963</c:v>
                </c:pt>
                <c:pt idx="45">
                  <c:v>27.708898593902589</c:v>
                </c:pt>
                <c:pt idx="46">
                  <c:v>27.988429973602294</c:v>
                </c:pt>
                <c:pt idx="47">
                  <c:v>28.127594810485842</c:v>
                </c:pt>
                <c:pt idx="48">
                  <c:v>27.975543563842773</c:v>
                </c:pt>
                <c:pt idx="49">
                  <c:v>27.949427505493166</c:v>
                </c:pt>
                <c:pt idx="50">
                  <c:v>28.049246635437015</c:v>
                </c:pt>
                <c:pt idx="51">
                  <c:v>28.932322975158691</c:v>
                </c:pt>
                <c:pt idx="52">
                  <c:v>29.37333450317383</c:v>
                </c:pt>
                <c:pt idx="53">
                  <c:v>28.537979217529294</c:v>
                </c:pt>
                <c:pt idx="54">
                  <c:v>29.834257118225096</c:v>
                </c:pt>
                <c:pt idx="55">
                  <c:v>29.319900138854983</c:v>
                </c:pt>
                <c:pt idx="56">
                  <c:v>29.801176345825191</c:v>
                </c:pt>
                <c:pt idx="57">
                  <c:v>29.272387741088867</c:v>
                </c:pt>
                <c:pt idx="58">
                  <c:v>29.890081321716309</c:v>
                </c:pt>
                <c:pt idx="59">
                  <c:v>29.914861091613766</c:v>
                </c:pt>
                <c:pt idx="60">
                  <c:v>30.154898071289061</c:v>
                </c:pt>
                <c:pt idx="61">
                  <c:v>29.384870239257815</c:v>
                </c:pt>
                <c:pt idx="62">
                  <c:v>30.595626594543454</c:v>
                </c:pt>
                <c:pt idx="63">
                  <c:v>30.947167137145996</c:v>
                </c:pt>
                <c:pt idx="64">
                  <c:v>30.925770797729495</c:v>
                </c:pt>
                <c:pt idx="65">
                  <c:v>30.914856643676757</c:v>
                </c:pt>
                <c:pt idx="66">
                  <c:v>31.331575675964356</c:v>
                </c:pt>
                <c:pt idx="67">
                  <c:v>31.004531898498538</c:v>
                </c:pt>
                <c:pt idx="68">
                  <c:v>30.386272850036619</c:v>
                </c:pt>
                <c:pt idx="69">
                  <c:v>31.536422012329105</c:v>
                </c:pt>
                <c:pt idx="70">
                  <c:v>31.525656822204596</c:v>
                </c:pt>
                <c:pt idx="71">
                  <c:v>32.510525360107422</c:v>
                </c:pt>
                <c:pt idx="72">
                  <c:v>33.053328544616704</c:v>
                </c:pt>
                <c:pt idx="73">
                  <c:v>33.524893115997322</c:v>
                </c:pt>
                <c:pt idx="74">
                  <c:v>34.273241603851318</c:v>
                </c:pt>
                <c:pt idx="75">
                  <c:v>34.881223548889153</c:v>
                </c:pt>
                <c:pt idx="76">
                  <c:v>34.745442413330082</c:v>
                </c:pt>
                <c:pt idx="77">
                  <c:v>35.605294464111331</c:v>
                </c:pt>
                <c:pt idx="78">
                  <c:v>35.810705726623532</c:v>
                </c:pt>
                <c:pt idx="79">
                  <c:v>35.458599174499511</c:v>
                </c:pt>
                <c:pt idx="80">
                  <c:v>36.368427810668948</c:v>
                </c:pt>
                <c:pt idx="81">
                  <c:v>36.268191635131835</c:v>
                </c:pt>
                <c:pt idx="82">
                  <c:v>37.081867576599123</c:v>
                </c:pt>
                <c:pt idx="83">
                  <c:v>38.172327976226811</c:v>
                </c:pt>
                <c:pt idx="84">
                  <c:v>39.122421291351316</c:v>
                </c:pt>
                <c:pt idx="85">
                  <c:v>38.911600795745848</c:v>
                </c:pt>
                <c:pt idx="86">
                  <c:v>38.560413486480712</c:v>
                </c:pt>
                <c:pt idx="87">
                  <c:v>38.007332386016841</c:v>
                </c:pt>
                <c:pt idx="88">
                  <c:v>39.133337474823001</c:v>
                </c:pt>
                <c:pt idx="89">
                  <c:v>39.81727775192261</c:v>
                </c:pt>
                <c:pt idx="90">
                  <c:v>40.627153217315673</c:v>
                </c:pt>
                <c:pt idx="91">
                  <c:v>40.797789798736574</c:v>
                </c:pt>
                <c:pt idx="92">
                  <c:v>39.958361568450933</c:v>
                </c:pt>
                <c:pt idx="93">
                  <c:v>40.230019527435303</c:v>
                </c:pt>
                <c:pt idx="94">
                  <c:v>40.095008670806884</c:v>
                </c:pt>
                <c:pt idx="95">
                  <c:v>41.07108400344849</c:v>
                </c:pt>
                <c:pt idx="96">
                  <c:v>41.126416545867919</c:v>
                </c:pt>
                <c:pt idx="97">
                  <c:v>41.458533275604253</c:v>
                </c:pt>
                <c:pt idx="98">
                  <c:v>40.629736194610601</c:v>
                </c:pt>
                <c:pt idx="99">
                  <c:v>40.228572299957278</c:v>
                </c:pt>
                <c:pt idx="100">
                  <c:v>41.158471523284909</c:v>
                </c:pt>
                <c:pt idx="101">
                  <c:v>40.962852931976322</c:v>
                </c:pt>
                <c:pt idx="102">
                  <c:v>40.893169528961181</c:v>
                </c:pt>
                <c:pt idx="103">
                  <c:v>41.517421585083007</c:v>
                </c:pt>
                <c:pt idx="104">
                  <c:v>41.638081581115728</c:v>
                </c:pt>
                <c:pt idx="105">
                  <c:v>42.035525764465334</c:v>
                </c:pt>
                <c:pt idx="106">
                  <c:v>42.141754135131833</c:v>
                </c:pt>
                <c:pt idx="107">
                  <c:v>42.9419179649353</c:v>
                </c:pt>
                <c:pt idx="108">
                  <c:v>43.903412708282474</c:v>
                </c:pt>
                <c:pt idx="109">
                  <c:v>43.923970569610596</c:v>
                </c:pt>
                <c:pt idx="110">
                  <c:v>44.904765621185305</c:v>
                </c:pt>
                <c:pt idx="111">
                  <c:v>45.745193859100347</c:v>
                </c:pt>
                <c:pt idx="112">
                  <c:v>46.862406284332273</c:v>
                </c:pt>
                <c:pt idx="113">
                  <c:v>48.461177921295167</c:v>
                </c:pt>
                <c:pt idx="114">
                  <c:v>49.04988474655152</c:v>
                </c:pt>
                <c:pt idx="115">
                  <c:v>49.498225028991698</c:v>
                </c:pt>
                <c:pt idx="116">
                  <c:v>50.072500228881836</c:v>
                </c:pt>
                <c:pt idx="117">
                  <c:v>49.938408615112309</c:v>
                </c:pt>
                <c:pt idx="118">
                  <c:v>51.437078117370604</c:v>
                </c:pt>
                <c:pt idx="119">
                  <c:v>52.191985080718993</c:v>
                </c:pt>
                <c:pt idx="120">
                  <c:v>52.806524959564214</c:v>
                </c:pt>
                <c:pt idx="121">
                  <c:v>54.115000297546388</c:v>
                </c:pt>
                <c:pt idx="122">
                  <c:v>55.221581573486333</c:v>
                </c:pt>
                <c:pt idx="123">
                  <c:v>54.599249038696293</c:v>
                </c:pt>
                <c:pt idx="124">
                  <c:v>54.972549690246581</c:v>
                </c:pt>
                <c:pt idx="125">
                  <c:v>55.471785530090337</c:v>
                </c:pt>
                <c:pt idx="126">
                  <c:v>55.111805557250975</c:v>
                </c:pt>
                <c:pt idx="127">
                  <c:v>55.097737701416015</c:v>
                </c:pt>
                <c:pt idx="128">
                  <c:v>55.209605033874517</c:v>
                </c:pt>
                <c:pt idx="129">
                  <c:v>55.331954822540283</c:v>
                </c:pt>
                <c:pt idx="130">
                  <c:v>55.31393752670288</c:v>
                </c:pt>
                <c:pt idx="131">
                  <c:v>54.907781444549563</c:v>
                </c:pt>
                <c:pt idx="132">
                  <c:v>55.346409549713137</c:v>
                </c:pt>
                <c:pt idx="133">
                  <c:v>55.493821842193604</c:v>
                </c:pt>
                <c:pt idx="134">
                  <c:v>54.480320323944092</c:v>
                </c:pt>
                <c:pt idx="135">
                  <c:v>55.030451992034912</c:v>
                </c:pt>
                <c:pt idx="136">
                  <c:v>55.77564677810669</c:v>
                </c:pt>
                <c:pt idx="137">
                  <c:v>56.948475021362299</c:v>
                </c:pt>
                <c:pt idx="138">
                  <c:v>57.26208718109131</c:v>
                </c:pt>
                <c:pt idx="139">
                  <c:v>57.435332527160647</c:v>
                </c:pt>
                <c:pt idx="140">
                  <c:v>56.652439086914057</c:v>
                </c:pt>
                <c:pt idx="141">
                  <c:v>57.433178833007815</c:v>
                </c:pt>
                <c:pt idx="142">
                  <c:v>57.203853767395024</c:v>
                </c:pt>
                <c:pt idx="143">
                  <c:v>56.985010887145997</c:v>
                </c:pt>
                <c:pt idx="144">
                  <c:v>58.097231124877929</c:v>
                </c:pt>
                <c:pt idx="145">
                  <c:v>58.199386550903327</c:v>
                </c:pt>
                <c:pt idx="146">
                  <c:v>58.578326164245603</c:v>
                </c:pt>
                <c:pt idx="147">
                  <c:v>58.666049964904786</c:v>
                </c:pt>
                <c:pt idx="148">
                  <c:v>58.045406951904297</c:v>
                </c:pt>
                <c:pt idx="149">
                  <c:v>57.755474151611331</c:v>
                </c:pt>
                <c:pt idx="150">
                  <c:v>57.325174537658697</c:v>
                </c:pt>
                <c:pt idx="151">
                  <c:v>58.041357109069821</c:v>
                </c:pt>
                <c:pt idx="152">
                  <c:v>58.164625869750978</c:v>
                </c:pt>
                <c:pt idx="153">
                  <c:v>58.482957748413092</c:v>
                </c:pt>
                <c:pt idx="154">
                  <c:v>58.359224815368648</c:v>
                </c:pt>
                <c:pt idx="155">
                  <c:v>58.663125068664549</c:v>
                </c:pt>
                <c:pt idx="156">
                  <c:v>60.228960510253913</c:v>
                </c:pt>
                <c:pt idx="157">
                  <c:v>60.633882141113283</c:v>
                </c:pt>
                <c:pt idx="158">
                  <c:v>60.987758979797363</c:v>
                </c:pt>
                <c:pt idx="159">
                  <c:v>61.316722007751459</c:v>
                </c:pt>
                <c:pt idx="160">
                  <c:v>61.505318222045901</c:v>
                </c:pt>
                <c:pt idx="161">
                  <c:v>61.40269862365723</c:v>
                </c:pt>
                <c:pt idx="162">
                  <c:v>60.208293144226069</c:v>
                </c:pt>
                <c:pt idx="163">
                  <c:v>60.009520851135257</c:v>
                </c:pt>
                <c:pt idx="164">
                  <c:v>59.936683746337891</c:v>
                </c:pt>
                <c:pt idx="165">
                  <c:v>60.442329097747802</c:v>
                </c:pt>
                <c:pt idx="166">
                  <c:v>61.073909366607666</c:v>
                </c:pt>
                <c:pt idx="167">
                  <c:v>62.187049118041998</c:v>
                </c:pt>
                <c:pt idx="168">
                  <c:v>63.008972785949709</c:v>
                </c:pt>
                <c:pt idx="169">
                  <c:v>64.107680641174312</c:v>
                </c:pt>
                <c:pt idx="170">
                  <c:v>63.779172683715821</c:v>
                </c:pt>
                <c:pt idx="171">
                  <c:v>64.213728115081793</c:v>
                </c:pt>
                <c:pt idx="172">
                  <c:v>65.377614459991463</c:v>
                </c:pt>
                <c:pt idx="173">
                  <c:v>65.531435993194577</c:v>
                </c:pt>
                <c:pt idx="174">
                  <c:v>66.077494716644281</c:v>
                </c:pt>
                <c:pt idx="175">
                  <c:v>66.270810649871834</c:v>
                </c:pt>
                <c:pt idx="176">
                  <c:v>66.740910770416249</c:v>
                </c:pt>
                <c:pt idx="177">
                  <c:v>66.200946079254152</c:v>
                </c:pt>
                <c:pt idx="178">
                  <c:v>66.354916576385506</c:v>
                </c:pt>
                <c:pt idx="179">
                  <c:v>65.869648189544677</c:v>
                </c:pt>
                <c:pt idx="180">
                  <c:v>65.510314990997315</c:v>
                </c:pt>
                <c:pt idx="181">
                  <c:v>65.578614978790284</c:v>
                </c:pt>
                <c:pt idx="182">
                  <c:v>65.506548152923571</c:v>
                </c:pt>
                <c:pt idx="183">
                  <c:v>65.258718517303464</c:v>
                </c:pt>
                <c:pt idx="184">
                  <c:v>66.362146091461199</c:v>
                </c:pt>
                <c:pt idx="185">
                  <c:v>67.023508853912361</c:v>
                </c:pt>
                <c:pt idx="186">
                  <c:v>67.127353801727295</c:v>
                </c:pt>
                <c:pt idx="187">
                  <c:v>67.20628493881226</c:v>
                </c:pt>
                <c:pt idx="188">
                  <c:v>67.293852191925041</c:v>
                </c:pt>
                <c:pt idx="189">
                  <c:v>67.507354633331303</c:v>
                </c:pt>
                <c:pt idx="190">
                  <c:v>67.429641262054446</c:v>
                </c:pt>
                <c:pt idx="191">
                  <c:v>67.416336101531996</c:v>
                </c:pt>
                <c:pt idx="192">
                  <c:v>67.030094058990485</c:v>
                </c:pt>
                <c:pt idx="193">
                  <c:v>67.009958496093745</c:v>
                </c:pt>
                <c:pt idx="194">
                  <c:v>67.486583778381345</c:v>
                </c:pt>
                <c:pt idx="195">
                  <c:v>67.076198204040537</c:v>
                </c:pt>
                <c:pt idx="196">
                  <c:v>67.298220840454107</c:v>
                </c:pt>
                <c:pt idx="197">
                  <c:v>67.298155593872082</c:v>
                </c:pt>
                <c:pt idx="198">
                  <c:v>68.19680055999757</c:v>
                </c:pt>
                <c:pt idx="199">
                  <c:v>67.888206642150877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912-4150-BDB6-C895A889B476}"/>
            </c:ext>
          </c:extLst>
        </c:ser>
        <c:ser>
          <c:idx val="19"/>
          <c:order val="19"/>
          <c:marker>
            <c:symbol val="none"/>
          </c:marker>
          <c:val>
            <c:numRef>
              <c:f>Лист2!$U$7:$U$206</c:f>
              <c:numCache>
                <c:formatCode>General</c:formatCode>
                <c:ptCount val="200"/>
                <c:pt idx="0">
                  <c:v>19.740965293884276</c:v>
                </c:pt>
                <c:pt idx="1">
                  <c:v>19.773563774108887</c:v>
                </c:pt>
                <c:pt idx="2">
                  <c:v>20.720074371337891</c:v>
                </c:pt>
                <c:pt idx="3">
                  <c:v>20.958218154907225</c:v>
                </c:pt>
                <c:pt idx="4">
                  <c:v>21.588599128723143</c:v>
                </c:pt>
                <c:pt idx="5">
                  <c:v>22.078613288879396</c:v>
                </c:pt>
                <c:pt idx="6">
                  <c:v>23.050186660766602</c:v>
                </c:pt>
                <c:pt idx="7">
                  <c:v>23.464242218017578</c:v>
                </c:pt>
                <c:pt idx="8">
                  <c:v>23.436232963562013</c:v>
                </c:pt>
                <c:pt idx="9">
                  <c:v>23.534159168243409</c:v>
                </c:pt>
                <c:pt idx="10">
                  <c:v>23.977997219085694</c:v>
                </c:pt>
                <c:pt idx="11">
                  <c:v>24.130619457244872</c:v>
                </c:pt>
                <c:pt idx="12">
                  <c:v>24.142874881744387</c:v>
                </c:pt>
                <c:pt idx="13">
                  <c:v>24.698216495513915</c:v>
                </c:pt>
                <c:pt idx="14">
                  <c:v>24.90081531906128</c:v>
                </c:pt>
                <c:pt idx="15">
                  <c:v>25.681896598815918</c:v>
                </c:pt>
                <c:pt idx="16">
                  <c:v>25.870063796997073</c:v>
                </c:pt>
                <c:pt idx="17">
                  <c:v>26.75216618347168</c:v>
                </c:pt>
                <c:pt idx="18">
                  <c:v>27.829331687927244</c:v>
                </c:pt>
                <c:pt idx="19">
                  <c:v>28.19813064956665</c:v>
                </c:pt>
                <c:pt idx="20">
                  <c:v>28.692864528656006</c:v>
                </c:pt>
                <c:pt idx="21">
                  <c:v>28.950308891296388</c:v>
                </c:pt>
                <c:pt idx="22">
                  <c:v>28.801084167480472</c:v>
                </c:pt>
                <c:pt idx="23">
                  <c:v>28.626945632934572</c:v>
                </c:pt>
                <c:pt idx="24">
                  <c:v>28.880440284729005</c:v>
                </c:pt>
                <c:pt idx="25">
                  <c:v>30.61584705352783</c:v>
                </c:pt>
                <c:pt idx="26">
                  <c:v>31.190340011596678</c:v>
                </c:pt>
                <c:pt idx="27">
                  <c:v>32.192466156005857</c:v>
                </c:pt>
                <c:pt idx="28">
                  <c:v>33.320527488708493</c:v>
                </c:pt>
                <c:pt idx="29">
                  <c:v>33.678695571899411</c:v>
                </c:pt>
                <c:pt idx="30">
                  <c:v>34.162798301696782</c:v>
                </c:pt>
                <c:pt idx="31">
                  <c:v>33.636836219787597</c:v>
                </c:pt>
                <c:pt idx="32">
                  <c:v>34.523658325195314</c:v>
                </c:pt>
                <c:pt idx="33">
                  <c:v>34.052392547607425</c:v>
                </c:pt>
                <c:pt idx="34">
                  <c:v>34.993910957336425</c:v>
                </c:pt>
                <c:pt idx="35">
                  <c:v>35.493364555358887</c:v>
                </c:pt>
                <c:pt idx="36">
                  <c:v>35.586149337768553</c:v>
                </c:pt>
                <c:pt idx="37">
                  <c:v>36.728493331909178</c:v>
                </c:pt>
                <c:pt idx="38">
                  <c:v>36.559075057983399</c:v>
                </c:pt>
                <c:pt idx="39">
                  <c:v>36.249289428710938</c:v>
                </c:pt>
                <c:pt idx="40">
                  <c:v>36.216287986755368</c:v>
                </c:pt>
                <c:pt idx="41">
                  <c:v>36.946350204467777</c:v>
                </c:pt>
                <c:pt idx="42">
                  <c:v>37.234347068786619</c:v>
                </c:pt>
                <c:pt idx="43">
                  <c:v>37.949977661132813</c:v>
                </c:pt>
                <c:pt idx="44">
                  <c:v>38.791542900085446</c:v>
                </c:pt>
                <c:pt idx="45">
                  <c:v>39.848365890502933</c:v>
                </c:pt>
                <c:pt idx="46">
                  <c:v>40.196820983886717</c:v>
                </c:pt>
                <c:pt idx="47">
                  <c:v>39.801513809204103</c:v>
                </c:pt>
                <c:pt idx="48">
                  <c:v>40.401839820861817</c:v>
                </c:pt>
                <c:pt idx="49">
                  <c:v>39.992101020812989</c:v>
                </c:pt>
                <c:pt idx="50">
                  <c:v>40.79797233581543</c:v>
                </c:pt>
                <c:pt idx="51">
                  <c:v>41.578929840087888</c:v>
                </c:pt>
                <c:pt idx="52">
                  <c:v>40.515520530700684</c:v>
                </c:pt>
                <c:pt idx="53">
                  <c:v>40.714046409606929</c:v>
                </c:pt>
                <c:pt idx="54">
                  <c:v>42.112980499267579</c:v>
                </c:pt>
                <c:pt idx="55">
                  <c:v>42.084698776245119</c:v>
                </c:pt>
                <c:pt idx="56">
                  <c:v>42.182352241516107</c:v>
                </c:pt>
                <c:pt idx="57">
                  <c:v>42.290487892150878</c:v>
                </c:pt>
                <c:pt idx="58">
                  <c:v>41.690256729125977</c:v>
                </c:pt>
                <c:pt idx="59">
                  <c:v>42.687390686035151</c:v>
                </c:pt>
                <c:pt idx="60">
                  <c:v>42.825308830261228</c:v>
                </c:pt>
                <c:pt idx="61">
                  <c:v>42.104011161804202</c:v>
                </c:pt>
                <c:pt idx="62">
                  <c:v>43.629799682617183</c:v>
                </c:pt>
                <c:pt idx="63">
                  <c:v>43.098845413208011</c:v>
                </c:pt>
                <c:pt idx="64">
                  <c:v>42.693826332092286</c:v>
                </c:pt>
                <c:pt idx="65">
                  <c:v>42.716440437316891</c:v>
                </c:pt>
                <c:pt idx="66">
                  <c:v>44.151838729858397</c:v>
                </c:pt>
                <c:pt idx="67">
                  <c:v>43.742870208740236</c:v>
                </c:pt>
                <c:pt idx="68">
                  <c:v>43.227266807556148</c:v>
                </c:pt>
                <c:pt idx="69">
                  <c:v>42.5712965927124</c:v>
                </c:pt>
                <c:pt idx="70">
                  <c:v>42.609261566162111</c:v>
                </c:pt>
                <c:pt idx="71">
                  <c:v>42.657708724975585</c:v>
                </c:pt>
                <c:pt idx="72">
                  <c:v>42.619715095520021</c:v>
                </c:pt>
                <c:pt idx="73">
                  <c:v>43.275657196044925</c:v>
                </c:pt>
                <c:pt idx="74">
                  <c:v>44.208382942199705</c:v>
                </c:pt>
                <c:pt idx="75">
                  <c:v>44.28189341735839</c:v>
                </c:pt>
                <c:pt idx="76">
                  <c:v>44.783036537170418</c:v>
                </c:pt>
                <c:pt idx="77">
                  <c:v>44.760393775939939</c:v>
                </c:pt>
                <c:pt idx="78">
                  <c:v>45.165384201049804</c:v>
                </c:pt>
                <c:pt idx="79">
                  <c:v>46.148856811523437</c:v>
                </c:pt>
                <c:pt idx="80">
                  <c:v>46.539415611267088</c:v>
                </c:pt>
                <c:pt idx="81">
                  <c:v>46.843534164428704</c:v>
                </c:pt>
                <c:pt idx="82">
                  <c:v>47.841587364196776</c:v>
                </c:pt>
                <c:pt idx="83">
                  <c:v>48.699274291992189</c:v>
                </c:pt>
                <c:pt idx="84">
                  <c:v>48.546895866394038</c:v>
                </c:pt>
                <c:pt idx="85">
                  <c:v>49.505604171752928</c:v>
                </c:pt>
                <c:pt idx="86">
                  <c:v>49.558771049499512</c:v>
                </c:pt>
                <c:pt idx="87">
                  <c:v>49.587024116516112</c:v>
                </c:pt>
                <c:pt idx="88">
                  <c:v>50.042910369873049</c:v>
                </c:pt>
                <c:pt idx="89">
                  <c:v>49.639580810546875</c:v>
                </c:pt>
                <c:pt idx="90">
                  <c:v>50.134961463928221</c:v>
                </c:pt>
                <c:pt idx="91">
                  <c:v>51.057975845336912</c:v>
                </c:pt>
                <c:pt idx="92">
                  <c:v>51.538924873352052</c:v>
                </c:pt>
                <c:pt idx="93">
                  <c:v>52.030356086730954</c:v>
                </c:pt>
                <c:pt idx="94">
                  <c:v>52.07972248840332</c:v>
                </c:pt>
                <c:pt idx="95">
                  <c:v>51.756152008056645</c:v>
                </c:pt>
                <c:pt idx="96">
                  <c:v>52.277365715026853</c:v>
                </c:pt>
                <c:pt idx="97">
                  <c:v>52.50736360931397</c:v>
                </c:pt>
                <c:pt idx="98">
                  <c:v>52.446145690917973</c:v>
                </c:pt>
                <c:pt idx="99">
                  <c:v>52.86648698425293</c:v>
                </c:pt>
                <c:pt idx="100">
                  <c:v>52.312159461975092</c:v>
                </c:pt>
                <c:pt idx="101">
                  <c:v>52.451767127990728</c:v>
                </c:pt>
                <c:pt idx="102">
                  <c:v>52.983611984252931</c:v>
                </c:pt>
                <c:pt idx="103">
                  <c:v>53.943090026855465</c:v>
                </c:pt>
                <c:pt idx="104">
                  <c:v>54.112480186462406</c:v>
                </c:pt>
                <c:pt idx="105">
                  <c:v>53.271805534362791</c:v>
                </c:pt>
                <c:pt idx="106">
                  <c:v>51.989066070556639</c:v>
                </c:pt>
                <c:pt idx="107">
                  <c:v>52.26995979309082</c:v>
                </c:pt>
                <c:pt idx="108">
                  <c:v>53.600412727355959</c:v>
                </c:pt>
                <c:pt idx="109">
                  <c:v>53.086498847961423</c:v>
                </c:pt>
                <c:pt idx="110">
                  <c:v>53.568218154907228</c:v>
                </c:pt>
                <c:pt idx="111">
                  <c:v>55.010174652099607</c:v>
                </c:pt>
                <c:pt idx="112">
                  <c:v>55.175764335632323</c:v>
                </c:pt>
                <c:pt idx="113">
                  <c:v>54.968417137145998</c:v>
                </c:pt>
                <c:pt idx="114">
                  <c:v>54.203552124023439</c:v>
                </c:pt>
                <c:pt idx="115">
                  <c:v>54.549773300170898</c:v>
                </c:pt>
                <c:pt idx="116">
                  <c:v>55.891627662658692</c:v>
                </c:pt>
                <c:pt idx="117">
                  <c:v>56.011041778564454</c:v>
                </c:pt>
                <c:pt idx="118">
                  <c:v>55.839239540100095</c:v>
                </c:pt>
                <c:pt idx="119">
                  <c:v>56.51222148895264</c:v>
                </c:pt>
                <c:pt idx="120">
                  <c:v>57.311138626098639</c:v>
                </c:pt>
                <c:pt idx="121">
                  <c:v>57.053665878295895</c:v>
                </c:pt>
                <c:pt idx="122">
                  <c:v>56.655826316833497</c:v>
                </c:pt>
                <c:pt idx="123">
                  <c:v>56.082223945617677</c:v>
                </c:pt>
                <c:pt idx="124">
                  <c:v>55.217405761718751</c:v>
                </c:pt>
                <c:pt idx="125">
                  <c:v>55.197371765136722</c:v>
                </c:pt>
                <c:pt idx="126">
                  <c:v>56.076047981262207</c:v>
                </c:pt>
                <c:pt idx="127">
                  <c:v>56.814357925415038</c:v>
                </c:pt>
                <c:pt idx="128">
                  <c:v>57.678602516174323</c:v>
                </c:pt>
                <c:pt idx="129">
                  <c:v>57.266480293273922</c:v>
                </c:pt>
                <c:pt idx="130">
                  <c:v>58.904270187377932</c:v>
                </c:pt>
                <c:pt idx="131">
                  <c:v>58.697693267822267</c:v>
                </c:pt>
                <c:pt idx="132">
                  <c:v>58.883353538513184</c:v>
                </c:pt>
                <c:pt idx="133">
                  <c:v>59.496646995544438</c:v>
                </c:pt>
                <c:pt idx="134">
                  <c:v>59.667875640869134</c:v>
                </c:pt>
                <c:pt idx="135">
                  <c:v>59.637210494995117</c:v>
                </c:pt>
                <c:pt idx="136">
                  <c:v>60.868480537414555</c:v>
                </c:pt>
                <c:pt idx="137">
                  <c:v>60.52168576812744</c:v>
                </c:pt>
                <c:pt idx="138">
                  <c:v>60.451675186157225</c:v>
                </c:pt>
                <c:pt idx="139">
                  <c:v>60.727576721191411</c:v>
                </c:pt>
                <c:pt idx="140">
                  <c:v>60.863111442565916</c:v>
                </c:pt>
                <c:pt idx="141">
                  <c:v>61.541732353210449</c:v>
                </c:pt>
                <c:pt idx="142">
                  <c:v>61.511986450195316</c:v>
                </c:pt>
                <c:pt idx="143">
                  <c:v>61.848346755981446</c:v>
                </c:pt>
                <c:pt idx="144">
                  <c:v>62.159793251037598</c:v>
                </c:pt>
                <c:pt idx="145">
                  <c:v>62.59717547607422</c:v>
                </c:pt>
                <c:pt idx="146">
                  <c:v>62.024492347717285</c:v>
                </c:pt>
                <c:pt idx="147">
                  <c:v>63.084570877075194</c:v>
                </c:pt>
                <c:pt idx="148">
                  <c:v>63.134584053039546</c:v>
                </c:pt>
                <c:pt idx="149">
                  <c:v>64.29568395996094</c:v>
                </c:pt>
                <c:pt idx="150">
                  <c:v>64.482114509582516</c:v>
                </c:pt>
                <c:pt idx="151">
                  <c:v>64.643631248474122</c:v>
                </c:pt>
                <c:pt idx="152">
                  <c:v>64.452405197143548</c:v>
                </c:pt>
                <c:pt idx="153">
                  <c:v>63.969963333129883</c:v>
                </c:pt>
                <c:pt idx="154">
                  <c:v>63.462607658386226</c:v>
                </c:pt>
                <c:pt idx="155">
                  <c:v>63.382885169982913</c:v>
                </c:pt>
                <c:pt idx="156">
                  <c:v>64.066225799560556</c:v>
                </c:pt>
                <c:pt idx="157">
                  <c:v>64.760048614501954</c:v>
                </c:pt>
                <c:pt idx="158">
                  <c:v>65.011806617736823</c:v>
                </c:pt>
                <c:pt idx="159">
                  <c:v>65.389500350952147</c:v>
                </c:pt>
                <c:pt idx="160">
                  <c:v>65.475977729797364</c:v>
                </c:pt>
                <c:pt idx="161">
                  <c:v>65.626863319396975</c:v>
                </c:pt>
                <c:pt idx="162">
                  <c:v>66.054533096313477</c:v>
                </c:pt>
                <c:pt idx="163">
                  <c:v>65.472138061523438</c:v>
                </c:pt>
                <c:pt idx="164">
                  <c:v>66.755074211120615</c:v>
                </c:pt>
                <c:pt idx="165">
                  <c:v>67.097073478698732</c:v>
                </c:pt>
                <c:pt idx="166">
                  <c:v>67.263309936523441</c:v>
                </c:pt>
                <c:pt idx="167">
                  <c:v>68.425179580688479</c:v>
                </c:pt>
                <c:pt idx="168">
                  <c:v>69.29583341217041</c:v>
                </c:pt>
                <c:pt idx="169">
                  <c:v>69.724422431945797</c:v>
                </c:pt>
                <c:pt idx="170">
                  <c:v>70.066570663452154</c:v>
                </c:pt>
                <c:pt idx="171">
                  <c:v>70.268352081298829</c:v>
                </c:pt>
                <c:pt idx="172">
                  <c:v>70.02806868743896</c:v>
                </c:pt>
                <c:pt idx="173">
                  <c:v>70.783418479919433</c:v>
                </c:pt>
                <c:pt idx="174">
                  <c:v>71.467529388427735</c:v>
                </c:pt>
                <c:pt idx="175">
                  <c:v>72.543877487182613</c:v>
                </c:pt>
                <c:pt idx="176">
                  <c:v>71.775858772277829</c:v>
                </c:pt>
                <c:pt idx="177">
                  <c:v>72.837775787353522</c:v>
                </c:pt>
                <c:pt idx="178">
                  <c:v>72.774174446105974</c:v>
                </c:pt>
                <c:pt idx="179">
                  <c:v>73.041283317565927</c:v>
                </c:pt>
                <c:pt idx="180">
                  <c:v>73.736025375366211</c:v>
                </c:pt>
                <c:pt idx="181">
                  <c:v>73.988702621459964</c:v>
                </c:pt>
                <c:pt idx="182">
                  <c:v>74.518164054870596</c:v>
                </c:pt>
                <c:pt idx="183">
                  <c:v>75.393538146972659</c:v>
                </c:pt>
                <c:pt idx="184">
                  <c:v>76.394846343994146</c:v>
                </c:pt>
                <c:pt idx="185">
                  <c:v>76.270637268066409</c:v>
                </c:pt>
                <c:pt idx="186">
                  <c:v>76.574061920166017</c:v>
                </c:pt>
                <c:pt idx="187">
                  <c:v>76.489347244262689</c:v>
                </c:pt>
                <c:pt idx="188">
                  <c:v>76.113416755676269</c:v>
                </c:pt>
                <c:pt idx="189">
                  <c:v>76.582270996093754</c:v>
                </c:pt>
                <c:pt idx="190">
                  <c:v>76.458210884094228</c:v>
                </c:pt>
                <c:pt idx="191">
                  <c:v>77.39891242980957</c:v>
                </c:pt>
                <c:pt idx="192">
                  <c:v>76.549172645568845</c:v>
                </c:pt>
                <c:pt idx="193">
                  <c:v>76.764193977355959</c:v>
                </c:pt>
                <c:pt idx="194">
                  <c:v>75.976751449584953</c:v>
                </c:pt>
                <c:pt idx="195">
                  <c:v>75.972566131591805</c:v>
                </c:pt>
                <c:pt idx="196">
                  <c:v>75.293745933532719</c:v>
                </c:pt>
                <c:pt idx="197">
                  <c:v>75.96618348693849</c:v>
                </c:pt>
                <c:pt idx="198">
                  <c:v>75.209558616638191</c:v>
                </c:pt>
                <c:pt idx="199">
                  <c:v>75.387039955139159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912-4150-BDB6-C895A889B476}"/>
            </c:ext>
          </c:extLst>
        </c:ser>
        <c:ser>
          <c:idx val="20"/>
          <c:order val="20"/>
          <c:marker>
            <c:symbol val="none"/>
          </c:marker>
          <c:val>
            <c:numRef>
              <c:f>Лист2!$V$7:$V$206</c:f>
              <c:numCache>
                <c:formatCode>General</c:formatCode>
                <c:ptCount val="200"/>
                <c:pt idx="0">
                  <c:v>19.372544456481933</c:v>
                </c:pt>
                <c:pt idx="1">
                  <c:v>19.658648124694825</c:v>
                </c:pt>
                <c:pt idx="2">
                  <c:v>19.085535980224609</c:v>
                </c:pt>
                <c:pt idx="3">
                  <c:v>18.789208023071289</c:v>
                </c:pt>
                <c:pt idx="4">
                  <c:v>18.352513252258298</c:v>
                </c:pt>
                <c:pt idx="5">
                  <c:v>17.960032600402833</c:v>
                </c:pt>
                <c:pt idx="6">
                  <c:v>17.427185134887697</c:v>
                </c:pt>
                <c:pt idx="7">
                  <c:v>18.040819854736327</c:v>
                </c:pt>
                <c:pt idx="8">
                  <c:v>18.061540763854982</c:v>
                </c:pt>
                <c:pt idx="9">
                  <c:v>18.56382088470459</c:v>
                </c:pt>
                <c:pt idx="10">
                  <c:v>20.328036193847655</c:v>
                </c:pt>
                <c:pt idx="11">
                  <c:v>20.247884960174559</c:v>
                </c:pt>
                <c:pt idx="12">
                  <c:v>21.429668643951416</c:v>
                </c:pt>
                <c:pt idx="13">
                  <c:v>20.951666446685792</c:v>
                </c:pt>
                <c:pt idx="14">
                  <c:v>21.202995433807374</c:v>
                </c:pt>
                <c:pt idx="15">
                  <c:v>21.429410610198971</c:v>
                </c:pt>
                <c:pt idx="16">
                  <c:v>22.083458972930909</c:v>
                </c:pt>
                <c:pt idx="17">
                  <c:v>22.801915546417238</c:v>
                </c:pt>
                <c:pt idx="18">
                  <c:v>23.495458309173582</c:v>
                </c:pt>
                <c:pt idx="19">
                  <c:v>22.912634258270266</c:v>
                </c:pt>
                <c:pt idx="20">
                  <c:v>22.455745937347412</c:v>
                </c:pt>
                <c:pt idx="21">
                  <c:v>21.51046718978882</c:v>
                </c:pt>
                <c:pt idx="22">
                  <c:v>22.395123630523685</c:v>
                </c:pt>
                <c:pt idx="23">
                  <c:v>23.405715530395508</c:v>
                </c:pt>
                <c:pt idx="24">
                  <c:v>24.125091346740724</c:v>
                </c:pt>
                <c:pt idx="25">
                  <c:v>23.772875373840332</c:v>
                </c:pt>
                <c:pt idx="26">
                  <c:v>24.833443588256834</c:v>
                </c:pt>
                <c:pt idx="27">
                  <c:v>26.019947261810302</c:v>
                </c:pt>
                <c:pt idx="28">
                  <c:v>26.300909778594971</c:v>
                </c:pt>
                <c:pt idx="29">
                  <c:v>26.1398077545166</c:v>
                </c:pt>
                <c:pt idx="30">
                  <c:v>26.370942649841311</c:v>
                </c:pt>
                <c:pt idx="31">
                  <c:v>26.461710731506347</c:v>
                </c:pt>
                <c:pt idx="32">
                  <c:v>26.616887023925781</c:v>
                </c:pt>
                <c:pt idx="33">
                  <c:v>28.033998504638674</c:v>
                </c:pt>
                <c:pt idx="34">
                  <c:v>29.009045173645021</c:v>
                </c:pt>
                <c:pt idx="35">
                  <c:v>29.275725299835205</c:v>
                </c:pt>
                <c:pt idx="36">
                  <c:v>29.169468273162845</c:v>
                </c:pt>
                <c:pt idx="37">
                  <c:v>30.058844703674314</c:v>
                </c:pt>
                <c:pt idx="38">
                  <c:v>30.807854049682618</c:v>
                </c:pt>
                <c:pt idx="39">
                  <c:v>30.813100585937498</c:v>
                </c:pt>
                <c:pt idx="40">
                  <c:v>29.897604331970214</c:v>
                </c:pt>
                <c:pt idx="41">
                  <c:v>30.244043537139895</c:v>
                </c:pt>
                <c:pt idx="42">
                  <c:v>31.168964656829832</c:v>
                </c:pt>
                <c:pt idx="43">
                  <c:v>31.500971965789795</c:v>
                </c:pt>
                <c:pt idx="44">
                  <c:v>31.193740390777588</c:v>
                </c:pt>
                <c:pt idx="45">
                  <c:v>31.580444274902344</c:v>
                </c:pt>
                <c:pt idx="46">
                  <c:v>32.243932075500489</c:v>
                </c:pt>
                <c:pt idx="47">
                  <c:v>32.048204063415533</c:v>
                </c:pt>
                <c:pt idx="48">
                  <c:v>31.766035263061525</c:v>
                </c:pt>
                <c:pt idx="49">
                  <c:v>32.630348918914798</c:v>
                </c:pt>
                <c:pt idx="50">
                  <c:v>33.354295490264896</c:v>
                </c:pt>
                <c:pt idx="51">
                  <c:v>33.902479251861571</c:v>
                </c:pt>
                <c:pt idx="52">
                  <c:v>34.796575130462649</c:v>
                </c:pt>
                <c:pt idx="53">
                  <c:v>35.96745546722412</c:v>
                </c:pt>
                <c:pt idx="54">
                  <c:v>35.97742172241211</c:v>
                </c:pt>
                <c:pt idx="55">
                  <c:v>36.41502116394043</c:v>
                </c:pt>
                <c:pt idx="56">
                  <c:v>36.198179817199701</c:v>
                </c:pt>
                <c:pt idx="57">
                  <c:v>35.840971656799319</c:v>
                </c:pt>
                <c:pt idx="58">
                  <c:v>35.760547683715821</c:v>
                </c:pt>
                <c:pt idx="59">
                  <c:v>36.675757167816158</c:v>
                </c:pt>
                <c:pt idx="60">
                  <c:v>38.62033150100708</c:v>
                </c:pt>
                <c:pt idx="61">
                  <c:v>38.152539020538335</c:v>
                </c:pt>
                <c:pt idx="62">
                  <c:v>40.082681457519527</c:v>
                </c:pt>
                <c:pt idx="63">
                  <c:v>40.887306350708009</c:v>
                </c:pt>
                <c:pt idx="64">
                  <c:v>41.037490455627442</c:v>
                </c:pt>
                <c:pt idx="65">
                  <c:v>41.313610290527343</c:v>
                </c:pt>
                <c:pt idx="66">
                  <c:v>41.866513771057129</c:v>
                </c:pt>
                <c:pt idx="67">
                  <c:v>41.629329368591314</c:v>
                </c:pt>
                <c:pt idx="68">
                  <c:v>41.251778152465818</c:v>
                </c:pt>
                <c:pt idx="69">
                  <c:v>41.985313125610354</c:v>
                </c:pt>
                <c:pt idx="70">
                  <c:v>42.578481285095222</c:v>
                </c:pt>
                <c:pt idx="71">
                  <c:v>43.537756195068354</c:v>
                </c:pt>
                <c:pt idx="72">
                  <c:v>43.90411675262451</c:v>
                </c:pt>
                <c:pt idx="73">
                  <c:v>43.828412498474123</c:v>
                </c:pt>
                <c:pt idx="74">
                  <c:v>43.310643432617184</c:v>
                </c:pt>
                <c:pt idx="75">
                  <c:v>43.289635482788078</c:v>
                </c:pt>
                <c:pt idx="76">
                  <c:v>44.530562721252444</c:v>
                </c:pt>
                <c:pt idx="77">
                  <c:v>44.610576148986816</c:v>
                </c:pt>
                <c:pt idx="78">
                  <c:v>44.851920761108396</c:v>
                </c:pt>
                <c:pt idx="79">
                  <c:v>45.068351562499998</c:v>
                </c:pt>
                <c:pt idx="80">
                  <c:v>45.500039573669433</c:v>
                </c:pt>
                <c:pt idx="81">
                  <c:v>45.640511772155762</c:v>
                </c:pt>
                <c:pt idx="82">
                  <c:v>45.756070159912106</c:v>
                </c:pt>
                <c:pt idx="83">
                  <c:v>45.73126173400879</c:v>
                </c:pt>
                <c:pt idx="84">
                  <c:v>45.333516967773434</c:v>
                </c:pt>
                <c:pt idx="85">
                  <c:v>46.650253845214841</c:v>
                </c:pt>
                <c:pt idx="86">
                  <c:v>46.956925910949707</c:v>
                </c:pt>
                <c:pt idx="87">
                  <c:v>46.253533164978023</c:v>
                </c:pt>
                <c:pt idx="88">
                  <c:v>46.750548629760743</c:v>
                </c:pt>
                <c:pt idx="89">
                  <c:v>48.092348281860353</c:v>
                </c:pt>
                <c:pt idx="90">
                  <c:v>47.438932121276849</c:v>
                </c:pt>
                <c:pt idx="91">
                  <c:v>47.479451148986819</c:v>
                </c:pt>
                <c:pt idx="92">
                  <c:v>47.681301361083989</c:v>
                </c:pt>
                <c:pt idx="93">
                  <c:v>48.646214691162108</c:v>
                </c:pt>
                <c:pt idx="94">
                  <c:v>48.867365211486813</c:v>
                </c:pt>
                <c:pt idx="95">
                  <c:v>48.380149459838869</c:v>
                </c:pt>
                <c:pt idx="96">
                  <c:v>48.737717353820798</c:v>
                </c:pt>
                <c:pt idx="97">
                  <c:v>48.440844459533693</c:v>
                </c:pt>
                <c:pt idx="98">
                  <c:v>48.269906753540042</c:v>
                </c:pt>
                <c:pt idx="99">
                  <c:v>47.958602233886715</c:v>
                </c:pt>
                <c:pt idx="100">
                  <c:v>48.341232902526848</c:v>
                </c:pt>
                <c:pt idx="101">
                  <c:v>49.151497028350832</c:v>
                </c:pt>
                <c:pt idx="102">
                  <c:v>48.754521999359127</c:v>
                </c:pt>
                <c:pt idx="103">
                  <c:v>48.181784160614008</c:v>
                </c:pt>
                <c:pt idx="104">
                  <c:v>47.468679508209235</c:v>
                </c:pt>
                <c:pt idx="105">
                  <c:v>48.373134338378904</c:v>
                </c:pt>
                <c:pt idx="106">
                  <c:v>48.720071083068845</c:v>
                </c:pt>
                <c:pt idx="107">
                  <c:v>48.474094017028804</c:v>
                </c:pt>
                <c:pt idx="108">
                  <c:v>49.223750137329105</c:v>
                </c:pt>
                <c:pt idx="109">
                  <c:v>50.099341716766354</c:v>
                </c:pt>
                <c:pt idx="110">
                  <c:v>49.616845142364504</c:v>
                </c:pt>
                <c:pt idx="111">
                  <c:v>50.547133026123049</c:v>
                </c:pt>
                <c:pt idx="112">
                  <c:v>49.89935582733154</c:v>
                </c:pt>
                <c:pt idx="113">
                  <c:v>50.966061084747317</c:v>
                </c:pt>
                <c:pt idx="114">
                  <c:v>51.112023281097414</c:v>
                </c:pt>
                <c:pt idx="115">
                  <c:v>51.650222667694088</c:v>
                </c:pt>
                <c:pt idx="116">
                  <c:v>51.89720624160767</c:v>
                </c:pt>
                <c:pt idx="117">
                  <c:v>52.988974273681642</c:v>
                </c:pt>
                <c:pt idx="118">
                  <c:v>53.487828224182124</c:v>
                </c:pt>
                <c:pt idx="119">
                  <c:v>53.915443290710449</c:v>
                </c:pt>
                <c:pt idx="120">
                  <c:v>53.900993545532231</c:v>
                </c:pt>
                <c:pt idx="121">
                  <c:v>53.746176986694337</c:v>
                </c:pt>
                <c:pt idx="122">
                  <c:v>53.868144615173343</c:v>
                </c:pt>
                <c:pt idx="123">
                  <c:v>54.773369724273685</c:v>
                </c:pt>
                <c:pt idx="124">
                  <c:v>56.070831481933595</c:v>
                </c:pt>
                <c:pt idx="125">
                  <c:v>56.09192669677735</c:v>
                </c:pt>
                <c:pt idx="126">
                  <c:v>57.374957099914546</c:v>
                </c:pt>
                <c:pt idx="127">
                  <c:v>57.532469688415524</c:v>
                </c:pt>
                <c:pt idx="128">
                  <c:v>57.88504539489746</c:v>
                </c:pt>
                <c:pt idx="129">
                  <c:v>58.36355628967285</c:v>
                </c:pt>
                <c:pt idx="130">
                  <c:v>58.550851371765134</c:v>
                </c:pt>
                <c:pt idx="131">
                  <c:v>59.014931182861332</c:v>
                </c:pt>
                <c:pt idx="132">
                  <c:v>58.558267662048337</c:v>
                </c:pt>
                <c:pt idx="133">
                  <c:v>58.64469033050537</c:v>
                </c:pt>
                <c:pt idx="134">
                  <c:v>59.158746185302732</c:v>
                </c:pt>
                <c:pt idx="135">
                  <c:v>58.547284225463869</c:v>
                </c:pt>
                <c:pt idx="136">
                  <c:v>58.47890845489502</c:v>
                </c:pt>
                <c:pt idx="137">
                  <c:v>58.037595802307123</c:v>
                </c:pt>
                <c:pt idx="138">
                  <c:v>57.722218338012695</c:v>
                </c:pt>
                <c:pt idx="139">
                  <c:v>57.834474330902104</c:v>
                </c:pt>
                <c:pt idx="140">
                  <c:v>56.368665241241452</c:v>
                </c:pt>
                <c:pt idx="141">
                  <c:v>56.93756636428833</c:v>
                </c:pt>
                <c:pt idx="142">
                  <c:v>57.667798671722416</c:v>
                </c:pt>
                <c:pt idx="143">
                  <c:v>58.373117439270018</c:v>
                </c:pt>
                <c:pt idx="144">
                  <c:v>58.370069122314455</c:v>
                </c:pt>
                <c:pt idx="145">
                  <c:v>58.144932922363282</c:v>
                </c:pt>
                <c:pt idx="146">
                  <c:v>58.462882911682129</c:v>
                </c:pt>
                <c:pt idx="147">
                  <c:v>58.640466358184817</c:v>
                </c:pt>
                <c:pt idx="148">
                  <c:v>58.943984722137451</c:v>
                </c:pt>
                <c:pt idx="149">
                  <c:v>58.121985271453859</c:v>
                </c:pt>
                <c:pt idx="150">
                  <c:v>57.781545032501221</c:v>
                </c:pt>
                <c:pt idx="151">
                  <c:v>58.703040252685547</c:v>
                </c:pt>
                <c:pt idx="152">
                  <c:v>58.197319389343264</c:v>
                </c:pt>
                <c:pt idx="153">
                  <c:v>57.968382713317872</c:v>
                </c:pt>
                <c:pt idx="154">
                  <c:v>57.517358154296872</c:v>
                </c:pt>
                <c:pt idx="155">
                  <c:v>57.760269054412845</c:v>
                </c:pt>
                <c:pt idx="156">
                  <c:v>57.596510868072514</c:v>
                </c:pt>
                <c:pt idx="157">
                  <c:v>56.990688140869139</c:v>
                </c:pt>
                <c:pt idx="158">
                  <c:v>56.777102333068846</c:v>
                </c:pt>
                <c:pt idx="159">
                  <c:v>56.778773735046386</c:v>
                </c:pt>
                <c:pt idx="160">
                  <c:v>57.057229324340824</c:v>
                </c:pt>
                <c:pt idx="161">
                  <c:v>58.029620372772222</c:v>
                </c:pt>
                <c:pt idx="162">
                  <c:v>58.55994633865356</c:v>
                </c:pt>
                <c:pt idx="163">
                  <c:v>58.451033420562744</c:v>
                </c:pt>
                <c:pt idx="164">
                  <c:v>58.468055690765382</c:v>
                </c:pt>
                <c:pt idx="165">
                  <c:v>59.480711418151856</c:v>
                </c:pt>
                <c:pt idx="166">
                  <c:v>59.785000061035156</c:v>
                </c:pt>
                <c:pt idx="167">
                  <c:v>59.345525894165043</c:v>
                </c:pt>
                <c:pt idx="168">
                  <c:v>58.553308937072757</c:v>
                </c:pt>
                <c:pt idx="169">
                  <c:v>58.455027168273929</c:v>
                </c:pt>
                <c:pt idx="170">
                  <c:v>59.503227584838868</c:v>
                </c:pt>
                <c:pt idx="171">
                  <c:v>60.526514461517337</c:v>
                </c:pt>
                <c:pt idx="172">
                  <c:v>60.342562183380132</c:v>
                </c:pt>
                <c:pt idx="173">
                  <c:v>61.420545364379883</c:v>
                </c:pt>
                <c:pt idx="174">
                  <c:v>61.639312461853031</c:v>
                </c:pt>
                <c:pt idx="175">
                  <c:v>61.566863746643072</c:v>
                </c:pt>
                <c:pt idx="176">
                  <c:v>62.188350219726551</c:v>
                </c:pt>
                <c:pt idx="177">
                  <c:v>62.607943172454831</c:v>
                </c:pt>
                <c:pt idx="178">
                  <c:v>62.887169040679943</c:v>
                </c:pt>
                <c:pt idx="179">
                  <c:v>63.558632369995124</c:v>
                </c:pt>
                <c:pt idx="180">
                  <c:v>63.938879615783691</c:v>
                </c:pt>
                <c:pt idx="181">
                  <c:v>65.233039249420159</c:v>
                </c:pt>
                <c:pt idx="182">
                  <c:v>65.934284801483145</c:v>
                </c:pt>
                <c:pt idx="183">
                  <c:v>66.495163810729977</c:v>
                </c:pt>
                <c:pt idx="184">
                  <c:v>67.181977737426763</c:v>
                </c:pt>
                <c:pt idx="185">
                  <c:v>66.948048873901371</c:v>
                </c:pt>
                <c:pt idx="186">
                  <c:v>66.422904197692873</c:v>
                </c:pt>
                <c:pt idx="187">
                  <c:v>66.893392978668217</c:v>
                </c:pt>
                <c:pt idx="188">
                  <c:v>66.052118679046629</c:v>
                </c:pt>
                <c:pt idx="189">
                  <c:v>65.638477565765385</c:v>
                </c:pt>
                <c:pt idx="190">
                  <c:v>67.123899570465085</c:v>
                </c:pt>
                <c:pt idx="191">
                  <c:v>67.839427783966073</c:v>
                </c:pt>
                <c:pt idx="192">
                  <c:v>68.750019115447998</c:v>
                </c:pt>
                <c:pt idx="193">
                  <c:v>69.006169929504395</c:v>
                </c:pt>
                <c:pt idx="194">
                  <c:v>69.040232589721668</c:v>
                </c:pt>
                <c:pt idx="195">
                  <c:v>69.706703731536862</c:v>
                </c:pt>
                <c:pt idx="196">
                  <c:v>69.165935718536375</c:v>
                </c:pt>
                <c:pt idx="197">
                  <c:v>68.955877918243417</c:v>
                </c:pt>
                <c:pt idx="198">
                  <c:v>70.378581233978281</c:v>
                </c:pt>
                <c:pt idx="199">
                  <c:v>70.532518688201904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912-4150-BDB6-C895A889B476}"/>
            </c:ext>
          </c:extLst>
        </c:ser>
        <c:ser>
          <c:idx val="21"/>
          <c:order val="21"/>
          <c:marker>
            <c:symbol val="none"/>
          </c:marker>
          <c:val>
            <c:numRef>
              <c:f>Лист2!$W$7:$W$206</c:f>
              <c:numCache>
                <c:formatCode>General</c:formatCode>
                <c:ptCount val="200"/>
                <c:pt idx="0">
                  <c:v>18.34864766693115</c:v>
                </c:pt>
                <c:pt idx="1">
                  <c:v>17.823230522155765</c:v>
                </c:pt>
                <c:pt idx="2">
                  <c:v>17.991748565673827</c:v>
                </c:pt>
                <c:pt idx="3">
                  <c:v>18.587899795532227</c:v>
                </c:pt>
                <c:pt idx="4">
                  <c:v>20.51511414337158</c:v>
                </c:pt>
                <c:pt idx="5">
                  <c:v>20.145414680480958</c:v>
                </c:pt>
                <c:pt idx="6">
                  <c:v>21.073046401977539</c:v>
                </c:pt>
                <c:pt idx="7">
                  <c:v>21.407764312744138</c:v>
                </c:pt>
                <c:pt idx="8">
                  <c:v>21.034115409851076</c:v>
                </c:pt>
                <c:pt idx="9">
                  <c:v>21.292874988555909</c:v>
                </c:pt>
                <c:pt idx="10">
                  <c:v>22.094720485687255</c:v>
                </c:pt>
                <c:pt idx="11">
                  <c:v>22.75619944000244</c:v>
                </c:pt>
                <c:pt idx="12">
                  <c:v>24.111613311767581</c:v>
                </c:pt>
                <c:pt idx="13">
                  <c:v>24.41063756942749</c:v>
                </c:pt>
                <c:pt idx="14">
                  <c:v>24.267596744537354</c:v>
                </c:pt>
                <c:pt idx="15">
                  <c:v>24.250491107940672</c:v>
                </c:pt>
                <c:pt idx="16">
                  <c:v>25.07816965866089</c:v>
                </c:pt>
                <c:pt idx="17">
                  <c:v>25.402256420135497</c:v>
                </c:pt>
                <c:pt idx="18">
                  <c:v>25.435127368927002</c:v>
                </c:pt>
                <c:pt idx="19">
                  <c:v>25.593933776855469</c:v>
                </c:pt>
                <c:pt idx="20">
                  <c:v>25.346071098327638</c:v>
                </c:pt>
                <c:pt idx="21">
                  <c:v>25.224143608093261</c:v>
                </c:pt>
                <c:pt idx="22">
                  <c:v>25.07545623779297</c:v>
                </c:pt>
                <c:pt idx="23">
                  <c:v>24.786402053833008</c:v>
                </c:pt>
                <c:pt idx="24">
                  <c:v>24.774132057189941</c:v>
                </c:pt>
                <c:pt idx="25">
                  <c:v>24.319797248840331</c:v>
                </c:pt>
                <c:pt idx="26">
                  <c:v>24.915021652221679</c:v>
                </c:pt>
                <c:pt idx="27">
                  <c:v>25.369879512786866</c:v>
                </c:pt>
                <c:pt idx="28">
                  <c:v>25.950672290802</c:v>
                </c:pt>
                <c:pt idx="29">
                  <c:v>25.255098255157471</c:v>
                </c:pt>
                <c:pt idx="30">
                  <c:v>26.691157405853271</c:v>
                </c:pt>
                <c:pt idx="31">
                  <c:v>26.316581676483153</c:v>
                </c:pt>
                <c:pt idx="32">
                  <c:v>26.93763913345337</c:v>
                </c:pt>
                <c:pt idx="33">
                  <c:v>26.548631778717041</c:v>
                </c:pt>
                <c:pt idx="34">
                  <c:v>26.738106609344484</c:v>
                </c:pt>
                <c:pt idx="35">
                  <c:v>27.25829192352295</c:v>
                </c:pt>
                <c:pt idx="36">
                  <c:v>27.638110153198244</c:v>
                </c:pt>
                <c:pt idx="37">
                  <c:v>27.007863842010497</c:v>
                </c:pt>
                <c:pt idx="38">
                  <c:v>26.654401447296145</c:v>
                </c:pt>
                <c:pt idx="39">
                  <c:v>26.577723239898681</c:v>
                </c:pt>
                <c:pt idx="40">
                  <c:v>26.696108150482175</c:v>
                </c:pt>
                <c:pt idx="41">
                  <c:v>26.824975246429446</c:v>
                </c:pt>
                <c:pt idx="42">
                  <c:v>26.813475528717042</c:v>
                </c:pt>
                <c:pt idx="43">
                  <c:v>26.626213001251219</c:v>
                </c:pt>
                <c:pt idx="44">
                  <c:v>27.639358684539797</c:v>
                </c:pt>
                <c:pt idx="45">
                  <c:v>28.361288825988769</c:v>
                </c:pt>
                <c:pt idx="46">
                  <c:v>28.490304885864258</c:v>
                </c:pt>
                <c:pt idx="47">
                  <c:v>29.046954132080081</c:v>
                </c:pt>
                <c:pt idx="48">
                  <c:v>28.094666496276858</c:v>
                </c:pt>
                <c:pt idx="49">
                  <c:v>28.706012317657471</c:v>
                </c:pt>
                <c:pt idx="50">
                  <c:v>29.594142055511476</c:v>
                </c:pt>
                <c:pt idx="51">
                  <c:v>29.773905250549316</c:v>
                </c:pt>
                <c:pt idx="52">
                  <c:v>29.777905364990236</c:v>
                </c:pt>
                <c:pt idx="53">
                  <c:v>29.997162689208981</c:v>
                </c:pt>
                <c:pt idx="54">
                  <c:v>29.774355201721189</c:v>
                </c:pt>
                <c:pt idx="55">
                  <c:v>29.562029899597171</c:v>
                </c:pt>
                <c:pt idx="56">
                  <c:v>30.611639785766599</c:v>
                </c:pt>
                <c:pt idx="57">
                  <c:v>31.856313060760499</c:v>
                </c:pt>
                <c:pt idx="58">
                  <c:v>32.809770252227786</c:v>
                </c:pt>
                <c:pt idx="59">
                  <c:v>34.040011901855465</c:v>
                </c:pt>
                <c:pt idx="60">
                  <c:v>35.129886466979983</c:v>
                </c:pt>
                <c:pt idx="61">
                  <c:v>35.058847221374513</c:v>
                </c:pt>
                <c:pt idx="62">
                  <c:v>36.339065185546872</c:v>
                </c:pt>
                <c:pt idx="63">
                  <c:v>35.925765335083007</c:v>
                </c:pt>
                <c:pt idx="64">
                  <c:v>37.191551673889165</c:v>
                </c:pt>
                <c:pt idx="65">
                  <c:v>37.447273200988768</c:v>
                </c:pt>
                <c:pt idx="66">
                  <c:v>37.898057846069335</c:v>
                </c:pt>
                <c:pt idx="67">
                  <c:v>38.208475677490235</c:v>
                </c:pt>
                <c:pt idx="68">
                  <c:v>37.508828697204592</c:v>
                </c:pt>
                <c:pt idx="69">
                  <c:v>37.920268177032469</c:v>
                </c:pt>
                <c:pt idx="70">
                  <c:v>37.357038570404058</c:v>
                </c:pt>
                <c:pt idx="71">
                  <c:v>37.124519176483155</c:v>
                </c:pt>
                <c:pt idx="72">
                  <c:v>37.319632968902589</c:v>
                </c:pt>
                <c:pt idx="73">
                  <c:v>37.223530948638924</c:v>
                </c:pt>
                <c:pt idx="74">
                  <c:v>35.966515117645265</c:v>
                </c:pt>
                <c:pt idx="75">
                  <c:v>36.910260673522941</c:v>
                </c:pt>
                <c:pt idx="76">
                  <c:v>37.979941146850592</c:v>
                </c:pt>
                <c:pt idx="77">
                  <c:v>37.924103805541996</c:v>
                </c:pt>
                <c:pt idx="78">
                  <c:v>37.426201652526849</c:v>
                </c:pt>
                <c:pt idx="79">
                  <c:v>36.841858711242672</c:v>
                </c:pt>
                <c:pt idx="80">
                  <c:v>37.102299957275392</c:v>
                </c:pt>
                <c:pt idx="81">
                  <c:v>37.071525661468506</c:v>
                </c:pt>
                <c:pt idx="82">
                  <c:v>37.317535282135012</c:v>
                </c:pt>
                <c:pt idx="83">
                  <c:v>37.758608291625976</c:v>
                </c:pt>
                <c:pt idx="84">
                  <c:v>37.225012756347652</c:v>
                </c:pt>
                <c:pt idx="85">
                  <c:v>37.38535186767578</c:v>
                </c:pt>
                <c:pt idx="86">
                  <c:v>38.505928169250488</c:v>
                </c:pt>
                <c:pt idx="87">
                  <c:v>38.705761951446533</c:v>
                </c:pt>
                <c:pt idx="88">
                  <c:v>38.614379650115964</c:v>
                </c:pt>
                <c:pt idx="89">
                  <c:v>39.784932537078859</c:v>
                </c:pt>
                <c:pt idx="90">
                  <c:v>40.513420612335203</c:v>
                </c:pt>
                <c:pt idx="91">
                  <c:v>39.965541873931883</c:v>
                </c:pt>
                <c:pt idx="92">
                  <c:v>40.748726253509524</c:v>
                </c:pt>
                <c:pt idx="93">
                  <c:v>40.255543819427487</c:v>
                </c:pt>
                <c:pt idx="94">
                  <c:v>41.32599457168579</c:v>
                </c:pt>
                <c:pt idx="95">
                  <c:v>42.220682785034185</c:v>
                </c:pt>
                <c:pt idx="96">
                  <c:v>42.194627937316895</c:v>
                </c:pt>
                <c:pt idx="97">
                  <c:v>41.726508277893068</c:v>
                </c:pt>
                <c:pt idx="98">
                  <c:v>42.972870803833011</c:v>
                </c:pt>
                <c:pt idx="99">
                  <c:v>42.49031951904297</c:v>
                </c:pt>
                <c:pt idx="100">
                  <c:v>42.435401420593259</c:v>
                </c:pt>
                <c:pt idx="101">
                  <c:v>42.007546710968022</c:v>
                </c:pt>
                <c:pt idx="102">
                  <c:v>41.856475917816162</c:v>
                </c:pt>
                <c:pt idx="103">
                  <c:v>41.982189311981195</c:v>
                </c:pt>
                <c:pt idx="104">
                  <c:v>42.233837894439702</c:v>
                </c:pt>
                <c:pt idx="105">
                  <c:v>42.283592685699467</c:v>
                </c:pt>
                <c:pt idx="106">
                  <c:v>42.760980663299556</c:v>
                </c:pt>
                <c:pt idx="107">
                  <c:v>42.494605831146238</c:v>
                </c:pt>
                <c:pt idx="108">
                  <c:v>42.505015186309819</c:v>
                </c:pt>
                <c:pt idx="109">
                  <c:v>42.792208728790278</c:v>
                </c:pt>
                <c:pt idx="110">
                  <c:v>43.123616390228271</c:v>
                </c:pt>
                <c:pt idx="111">
                  <c:v>43.314657238006596</c:v>
                </c:pt>
                <c:pt idx="112">
                  <c:v>44.199633274078366</c:v>
                </c:pt>
                <c:pt idx="113">
                  <c:v>44.944242496490482</c:v>
                </c:pt>
                <c:pt idx="114">
                  <c:v>45.753259929656984</c:v>
                </c:pt>
                <c:pt idx="115">
                  <c:v>46.989910820007324</c:v>
                </c:pt>
                <c:pt idx="116">
                  <c:v>46.346798629760741</c:v>
                </c:pt>
                <c:pt idx="117">
                  <c:v>47.267319896697998</c:v>
                </c:pt>
                <c:pt idx="118">
                  <c:v>47.177776081085206</c:v>
                </c:pt>
                <c:pt idx="119">
                  <c:v>47.16784238052368</c:v>
                </c:pt>
                <c:pt idx="120">
                  <c:v>48.419843868255619</c:v>
                </c:pt>
                <c:pt idx="121">
                  <c:v>48.093780544281003</c:v>
                </c:pt>
                <c:pt idx="122">
                  <c:v>48.044501407623294</c:v>
                </c:pt>
                <c:pt idx="123">
                  <c:v>48.627630481719976</c:v>
                </c:pt>
                <c:pt idx="124">
                  <c:v>49.070392742156983</c:v>
                </c:pt>
                <c:pt idx="125">
                  <c:v>48.920241191864015</c:v>
                </c:pt>
                <c:pt idx="126">
                  <c:v>48.629722827911372</c:v>
                </c:pt>
                <c:pt idx="127">
                  <c:v>48.418814579010011</c:v>
                </c:pt>
                <c:pt idx="128">
                  <c:v>49.318992519378668</c:v>
                </c:pt>
                <c:pt idx="129">
                  <c:v>49.777105648040774</c:v>
                </c:pt>
                <c:pt idx="130">
                  <c:v>49.225153964996338</c:v>
                </c:pt>
                <c:pt idx="131">
                  <c:v>49.668835468292244</c:v>
                </c:pt>
                <c:pt idx="132">
                  <c:v>48.322075912475583</c:v>
                </c:pt>
                <c:pt idx="133">
                  <c:v>48.086402816772463</c:v>
                </c:pt>
                <c:pt idx="134">
                  <c:v>48.012060905456543</c:v>
                </c:pt>
                <c:pt idx="135">
                  <c:v>48.480805183410645</c:v>
                </c:pt>
                <c:pt idx="136">
                  <c:v>48.878310577392583</c:v>
                </c:pt>
                <c:pt idx="137">
                  <c:v>48.984600158691407</c:v>
                </c:pt>
                <c:pt idx="138">
                  <c:v>47.929975929260252</c:v>
                </c:pt>
                <c:pt idx="139">
                  <c:v>47.870984886169438</c:v>
                </c:pt>
                <c:pt idx="140">
                  <c:v>47.937929031372072</c:v>
                </c:pt>
                <c:pt idx="141">
                  <c:v>47.234979385375979</c:v>
                </c:pt>
                <c:pt idx="142">
                  <c:v>47.793964927673343</c:v>
                </c:pt>
                <c:pt idx="143">
                  <c:v>49.046886199951174</c:v>
                </c:pt>
                <c:pt idx="144">
                  <c:v>49.440591117858887</c:v>
                </c:pt>
                <c:pt idx="145">
                  <c:v>49.044208152770999</c:v>
                </c:pt>
                <c:pt idx="146">
                  <c:v>49.492609375000001</c:v>
                </c:pt>
                <c:pt idx="147">
                  <c:v>48.930945785522461</c:v>
                </c:pt>
                <c:pt idx="148">
                  <c:v>50.23461338043213</c:v>
                </c:pt>
                <c:pt idx="149">
                  <c:v>50.528216163635257</c:v>
                </c:pt>
                <c:pt idx="150">
                  <c:v>51.001680160522461</c:v>
                </c:pt>
                <c:pt idx="151">
                  <c:v>51.334777343749998</c:v>
                </c:pt>
                <c:pt idx="152">
                  <c:v>51.944658714294434</c:v>
                </c:pt>
                <c:pt idx="153">
                  <c:v>51.544475273132328</c:v>
                </c:pt>
                <c:pt idx="154">
                  <c:v>51.90735494995117</c:v>
                </c:pt>
                <c:pt idx="155">
                  <c:v>51.561867813110354</c:v>
                </c:pt>
                <c:pt idx="156">
                  <c:v>50.774315864562993</c:v>
                </c:pt>
                <c:pt idx="157">
                  <c:v>50.982397102355961</c:v>
                </c:pt>
                <c:pt idx="158">
                  <c:v>51.05011152648926</c:v>
                </c:pt>
                <c:pt idx="159">
                  <c:v>51.297687164306637</c:v>
                </c:pt>
                <c:pt idx="160">
                  <c:v>52.540895988464356</c:v>
                </c:pt>
                <c:pt idx="161">
                  <c:v>53.34204054260254</c:v>
                </c:pt>
                <c:pt idx="162">
                  <c:v>53.58566674041748</c:v>
                </c:pt>
                <c:pt idx="163">
                  <c:v>53.305507057189942</c:v>
                </c:pt>
                <c:pt idx="164">
                  <c:v>53.452980560302734</c:v>
                </c:pt>
                <c:pt idx="165">
                  <c:v>53.72638925170898</c:v>
                </c:pt>
                <c:pt idx="166">
                  <c:v>53.708582130432134</c:v>
                </c:pt>
                <c:pt idx="167">
                  <c:v>53.755183219909668</c:v>
                </c:pt>
                <c:pt idx="168">
                  <c:v>54.495719497680668</c:v>
                </c:pt>
                <c:pt idx="169">
                  <c:v>54.678737960815432</c:v>
                </c:pt>
                <c:pt idx="170">
                  <c:v>54.72138961029053</c:v>
                </c:pt>
                <c:pt idx="171">
                  <c:v>54.588278450012211</c:v>
                </c:pt>
                <c:pt idx="172">
                  <c:v>54.801079406738282</c:v>
                </c:pt>
                <c:pt idx="173">
                  <c:v>54.722664550781246</c:v>
                </c:pt>
                <c:pt idx="174">
                  <c:v>54.051336425781251</c:v>
                </c:pt>
                <c:pt idx="175">
                  <c:v>53.807640945434571</c:v>
                </c:pt>
                <c:pt idx="176">
                  <c:v>54.61350521850585</c:v>
                </c:pt>
                <c:pt idx="177">
                  <c:v>55.279002136230474</c:v>
                </c:pt>
                <c:pt idx="178">
                  <c:v>55.085283782958996</c:v>
                </c:pt>
                <c:pt idx="179">
                  <c:v>55.88719807434083</c:v>
                </c:pt>
                <c:pt idx="180">
                  <c:v>57.649349555969238</c:v>
                </c:pt>
                <c:pt idx="181">
                  <c:v>58.772262695312499</c:v>
                </c:pt>
                <c:pt idx="182">
                  <c:v>58.317110481262198</c:v>
                </c:pt>
                <c:pt idx="183">
                  <c:v>57.872440452575688</c:v>
                </c:pt>
                <c:pt idx="184">
                  <c:v>57.553705612182625</c:v>
                </c:pt>
                <c:pt idx="185">
                  <c:v>57.148529983520518</c:v>
                </c:pt>
                <c:pt idx="186">
                  <c:v>57.020138000488288</c:v>
                </c:pt>
                <c:pt idx="187">
                  <c:v>56.60053074645996</c:v>
                </c:pt>
                <c:pt idx="188">
                  <c:v>56.608557220458977</c:v>
                </c:pt>
                <c:pt idx="189">
                  <c:v>57.15966934204102</c:v>
                </c:pt>
                <c:pt idx="190">
                  <c:v>57.071543121337889</c:v>
                </c:pt>
                <c:pt idx="191">
                  <c:v>56.781522567749036</c:v>
                </c:pt>
                <c:pt idx="192">
                  <c:v>55.967716674804691</c:v>
                </c:pt>
                <c:pt idx="193">
                  <c:v>56.203469451904297</c:v>
                </c:pt>
                <c:pt idx="194">
                  <c:v>56.634285888671869</c:v>
                </c:pt>
                <c:pt idx="195">
                  <c:v>57.280358993530278</c:v>
                </c:pt>
                <c:pt idx="196">
                  <c:v>56.985495758056643</c:v>
                </c:pt>
                <c:pt idx="197">
                  <c:v>57.589342193603528</c:v>
                </c:pt>
                <c:pt idx="198">
                  <c:v>57.643272308349616</c:v>
                </c:pt>
                <c:pt idx="199">
                  <c:v>57.741416000366215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912-4150-BDB6-C895A889B476}"/>
            </c:ext>
          </c:extLst>
        </c:ser>
        <c:ser>
          <c:idx val="22"/>
          <c:order val="22"/>
          <c:marker>
            <c:symbol val="none"/>
          </c:marker>
          <c:val>
            <c:numRef>
              <c:f>Лист2!$X$7:$X$206</c:f>
              <c:numCache>
                <c:formatCode>General</c:formatCode>
                <c:ptCount val="200"/>
                <c:pt idx="0">
                  <c:v>19.313400901794434</c:v>
                </c:pt>
                <c:pt idx="1">
                  <c:v>18.767585990905765</c:v>
                </c:pt>
                <c:pt idx="2">
                  <c:v>18.764857269287109</c:v>
                </c:pt>
                <c:pt idx="3">
                  <c:v>18.621761734008789</c:v>
                </c:pt>
                <c:pt idx="4">
                  <c:v>19.809729316711426</c:v>
                </c:pt>
                <c:pt idx="5">
                  <c:v>20.440179084777832</c:v>
                </c:pt>
                <c:pt idx="6">
                  <c:v>20.060564041137695</c:v>
                </c:pt>
                <c:pt idx="7">
                  <c:v>20.374884456634522</c:v>
                </c:pt>
                <c:pt idx="8">
                  <c:v>21.32161281204224</c:v>
                </c:pt>
                <c:pt idx="9">
                  <c:v>21.409125354766847</c:v>
                </c:pt>
                <c:pt idx="10">
                  <c:v>21.205422084808351</c:v>
                </c:pt>
                <c:pt idx="11">
                  <c:v>20.559654003143308</c:v>
                </c:pt>
                <c:pt idx="12">
                  <c:v>21.211217105865479</c:v>
                </c:pt>
                <c:pt idx="13">
                  <c:v>22.057843326568605</c:v>
                </c:pt>
                <c:pt idx="14">
                  <c:v>21.592706737518309</c:v>
                </c:pt>
                <c:pt idx="15">
                  <c:v>23.259203876495359</c:v>
                </c:pt>
                <c:pt idx="16">
                  <c:v>23.498484661102296</c:v>
                </c:pt>
                <c:pt idx="17">
                  <c:v>22.515324657440186</c:v>
                </c:pt>
                <c:pt idx="18">
                  <c:v>21.658099842071532</c:v>
                </c:pt>
                <c:pt idx="19">
                  <c:v>21.796508213043214</c:v>
                </c:pt>
                <c:pt idx="20">
                  <c:v>21.492851772308349</c:v>
                </c:pt>
                <c:pt idx="21">
                  <c:v>22.752828788757324</c:v>
                </c:pt>
                <c:pt idx="22">
                  <c:v>21.669566650390628</c:v>
                </c:pt>
                <c:pt idx="23">
                  <c:v>22.682541973114013</c:v>
                </c:pt>
                <c:pt idx="24">
                  <c:v>22.41915021133423</c:v>
                </c:pt>
                <c:pt idx="25">
                  <c:v>22.281693637847901</c:v>
                </c:pt>
                <c:pt idx="26">
                  <c:v>21.37434327316284</c:v>
                </c:pt>
                <c:pt idx="27">
                  <c:v>21.578079368591311</c:v>
                </c:pt>
                <c:pt idx="28">
                  <c:v>22.777448379516603</c:v>
                </c:pt>
                <c:pt idx="29">
                  <c:v>22.398752578735351</c:v>
                </c:pt>
                <c:pt idx="30">
                  <c:v>23.432840965270998</c:v>
                </c:pt>
                <c:pt idx="31">
                  <c:v>24.244841468811035</c:v>
                </c:pt>
                <c:pt idx="32">
                  <c:v>25.750777160644532</c:v>
                </c:pt>
                <c:pt idx="33">
                  <c:v>26.131195308685303</c:v>
                </c:pt>
                <c:pt idx="34">
                  <c:v>26.371246372222902</c:v>
                </c:pt>
                <c:pt idx="35">
                  <c:v>25.65515864944458</c:v>
                </c:pt>
                <c:pt idx="36">
                  <c:v>24.647855113983155</c:v>
                </c:pt>
                <c:pt idx="37">
                  <c:v>24.48533576583862</c:v>
                </c:pt>
                <c:pt idx="38">
                  <c:v>24.297902877807619</c:v>
                </c:pt>
                <c:pt idx="39">
                  <c:v>25.175231105804443</c:v>
                </c:pt>
                <c:pt idx="40">
                  <c:v>26.17849425125122</c:v>
                </c:pt>
                <c:pt idx="41">
                  <c:v>26.473390583038331</c:v>
                </c:pt>
                <c:pt idx="42">
                  <c:v>26.477071102142332</c:v>
                </c:pt>
                <c:pt idx="43">
                  <c:v>26.34038480758667</c:v>
                </c:pt>
                <c:pt idx="44">
                  <c:v>26.951559726715089</c:v>
                </c:pt>
                <c:pt idx="45">
                  <c:v>27.990368103027343</c:v>
                </c:pt>
                <c:pt idx="46">
                  <c:v>28.019111396789551</c:v>
                </c:pt>
                <c:pt idx="47">
                  <c:v>28.626337146759035</c:v>
                </c:pt>
                <c:pt idx="48">
                  <c:v>28.860625743865967</c:v>
                </c:pt>
                <c:pt idx="49">
                  <c:v>29.220849800109864</c:v>
                </c:pt>
                <c:pt idx="50">
                  <c:v>29.289857772827151</c:v>
                </c:pt>
                <c:pt idx="51">
                  <c:v>29.067650203704833</c:v>
                </c:pt>
                <c:pt idx="52">
                  <c:v>29.060699573516846</c:v>
                </c:pt>
                <c:pt idx="53">
                  <c:v>29.596835132598873</c:v>
                </c:pt>
                <c:pt idx="54">
                  <c:v>29.424603878021237</c:v>
                </c:pt>
                <c:pt idx="55">
                  <c:v>30.398855079650879</c:v>
                </c:pt>
                <c:pt idx="56">
                  <c:v>30.849320129394528</c:v>
                </c:pt>
                <c:pt idx="57">
                  <c:v>31.993720638275146</c:v>
                </c:pt>
                <c:pt idx="58">
                  <c:v>31.560056064605714</c:v>
                </c:pt>
                <c:pt idx="59">
                  <c:v>31.554024677276608</c:v>
                </c:pt>
                <c:pt idx="60">
                  <c:v>32.241928478240965</c:v>
                </c:pt>
                <c:pt idx="61">
                  <c:v>33.260542762756351</c:v>
                </c:pt>
                <c:pt idx="62">
                  <c:v>33.304487960815429</c:v>
                </c:pt>
                <c:pt idx="63">
                  <c:v>33.323519348144529</c:v>
                </c:pt>
                <c:pt idx="64">
                  <c:v>33.770183921813967</c:v>
                </c:pt>
                <c:pt idx="65">
                  <c:v>32.938635612487793</c:v>
                </c:pt>
                <c:pt idx="66">
                  <c:v>33.218173492431639</c:v>
                </c:pt>
                <c:pt idx="67">
                  <c:v>33.357344829559331</c:v>
                </c:pt>
                <c:pt idx="68">
                  <c:v>32.486451084136959</c:v>
                </c:pt>
                <c:pt idx="69">
                  <c:v>32.762039794921876</c:v>
                </c:pt>
                <c:pt idx="70">
                  <c:v>32.95118744659424</c:v>
                </c:pt>
                <c:pt idx="71">
                  <c:v>33.266270286560058</c:v>
                </c:pt>
                <c:pt idx="72">
                  <c:v>33.858137313842775</c:v>
                </c:pt>
                <c:pt idx="73">
                  <c:v>34.158788528442386</c:v>
                </c:pt>
                <c:pt idx="74">
                  <c:v>33.669352401733398</c:v>
                </c:pt>
                <c:pt idx="75">
                  <c:v>33.305850921630856</c:v>
                </c:pt>
                <c:pt idx="76">
                  <c:v>33.10368062591553</c:v>
                </c:pt>
                <c:pt idx="77">
                  <c:v>34.163446060180668</c:v>
                </c:pt>
                <c:pt idx="78">
                  <c:v>33.911448684692381</c:v>
                </c:pt>
                <c:pt idx="79">
                  <c:v>35.010708248138428</c:v>
                </c:pt>
                <c:pt idx="80">
                  <c:v>35.818751728057862</c:v>
                </c:pt>
                <c:pt idx="81">
                  <c:v>36.184730396270751</c:v>
                </c:pt>
                <c:pt idx="82">
                  <c:v>36.676644252777102</c:v>
                </c:pt>
                <c:pt idx="83">
                  <c:v>37.097319225311281</c:v>
                </c:pt>
                <c:pt idx="84">
                  <c:v>37.075929386138917</c:v>
                </c:pt>
                <c:pt idx="85">
                  <c:v>38.050173004150388</c:v>
                </c:pt>
                <c:pt idx="86">
                  <c:v>38.316049537658692</c:v>
                </c:pt>
                <c:pt idx="87">
                  <c:v>39.89778728485107</c:v>
                </c:pt>
                <c:pt idx="88">
                  <c:v>39.067158218383788</c:v>
                </c:pt>
                <c:pt idx="89">
                  <c:v>40.066464611053469</c:v>
                </c:pt>
                <c:pt idx="90">
                  <c:v>39.940252918243409</c:v>
                </c:pt>
                <c:pt idx="91">
                  <c:v>40.357127414703371</c:v>
                </c:pt>
                <c:pt idx="92">
                  <c:v>41.838763027191163</c:v>
                </c:pt>
                <c:pt idx="93">
                  <c:v>41.742333827972409</c:v>
                </c:pt>
                <c:pt idx="94">
                  <c:v>43.058688816070557</c:v>
                </c:pt>
                <c:pt idx="95">
                  <c:v>42.947828262329104</c:v>
                </c:pt>
                <c:pt idx="96">
                  <c:v>43.886526649475094</c:v>
                </c:pt>
                <c:pt idx="97">
                  <c:v>43.699707492828374</c:v>
                </c:pt>
                <c:pt idx="98">
                  <c:v>43.940521793365484</c:v>
                </c:pt>
                <c:pt idx="99">
                  <c:v>44.573573013305662</c:v>
                </c:pt>
                <c:pt idx="100">
                  <c:v>44.915408149719234</c:v>
                </c:pt>
                <c:pt idx="101">
                  <c:v>45.03515540313721</c:v>
                </c:pt>
                <c:pt idx="102">
                  <c:v>45.129988845825196</c:v>
                </c:pt>
                <c:pt idx="103">
                  <c:v>44.516455474853515</c:v>
                </c:pt>
                <c:pt idx="104">
                  <c:v>44.028857292175296</c:v>
                </c:pt>
                <c:pt idx="105">
                  <c:v>43.756516319274901</c:v>
                </c:pt>
                <c:pt idx="106">
                  <c:v>43.760959533691405</c:v>
                </c:pt>
                <c:pt idx="107">
                  <c:v>43.625035934448242</c:v>
                </c:pt>
                <c:pt idx="108">
                  <c:v>43.881349525451661</c:v>
                </c:pt>
                <c:pt idx="109">
                  <c:v>43.997296573638913</c:v>
                </c:pt>
                <c:pt idx="110">
                  <c:v>44.308306468963622</c:v>
                </c:pt>
                <c:pt idx="111">
                  <c:v>45.197798820495606</c:v>
                </c:pt>
                <c:pt idx="112">
                  <c:v>45.077226089477534</c:v>
                </c:pt>
                <c:pt idx="113">
                  <c:v>46.218588817596434</c:v>
                </c:pt>
                <c:pt idx="114">
                  <c:v>46.288359485626223</c:v>
                </c:pt>
                <c:pt idx="115">
                  <c:v>46.634914611816406</c:v>
                </c:pt>
                <c:pt idx="116">
                  <c:v>46.273102653503422</c:v>
                </c:pt>
                <c:pt idx="117">
                  <c:v>47.590377155303962</c:v>
                </c:pt>
                <c:pt idx="118">
                  <c:v>47.70041250228882</c:v>
                </c:pt>
                <c:pt idx="119">
                  <c:v>47.820930034637456</c:v>
                </c:pt>
                <c:pt idx="120">
                  <c:v>47.916533756256108</c:v>
                </c:pt>
                <c:pt idx="121">
                  <c:v>48.138072937011721</c:v>
                </c:pt>
                <c:pt idx="122">
                  <c:v>49.053547035217285</c:v>
                </c:pt>
                <c:pt idx="123">
                  <c:v>49.61627834320069</c:v>
                </c:pt>
                <c:pt idx="124">
                  <c:v>51.440944839477538</c:v>
                </c:pt>
                <c:pt idx="125">
                  <c:v>51.536697525024415</c:v>
                </c:pt>
                <c:pt idx="126">
                  <c:v>52.361781394958491</c:v>
                </c:pt>
                <c:pt idx="127">
                  <c:v>52.095079383850099</c:v>
                </c:pt>
                <c:pt idx="128">
                  <c:v>52.256010559082036</c:v>
                </c:pt>
                <c:pt idx="129">
                  <c:v>53.261726192474363</c:v>
                </c:pt>
                <c:pt idx="130">
                  <c:v>54.242527744293213</c:v>
                </c:pt>
                <c:pt idx="131">
                  <c:v>55.6509624824524</c:v>
                </c:pt>
                <c:pt idx="132">
                  <c:v>55.836956432342525</c:v>
                </c:pt>
                <c:pt idx="133">
                  <c:v>56.033432567596435</c:v>
                </c:pt>
                <c:pt idx="134">
                  <c:v>56.923843891143797</c:v>
                </c:pt>
                <c:pt idx="135">
                  <c:v>56.804190402984617</c:v>
                </c:pt>
                <c:pt idx="136">
                  <c:v>56.462449031829834</c:v>
                </c:pt>
                <c:pt idx="137">
                  <c:v>56.965491847991942</c:v>
                </c:pt>
                <c:pt idx="138">
                  <c:v>57.17731885147095</c:v>
                </c:pt>
                <c:pt idx="139">
                  <c:v>57.515081043243413</c:v>
                </c:pt>
                <c:pt idx="140">
                  <c:v>56.878174419403074</c:v>
                </c:pt>
                <c:pt idx="141">
                  <c:v>57.290827278137208</c:v>
                </c:pt>
                <c:pt idx="142">
                  <c:v>57.527717056274419</c:v>
                </c:pt>
                <c:pt idx="143">
                  <c:v>57.624240291595456</c:v>
                </c:pt>
                <c:pt idx="144">
                  <c:v>57.429547443389893</c:v>
                </c:pt>
                <c:pt idx="145">
                  <c:v>57.997917713165286</c:v>
                </c:pt>
                <c:pt idx="146">
                  <c:v>58.692223171234133</c:v>
                </c:pt>
                <c:pt idx="147">
                  <c:v>59.246161815643312</c:v>
                </c:pt>
                <c:pt idx="148">
                  <c:v>60.494035648345942</c:v>
                </c:pt>
                <c:pt idx="149">
                  <c:v>59.897542667388919</c:v>
                </c:pt>
                <c:pt idx="150">
                  <c:v>60.084306896209718</c:v>
                </c:pt>
                <c:pt idx="151">
                  <c:v>60.095308315277094</c:v>
                </c:pt>
                <c:pt idx="152">
                  <c:v>60.533942920684815</c:v>
                </c:pt>
                <c:pt idx="153">
                  <c:v>59.962512714385987</c:v>
                </c:pt>
                <c:pt idx="154">
                  <c:v>60.038692623138424</c:v>
                </c:pt>
                <c:pt idx="155">
                  <c:v>60.657958992004396</c:v>
                </c:pt>
                <c:pt idx="156">
                  <c:v>60.568858276367195</c:v>
                </c:pt>
                <c:pt idx="157">
                  <c:v>60.605693019866941</c:v>
                </c:pt>
                <c:pt idx="158">
                  <c:v>60.351311679840087</c:v>
                </c:pt>
                <c:pt idx="159">
                  <c:v>60.161338821411128</c:v>
                </c:pt>
                <c:pt idx="160">
                  <c:v>60.09730088043213</c:v>
                </c:pt>
                <c:pt idx="161">
                  <c:v>60.043745124816894</c:v>
                </c:pt>
                <c:pt idx="162">
                  <c:v>60.985822555541986</c:v>
                </c:pt>
                <c:pt idx="163">
                  <c:v>61.821265377044675</c:v>
                </c:pt>
                <c:pt idx="164">
                  <c:v>62.365492115020757</c:v>
                </c:pt>
                <c:pt idx="165">
                  <c:v>63.186503311157225</c:v>
                </c:pt>
                <c:pt idx="166">
                  <c:v>63.982600425720214</c:v>
                </c:pt>
                <c:pt idx="167">
                  <c:v>62.721954750061037</c:v>
                </c:pt>
                <c:pt idx="168">
                  <c:v>61.587244262695314</c:v>
                </c:pt>
                <c:pt idx="169">
                  <c:v>62.016167232513432</c:v>
                </c:pt>
                <c:pt idx="170">
                  <c:v>63.289874118804939</c:v>
                </c:pt>
                <c:pt idx="171">
                  <c:v>63.855214462280273</c:v>
                </c:pt>
                <c:pt idx="172">
                  <c:v>63.74591965484619</c:v>
                </c:pt>
                <c:pt idx="173">
                  <c:v>62.928258033752442</c:v>
                </c:pt>
                <c:pt idx="174">
                  <c:v>63.372531600952151</c:v>
                </c:pt>
                <c:pt idx="175">
                  <c:v>63.259287353515624</c:v>
                </c:pt>
                <c:pt idx="176">
                  <c:v>63.059602317810047</c:v>
                </c:pt>
                <c:pt idx="177">
                  <c:v>64.121852741241455</c:v>
                </c:pt>
                <c:pt idx="178">
                  <c:v>64.892887081146256</c:v>
                </c:pt>
                <c:pt idx="179">
                  <c:v>65.940705879211436</c:v>
                </c:pt>
                <c:pt idx="180">
                  <c:v>66.848157592773433</c:v>
                </c:pt>
                <c:pt idx="181">
                  <c:v>67.231823425292959</c:v>
                </c:pt>
                <c:pt idx="182">
                  <c:v>68.043122444152829</c:v>
                </c:pt>
                <c:pt idx="183">
                  <c:v>68.296903648376471</c:v>
                </c:pt>
                <c:pt idx="184">
                  <c:v>68.525771041870129</c:v>
                </c:pt>
                <c:pt idx="185">
                  <c:v>68.100197647094731</c:v>
                </c:pt>
                <c:pt idx="186">
                  <c:v>68.368559440612799</c:v>
                </c:pt>
                <c:pt idx="187">
                  <c:v>68.496554420471185</c:v>
                </c:pt>
                <c:pt idx="188">
                  <c:v>67.614484588623043</c:v>
                </c:pt>
                <c:pt idx="189">
                  <c:v>67.843500946044927</c:v>
                </c:pt>
                <c:pt idx="190">
                  <c:v>68.870976417541499</c:v>
                </c:pt>
                <c:pt idx="191">
                  <c:v>69.305538078308118</c:v>
                </c:pt>
                <c:pt idx="192">
                  <c:v>69.95535694885254</c:v>
                </c:pt>
                <c:pt idx="193">
                  <c:v>69.815087936401369</c:v>
                </c:pt>
                <c:pt idx="194">
                  <c:v>69.649905113220214</c:v>
                </c:pt>
                <c:pt idx="195">
                  <c:v>70.835979770660401</c:v>
                </c:pt>
                <c:pt idx="196">
                  <c:v>69.945117275238033</c:v>
                </c:pt>
                <c:pt idx="197">
                  <c:v>70.200736965179459</c:v>
                </c:pt>
                <c:pt idx="198">
                  <c:v>70.369915866851812</c:v>
                </c:pt>
                <c:pt idx="199">
                  <c:v>70.166157886505133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912-4150-BDB6-C895A889B476}"/>
            </c:ext>
          </c:extLst>
        </c:ser>
        <c:ser>
          <c:idx val="23"/>
          <c:order val="23"/>
          <c:marker>
            <c:symbol val="none"/>
          </c:marker>
          <c:val>
            <c:numRef>
              <c:f>Лист2!$Y$7:$Y$206</c:f>
              <c:numCache>
                <c:formatCode>General</c:formatCode>
                <c:ptCount val="200"/>
                <c:pt idx="0">
                  <c:v>17.724650230407715</c:v>
                </c:pt>
                <c:pt idx="1">
                  <c:v>17.294084648132326</c:v>
                </c:pt>
                <c:pt idx="2">
                  <c:v>17.708303253173828</c:v>
                </c:pt>
                <c:pt idx="3">
                  <c:v>18.24845704650879</c:v>
                </c:pt>
                <c:pt idx="4">
                  <c:v>17.813942024230954</c:v>
                </c:pt>
                <c:pt idx="5">
                  <c:v>18.142490390777589</c:v>
                </c:pt>
                <c:pt idx="6">
                  <c:v>18.295275676727297</c:v>
                </c:pt>
                <c:pt idx="7">
                  <c:v>17.739694149017332</c:v>
                </c:pt>
                <c:pt idx="8">
                  <c:v>18.028896808624268</c:v>
                </c:pt>
                <c:pt idx="9">
                  <c:v>18.231658679962159</c:v>
                </c:pt>
                <c:pt idx="10">
                  <c:v>19.128355739593506</c:v>
                </c:pt>
                <c:pt idx="11">
                  <c:v>19.884686256408692</c:v>
                </c:pt>
                <c:pt idx="12">
                  <c:v>21.334951690673829</c:v>
                </c:pt>
                <c:pt idx="13">
                  <c:v>22.145978240966798</c:v>
                </c:pt>
                <c:pt idx="14">
                  <c:v>22.248637977600097</c:v>
                </c:pt>
                <c:pt idx="15">
                  <c:v>22.175534904479978</c:v>
                </c:pt>
                <c:pt idx="16">
                  <c:v>23.098065017700197</c:v>
                </c:pt>
                <c:pt idx="17">
                  <c:v>23.010530319213867</c:v>
                </c:pt>
                <c:pt idx="18">
                  <c:v>23.289101829528807</c:v>
                </c:pt>
                <c:pt idx="19">
                  <c:v>24.110759799957275</c:v>
                </c:pt>
                <c:pt idx="20">
                  <c:v>24.22405068588257</c:v>
                </c:pt>
                <c:pt idx="21">
                  <c:v>24.463277030944823</c:v>
                </c:pt>
                <c:pt idx="22">
                  <c:v>26.184415222167971</c:v>
                </c:pt>
                <c:pt idx="23">
                  <c:v>26.478337871551513</c:v>
                </c:pt>
                <c:pt idx="24">
                  <c:v>26.330195438385008</c:v>
                </c:pt>
                <c:pt idx="25">
                  <c:v>26.192535190582273</c:v>
                </c:pt>
                <c:pt idx="26">
                  <c:v>25.91450812911987</c:v>
                </c:pt>
                <c:pt idx="27">
                  <c:v>26.952342552185058</c:v>
                </c:pt>
                <c:pt idx="28">
                  <c:v>27.130960891723632</c:v>
                </c:pt>
                <c:pt idx="29">
                  <c:v>26.450363418579101</c:v>
                </c:pt>
                <c:pt idx="30">
                  <c:v>27.448852134704591</c:v>
                </c:pt>
                <c:pt idx="31">
                  <c:v>27.24010196685791</c:v>
                </c:pt>
                <c:pt idx="32">
                  <c:v>27.157286987304687</c:v>
                </c:pt>
                <c:pt idx="33">
                  <c:v>26.934105194091799</c:v>
                </c:pt>
                <c:pt idx="34">
                  <c:v>28.123707588195803</c:v>
                </c:pt>
                <c:pt idx="35">
                  <c:v>27.593661186218263</c:v>
                </c:pt>
                <c:pt idx="36">
                  <c:v>27.118757980346683</c:v>
                </c:pt>
                <c:pt idx="37">
                  <c:v>25.935487960815429</c:v>
                </c:pt>
                <c:pt idx="38">
                  <c:v>26.582153129577637</c:v>
                </c:pt>
                <c:pt idx="39">
                  <c:v>26.671300483703611</c:v>
                </c:pt>
                <c:pt idx="40">
                  <c:v>26.955510955810546</c:v>
                </c:pt>
                <c:pt idx="41">
                  <c:v>26.79765661621094</c:v>
                </c:pt>
                <c:pt idx="42">
                  <c:v>27.484586463928224</c:v>
                </c:pt>
                <c:pt idx="43">
                  <c:v>27.880300769805906</c:v>
                </c:pt>
                <c:pt idx="44">
                  <c:v>27.923272014617922</c:v>
                </c:pt>
                <c:pt idx="45">
                  <c:v>27.941329448699953</c:v>
                </c:pt>
                <c:pt idx="46">
                  <c:v>28.955020069122313</c:v>
                </c:pt>
                <c:pt idx="47">
                  <c:v>29.411192874908451</c:v>
                </c:pt>
                <c:pt idx="48">
                  <c:v>29.911579799652102</c:v>
                </c:pt>
                <c:pt idx="49">
                  <c:v>30.537902183532715</c:v>
                </c:pt>
                <c:pt idx="50">
                  <c:v>31.858159484863283</c:v>
                </c:pt>
                <c:pt idx="51">
                  <c:v>32.470050243377685</c:v>
                </c:pt>
                <c:pt idx="52">
                  <c:v>34.131499942779541</c:v>
                </c:pt>
                <c:pt idx="53">
                  <c:v>34.064035831451413</c:v>
                </c:pt>
                <c:pt idx="54">
                  <c:v>33.589902904510495</c:v>
                </c:pt>
                <c:pt idx="55">
                  <c:v>33.658856437683106</c:v>
                </c:pt>
                <c:pt idx="56">
                  <c:v>33.587442886352534</c:v>
                </c:pt>
                <c:pt idx="57">
                  <c:v>34.997941452026367</c:v>
                </c:pt>
                <c:pt idx="58">
                  <c:v>35.815526206970219</c:v>
                </c:pt>
                <c:pt idx="59">
                  <c:v>37.060744419097901</c:v>
                </c:pt>
                <c:pt idx="60">
                  <c:v>37.863897548675538</c:v>
                </c:pt>
                <c:pt idx="61">
                  <c:v>38.465157157897949</c:v>
                </c:pt>
                <c:pt idx="62">
                  <c:v>38.624351684570307</c:v>
                </c:pt>
                <c:pt idx="63">
                  <c:v>38.341481399536136</c:v>
                </c:pt>
                <c:pt idx="64">
                  <c:v>38.903395301818847</c:v>
                </c:pt>
                <c:pt idx="65">
                  <c:v>39.174093391418452</c:v>
                </c:pt>
                <c:pt idx="66">
                  <c:v>39.790703598022461</c:v>
                </c:pt>
                <c:pt idx="67">
                  <c:v>40.533248992919923</c:v>
                </c:pt>
                <c:pt idx="68">
                  <c:v>40.30112557220459</c:v>
                </c:pt>
                <c:pt idx="69">
                  <c:v>40.762937339782717</c:v>
                </c:pt>
                <c:pt idx="70">
                  <c:v>40.268610591888432</c:v>
                </c:pt>
                <c:pt idx="71">
                  <c:v>40.201916759490963</c:v>
                </c:pt>
                <c:pt idx="72">
                  <c:v>40.4120071144104</c:v>
                </c:pt>
                <c:pt idx="73">
                  <c:v>40.180032657623293</c:v>
                </c:pt>
                <c:pt idx="74">
                  <c:v>40.711121318817135</c:v>
                </c:pt>
                <c:pt idx="75">
                  <c:v>41.101843437194816</c:v>
                </c:pt>
                <c:pt idx="76">
                  <c:v>42.754500473022468</c:v>
                </c:pt>
                <c:pt idx="77">
                  <c:v>42.562790695190429</c:v>
                </c:pt>
                <c:pt idx="78">
                  <c:v>42.798714103698728</c:v>
                </c:pt>
                <c:pt idx="79">
                  <c:v>42.646498725891114</c:v>
                </c:pt>
                <c:pt idx="80">
                  <c:v>42.921916534423829</c:v>
                </c:pt>
                <c:pt idx="81">
                  <c:v>42.755269531249994</c:v>
                </c:pt>
                <c:pt idx="82">
                  <c:v>42.031104713439937</c:v>
                </c:pt>
                <c:pt idx="83">
                  <c:v>43.055154285430909</c:v>
                </c:pt>
                <c:pt idx="84">
                  <c:v>42.802836772918695</c:v>
                </c:pt>
                <c:pt idx="85">
                  <c:v>42.67645444869995</c:v>
                </c:pt>
                <c:pt idx="86">
                  <c:v>42.258856311798098</c:v>
                </c:pt>
                <c:pt idx="87">
                  <c:v>42.686042362213129</c:v>
                </c:pt>
                <c:pt idx="88">
                  <c:v>43.02678762435913</c:v>
                </c:pt>
                <c:pt idx="89">
                  <c:v>43.378015342712402</c:v>
                </c:pt>
                <c:pt idx="90">
                  <c:v>43.0208759765625</c:v>
                </c:pt>
                <c:pt idx="91">
                  <c:v>43.055973800659181</c:v>
                </c:pt>
                <c:pt idx="92">
                  <c:v>42.86898374176026</c:v>
                </c:pt>
                <c:pt idx="93">
                  <c:v>41.822777870178221</c:v>
                </c:pt>
                <c:pt idx="94">
                  <c:v>43.023658187866211</c:v>
                </c:pt>
                <c:pt idx="95">
                  <c:v>44.08417196273804</c:v>
                </c:pt>
                <c:pt idx="96">
                  <c:v>45.270620655059815</c:v>
                </c:pt>
                <c:pt idx="97">
                  <c:v>45.536326828002935</c:v>
                </c:pt>
                <c:pt idx="98">
                  <c:v>46.646816917419436</c:v>
                </c:pt>
                <c:pt idx="99">
                  <c:v>46.480940193176266</c:v>
                </c:pt>
                <c:pt idx="100">
                  <c:v>46.70730065917968</c:v>
                </c:pt>
                <c:pt idx="101">
                  <c:v>45.72642224121094</c:v>
                </c:pt>
                <c:pt idx="102">
                  <c:v>46.575479011535649</c:v>
                </c:pt>
                <c:pt idx="103">
                  <c:v>46.867017967224115</c:v>
                </c:pt>
                <c:pt idx="104">
                  <c:v>46.716492111206058</c:v>
                </c:pt>
                <c:pt idx="105">
                  <c:v>47.615525737762454</c:v>
                </c:pt>
                <c:pt idx="106">
                  <c:v>48.791343280792233</c:v>
                </c:pt>
                <c:pt idx="107">
                  <c:v>49.107945011138916</c:v>
                </c:pt>
                <c:pt idx="108">
                  <c:v>49.852179927825929</c:v>
                </c:pt>
                <c:pt idx="109">
                  <c:v>50.003501033782953</c:v>
                </c:pt>
                <c:pt idx="110">
                  <c:v>50.08358325576782</c:v>
                </c:pt>
                <c:pt idx="111">
                  <c:v>50.742147663116455</c:v>
                </c:pt>
                <c:pt idx="112">
                  <c:v>51.375798259735106</c:v>
                </c:pt>
                <c:pt idx="113">
                  <c:v>52.135384044647218</c:v>
                </c:pt>
                <c:pt idx="114">
                  <c:v>52.808529041290285</c:v>
                </c:pt>
                <c:pt idx="115">
                  <c:v>53.341307495117185</c:v>
                </c:pt>
                <c:pt idx="116">
                  <c:v>52.864020866394043</c:v>
                </c:pt>
                <c:pt idx="117">
                  <c:v>53.497820426940919</c:v>
                </c:pt>
                <c:pt idx="118">
                  <c:v>53.156951171875001</c:v>
                </c:pt>
                <c:pt idx="119">
                  <c:v>52.860296035766602</c:v>
                </c:pt>
                <c:pt idx="120">
                  <c:v>52.99127408599854</c:v>
                </c:pt>
                <c:pt idx="121">
                  <c:v>52.831036323547366</c:v>
                </c:pt>
                <c:pt idx="122">
                  <c:v>52.645884750366214</c:v>
                </c:pt>
                <c:pt idx="123">
                  <c:v>53.811990657806398</c:v>
                </c:pt>
                <c:pt idx="124">
                  <c:v>54.536031482696529</c:v>
                </c:pt>
                <c:pt idx="125">
                  <c:v>54.702554492950441</c:v>
                </c:pt>
                <c:pt idx="126">
                  <c:v>54.427012691497801</c:v>
                </c:pt>
                <c:pt idx="127">
                  <c:v>55.413406349182132</c:v>
                </c:pt>
                <c:pt idx="128">
                  <c:v>56.257586853027348</c:v>
                </c:pt>
                <c:pt idx="129">
                  <c:v>56.810551544189451</c:v>
                </c:pt>
                <c:pt idx="130">
                  <c:v>57.072300422668455</c:v>
                </c:pt>
                <c:pt idx="131">
                  <c:v>56.891984489440922</c:v>
                </c:pt>
                <c:pt idx="132">
                  <c:v>56.660624305725094</c:v>
                </c:pt>
                <c:pt idx="133">
                  <c:v>57.123198768615723</c:v>
                </c:pt>
                <c:pt idx="134">
                  <c:v>57.410010421752929</c:v>
                </c:pt>
                <c:pt idx="135">
                  <c:v>58.124455261230466</c:v>
                </c:pt>
                <c:pt idx="136">
                  <c:v>59.115684288024902</c:v>
                </c:pt>
                <c:pt idx="137">
                  <c:v>58.597976432800287</c:v>
                </c:pt>
                <c:pt idx="138">
                  <c:v>58.206203765869141</c:v>
                </c:pt>
                <c:pt idx="139">
                  <c:v>58.242064285278325</c:v>
                </c:pt>
                <c:pt idx="140">
                  <c:v>57.835859992980957</c:v>
                </c:pt>
                <c:pt idx="141">
                  <c:v>57.076912910461424</c:v>
                </c:pt>
                <c:pt idx="142">
                  <c:v>58.449599014282228</c:v>
                </c:pt>
                <c:pt idx="143">
                  <c:v>59.646522579193118</c:v>
                </c:pt>
                <c:pt idx="144">
                  <c:v>59.567079059600829</c:v>
                </c:pt>
                <c:pt idx="145">
                  <c:v>61.317570999145509</c:v>
                </c:pt>
                <c:pt idx="146">
                  <c:v>60.307672782897946</c:v>
                </c:pt>
                <c:pt idx="147">
                  <c:v>60.408860755920415</c:v>
                </c:pt>
                <c:pt idx="148">
                  <c:v>61.505681915283198</c:v>
                </c:pt>
                <c:pt idx="149">
                  <c:v>61.024438262939455</c:v>
                </c:pt>
                <c:pt idx="150">
                  <c:v>60.607602821350099</c:v>
                </c:pt>
                <c:pt idx="151">
                  <c:v>61.035551567077633</c:v>
                </c:pt>
                <c:pt idx="152">
                  <c:v>61.589435501098635</c:v>
                </c:pt>
                <c:pt idx="153">
                  <c:v>61.585801620483402</c:v>
                </c:pt>
                <c:pt idx="154">
                  <c:v>62.009800926208491</c:v>
                </c:pt>
                <c:pt idx="155">
                  <c:v>61.759165351867679</c:v>
                </c:pt>
                <c:pt idx="156">
                  <c:v>61.785313964843752</c:v>
                </c:pt>
                <c:pt idx="157">
                  <c:v>61.520246765136719</c:v>
                </c:pt>
                <c:pt idx="158">
                  <c:v>61.230265754699708</c:v>
                </c:pt>
                <c:pt idx="159">
                  <c:v>61.723542224884028</c:v>
                </c:pt>
                <c:pt idx="160">
                  <c:v>62.342753612518308</c:v>
                </c:pt>
                <c:pt idx="161">
                  <c:v>62.82159818649292</c:v>
                </c:pt>
                <c:pt idx="162">
                  <c:v>63.00922694778442</c:v>
                </c:pt>
                <c:pt idx="163">
                  <c:v>62.488488895416261</c:v>
                </c:pt>
                <c:pt idx="164">
                  <c:v>62.997115962982178</c:v>
                </c:pt>
                <c:pt idx="165">
                  <c:v>63.933376487731934</c:v>
                </c:pt>
                <c:pt idx="166">
                  <c:v>63.85957192993164</c:v>
                </c:pt>
                <c:pt idx="167">
                  <c:v>64.364249828338629</c:v>
                </c:pt>
                <c:pt idx="168">
                  <c:v>65.350486667633049</c:v>
                </c:pt>
                <c:pt idx="169">
                  <c:v>64.758658695220944</c:v>
                </c:pt>
                <c:pt idx="170">
                  <c:v>64.443614910125731</c:v>
                </c:pt>
                <c:pt idx="171">
                  <c:v>64.973355312347408</c:v>
                </c:pt>
                <c:pt idx="172">
                  <c:v>65.431856830596928</c:v>
                </c:pt>
                <c:pt idx="173">
                  <c:v>65.865444538116449</c:v>
                </c:pt>
                <c:pt idx="174">
                  <c:v>65.590665431976319</c:v>
                </c:pt>
                <c:pt idx="175">
                  <c:v>66.462368782043455</c:v>
                </c:pt>
                <c:pt idx="176">
                  <c:v>66.173158050537097</c:v>
                </c:pt>
                <c:pt idx="177">
                  <c:v>66.365506530761721</c:v>
                </c:pt>
                <c:pt idx="178">
                  <c:v>65.547790199279802</c:v>
                </c:pt>
                <c:pt idx="179">
                  <c:v>66.293707054138196</c:v>
                </c:pt>
                <c:pt idx="180">
                  <c:v>67.733559097290041</c:v>
                </c:pt>
                <c:pt idx="181">
                  <c:v>68.649625530242915</c:v>
                </c:pt>
                <c:pt idx="182">
                  <c:v>68.591022876739487</c:v>
                </c:pt>
                <c:pt idx="183">
                  <c:v>69.075506412506101</c:v>
                </c:pt>
                <c:pt idx="184">
                  <c:v>69.419623134613047</c:v>
                </c:pt>
                <c:pt idx="185">
                  <c:v>70.040524314880372</c:v>
                </c:pt>
                <c:pt idx="186">
                  <c:v>69.288135437011718</c:v>
                </c:pt>
                <c:pt idx="187">
                  <c:v>68.963379745483394</c:v>
                </c:pt>
                <c:pt idx="188">
                  <c:v>68.764559242248524</c:v>
                </c:pt>
                <c:pt idx="189">
                  <c:v>69.14422092437745</c:v>
                </c:pt>
                <c:pt idx="190">
                  <c:v>69.1509457244873</c:v>
                </c:pt>
                <c:pt idx="191">
                  <c:v>69.851605712890631</c:v>
                </c:pt>
                <c:pt idx="192">
                  <c:v>70.616673912048341</c:v>
                </c:pt>
                <c:pt idx="193">
                  <c:v>71.159654228210442</c:v>
                </c:pt>
                <c:pt idx="194">
                  <c:v>71.411418731689452</c:v>
                </c:pt>
                <c:pt idx="195">
                  <c:v>71.008742446899419</c:v>
                </c:pt>
                <c:pt idx="196">
                  <c:v>70.836525276184076</c:v>
                </c:pt>
                <c:pt idx="197">
                  <c:v>71.358243293762214</c:v>
                </c:pt>
                <c:pt idx="198">
                  <c:v>70.92382279586792</c:v>
                </c:pt>
                <c:pt idx="199">
                  <c:v>72.122163414001463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912-4150-BDB6-C895A889B476}"/>
            </c:ext>
          </c:extLst>
        </c:ser>
        <c:ser>
          <c:idx val="24"/>
          <c:order val="24"/>
          <c:marker>
            <c:symbol val="none"/>
          </c:marker>
          <c:val>
            <c:numRef>
              <c:f>Лист2!$Z$7:$Z$206</c:f>
              <c:numCache>
                <c:formatCode>General</c:formatCode>
                <c:ptCount val="200"/>
                <c:pt idx="0">
                  <c:v>19.339124534606931</c:v>
                </c:pt>
                <c:pt idx="1">
                  <c:v>18.455808280944826</c:v>
                </c:pt>
                <c:pt idx="2">
                  <c:v>17.130427215576173</c:v>
                </c:pt>
                <c:pt idx="3">
                  <c:v>17.368679336547853</c:v>
                </c:pt>
                <c:pt idx="4">
                  <c:v>17.164866645812985</c:v>
                </c:pt>
                <c:pt idx="5">
                  <c:v>17.457815071105959</c:v>
                </c:pt>
                <c:pt idx="6">
                  <c:v>16.474396682739258</c:v>
                </c:pt>
                <c:pt idx="7">
                  <c:v>17.587215755462644</c:v>
                </c:pt>
                <c:pt idx="8">
                  <c:v>17.423667743682863</c:v>
                </c:pt>
                <c:pt idx="9">
                  <c:v>17.386054920196536</c:v>
                </c:pt>
                <c:pt idx="10">
                  <c:v>16.578548034667968</c:v>
                </c:pt>
                <c:pt idx="11">
                  <c:v>16.88212760925293</c:v>
                </c:pt>
                <c:pt idx="12">
                  <c:v>18.181340370178226</c:v>
                </c:pt>
                <c:pt idx="13">
                  <c:v>17.902488319396973</c:v>
                </c:pt>
                <c:pt idx="14">
                  <c:v>17.969548385620115</c:v>
                </c:pt>
                <c:pt idx="15">
                  <c:v>18.881392639160154</c:v>
                </c:pt>
                <c:pt idx="16">
                  <c:v>19.919172080993654</c:v>
                </c:pt>
                <c:pt idx="17">
                  <c:v>20.399433979034423</c:v>
                </c:pt>
                <c:pt idx="18">
                  <c:v>19.958952816009521</c:v>
                </c:pt>
                <c:pt idx="19">
                  <c:v>19.342708572387696</c:v>
                </c:pt>
                <c:pt idx="20">
                  <c:v>18.43524878692627</c:v>
                </c:pt>
                <c:pt idx="21">
                  <c:v>18.372573188781736</c:v>
                </c:pt>
                <c:pt idx="22">
                  <c:v>18.284983779907229</c:v>
                </c:pt>
                <c:pt idx="23">
                  <c:v>19.262155487060546</c:v>
                </c:pt>
                <c:pt idx="24">
                  <c:v>20.365262382507325</c:v>
                </c:pt>
                <c:pt idx="25">
                  <c:v>20.760002464294434</c:v>
                </c:pt>
                <c:pt idx="26">
                  <c:v>20.295526733398436</c:v>
                </c:pt>
                <c:pt idx="27">
                  <c:v>20.046308212280273</c:v>
                </c:pt>
                <c:pt idx="28">
                  <c:v>20.189326881408689</c:v>
                </c:pt>
                <c:pt idx="29">
                  <c:v>20.759978736877439</c:v>
                </c:pt>
                <c:pt idx="30">
                  <c:v>20.888565780639652</c:v>
                </c:pt>
                <c:pt idx="31">
                  <c:v>21.595635009765626</c:v>
                </c:pt>
                <c:pt idx="32">
                  <c:v>21.361767356872559</c:v>
                </c:pt>
                <c:pt idx="33">
                  <c:v>21.821835433959961</c:v>
                </c:pt>
                <c:pt idx="34">
                  <c:v>21.990687156677247</c:v>
                </c:pt>
                <c:pt idx="35">
                  <c:v>22.223947631835937</c:v>
                </c:pt>
                <c:pt idx="36">
                  <c:v>22.316840751647952</c:v>
                </c:pt>
                <c:pt idx="37">
                  <c:v>22.952820060729977</c:v>
                </c:pt>
                <c:pt idx="38">
                  <c:v>22.880432556152343</c:v>
                </c:pt>
                <c:pt idx="39">
                  <c:v>23.954527236938475</c:v>
                </c:pt>
                <c:pt idx="40">
                  <c:v>24.504836036682129</c:v>
                </c:pt>
                <c:pt idx="41">
                  <c:v>25.18108002471924</c:v>
                </c:pt>
                <c:pt idx="42">
                  <c:v>24.847259201049805</c:v>
                </c:pt>
                <c:pt idx="43">
                  <c:v>24.941071563720701</c:v>
                </c:pt>
                <c:pt idx="44">
                  <c:v>24.94844313812256</c:v>
                </c:pt>
                <c:pt idx="45">
                  <c:v>26.066901443481445</c:v>
                </c:pt>
                <c:pt idx="46">
                  <c:v>26.210690391540528</c:v>
                </c:pt>
                <c:pt idx="47">
                  <c:v>26.32956552886963</c:v>
                </c:pt>
                <c:pt idx="48">
                  <c:v>26.945201782226562</c:v>
                </c:pt>
                <c:pt idx="49">
                  <c:v>26.133622222900392</c:v>
                </c:pt>
                <c:pt idx="50">
                  <c:v>26.433128852844241</c:v>
                </c:pt>
                <c:pt idx="51">
                  <c:v>26.592269210815427</c:v>
                </c:pt>
                <c:pt idx="52">
                  <c:v>25.741344215393067</c:v>
                </c:pt>
                <c:pt idx="53">
                  <c:v>26.392525428771968</c:v>
                </c:pt>
                <c:pt idx="54">
                  <c:v>26.601641830444336</c:v>
                </c:pt>
                <c:pt idx="55">
                  <c:v>26.936693420410158</c:v>
                </c:pt>
                <c:pt idx="56">
                  <c:v>26.980529197692867</c:v>
                </c:pt>
                <c:pt idx="57">
                  <c:v>27.370277091979979</c:v>
                </c:pt>
                <c:pt idx="58">
                  <c:v>26.900809715270999</c:v>
                </c:pt>
                <c:pt idx="59">
                  <c:v>26.557276985168457</c:v>
                </c:pt>
                <c:pt idx="60">
                  <c:v>26.375075439453127</c:v>
                </c:pt>
                <c:pt idx="61">
                  <c:v>27.454809082031254</c:v>
                </c:pt>
                <c:pt idx="62">
                  <c:v>27.578403938293455</c:v>
                </c:pt>
                <c:pt idx="63">
                  <c:v>28.697632522583007</c:v>
                </c:pt>
                <c:pt idx="64">
                  <c:v>29.525644752502444</c:v>
                </c:pt>
                <c:pt idx="65">
                  <c:v>29.91159217071533</c:v>
                </c:pt>
                <c:pt idx="66">
                  <c:v>28.788602706909181</c:v>
                </c:pt>
                <c:pt idx="67">
                  <c:v>29.229246429443364</c:v>
                </c:pt>
                <c:pt idx="68">
                  <c:v>29.227825340270996</c:v>
                </c:pt>
                <c:pt idx="69">
                  <c:v>30.222037979125979</c:v>
                </c:pt>
                <c:pt idx="70">
                  <c:v>30.86350728607178</c:v>
                </c:pt>
                <c:pt idx="71">
                  <c:v>32.465213783264161</c:v>
                </c:pt>
                <c:pt idx="72">
                  <c:v>31.654553466796877</c:v>
                </c:pt>
                <c:pt idx="73">
                  <c:v>32.673828338623053</c:v>
                </c:pt>
                <c:pt idx="74">
                  <c:v>32.567585395812991</c:v>
                </c:pt>
                <c:pt idx="75">
                  <c:v>32.505557113647455</c:v>
                </c:pt>
                <c:pt idx="76">
                  <c:v>34.007161476135259</c:v>
                </c:pt>
                <c:pt idx="77">
                  <c:v>33.930701026916502</c:v>
                </c:pt>
                <c:pt idx="78">
                  <c:v>35.267024765014646</c:v>
                </c:pt>
                <c:pt idx="79">
                  <c:v>36.099756713867187</c:v>
                </c:pt>
                <c:pt idx="80">
                  <c:v>37.058423851013188</c:v>
                </c:pt>
                <c:pt idx="81">
                  <c:v>36.89157344436645</c:v>
                </c:pt>
                <c:pt idx="82">
                  <c:v>37.152355953216549</c:v>
                </c:pt>
                <c:pt idx="83">
                  <c:v>37.805375923156738</c:v>
                </c:pt>
                <c:pt idx="84">
                  <c:v>37.100307739257808</c:v>
                </c:pt>
                <c:pt idx="85">
                  <c:v>37.240023742675781</c:v>
                </c:pt>
                <c:pt idx="86">
                  <c:v>37.35482593536377</c:v>
                </c:pt>
                <c:pt idx="87">
                  <c:v>36.761261314392087</c:v>
                </c:pt>
                <c:pt idx="88">
                  <c:v>37.785255905151367</c:v>
                </c:pt>
                <c:pt idx="89">
                  <c:v>37.532883682250983</c:v>
                </c:pt>
                <c:pt idx="90">
                  <c:v>37.557295646667477</c:v>
                </c:pt>
                <c:pt idx="91">
                  <c:v>37.441340797424317</c:v>
                </c:pt>
                <c:pt idx="92">
                  <c:v>37.71762313842774</c:v>
                </c:pt>
                <c:pt idx="93">
                  <c:v>38.490666595458983</c:v>
                </c:pt>
                <c:pt idx="94">
                  <c:v>38.821645240783695</c:v>
                </c:pt>
                <c:pt idx="95">
                  <c:v>39.731106342315677</c:v>
                </c:pt>
                <c:pt idx="96">
                  <c:v>39.630502361297609</c:v>
                </c:pt>
                <c:pt idx="97">
                  <c:v>39.443457321166996</c:v>
                </c:pt>
                <c:pt idx="98">
                  <c:v>39.533196739196782</c:v>
                </c:pt>
                <c:pt idx="99">
                  <c:v>39.899720886230469</c:v>
                </c:pt>
                <c:pt idx="100">
                  <c:v>39.557877677917475</c:v>
                </c:pt>
                <c:pt idx="101">
                  <c:v>40.895120929718026</c:v>
                </c:pt>
                <c:pt idx="102">
                  <c:v>41.025125026702881</c:v>
                </c:pt>
                <c:pt idx="103">
                  <c:v>41.165611309051513</c:v>
                </c:pt>
                <c:pt idx="104">
                  <c:v>41.281183780670176</c:v>
                </c:pt>
                <c:pt idx="105">
                  <c:v>41.522691711425786</c:v>
                </c:pt>
                <c:pt idx="106">
                  <c:v>41.109758583068846</c:v>
                </c:pt>
                <c:pt idx="107">
                  <c:v>41.692458641052248</c:v>
                </c:pt>
                <c:pt idx="108">
                  <c:v>43.537093887329107</c:v>
                </c:pt>
                <c:pt idx="109">
                  <c:v>43.652815322875973</c:v>
                </c:pt>
                <c:pt idx="110">
                  <c:v>44.497867942810061</c:v>
                </c:pt>
                <c:pt idx="111">
                  <c:v>44.251134681701664</c:v>
                </c:pt>
                <c:pt idx="112">
                  <c:v>44.432034606933591</c:v>
                </c:pt>
                <c:pt idx="113">
                  <c:v>45.45771899032593</c:v>
                </c:pt>
                <c:pt idx="114">
                  <c:v>45.890489292144778</c:v>
                </c:pt>
                <c:pt idx="115">
                  <c:v>45.402516803741456</c:v>
                </c:pt>
                <c:pt idx="116">
                  <c:v>45.608479503631592</c:v>
                </c:pt>
                <c:pt idx="117">
                  <c:v>45.824924659729007</c:v>
                </c:pt>
                <c:pt idx="118">
                  <c:v>46.167304733276367</c:v>
                </c:pt>
                <c:pt idx="119">
                  <c:v>46.067619995117191</c:v>
                </c:pt>
                <c:pt idx="120">
                  <c:v>45.745847373962405</c:v>
                </c:pt>
                <c:pt idx="121">
                  <c:v>46.26885894012451</c:v>
                </c:pt>
                <c:pt idx="122">
                  <c:v>46.500654693603515</c:v>
                </c:pt>
                <c:pt idx="123">
                  <c:v>46.858385635375981</c:v>
                </c:pt>
                <c:pt idx="124">
                  <c:v>47.733071784973149</c:v>
                </c:pt>
                <c:pt idx="125">
                  <c:v>48.165693393707279</c:v>
                </c:pt>
                <c:pt idx="126">
                  <c:v>48.42255192184448</c:v>
                </c:pt>
                <c:pt idx="127">
                  <c:v>48.539043907165528</c:v>
                </c:pt>
                <c:pt idx="128">
                  <c:v>49.001447738647464</c:v>
                </c:pt>
                <c:pt idx="129">
                  <c:v>49.589786758422854</c:v>
                </c:pt>
                <c:pt idx="130">
                  <c:v>50.304060966491704</c:v>
                </c:pt>
                <c:pt idx="131">
                  <c:v>50.87796836090088</c:v>
                </c:pt>
                <c:pt idx="132">
                  <c:v>52.145810943603514</c:v>
                </c:pt>
                <c:pt idx="133">
                  <c:v>53.060910736083983</c:v>
                </c:pt>
                <c:pt idx="134">
                  <c:v>53.267643714904786</c:v>
                </c:pt>
                <c:pt idx="135">
                  <c:v>53.298613883972166</c:v>
                </c:pt>
                <c:pt idx="136">
                  <c:v>53.757217239379884</c:v>
                </c:pt>
                <c:pt idx="137">
                  <c:v>53.842883712768554</c:v>
                </c:pt>
                <c:pt idx="138">
                  <c:v>53.939032371520995</c:v>
                </c:pt>
                <c:pt idx="139">
                  <c:v>54.578267490386963</c:v>
                </c:pt>
                <c:pt idx="140">
                  <c:v>54.509135524749752</c:v>
                </c:pt>
                <c:pt idx="141">
                  <c:v>54.565939018249516</c:v>
                </c:pt>
                <c:pt idx="142">
                  <c:v>55.255150451660157</c:v>
                </c:pt>
                <c:pt idx="143">
                  <c:v>55.085146343231202</c:v>
                </c:pt>
                <c:pt idx="144">
                  <c:v>55.0410771522522</c:v>
                </c:pt>
                <c:pt idx="145">
                  <c:v>55.007490146636968</c:v>
                </c:pt>
                <c:pt idx="146">
                  <c:v>55.470664257049563</c:v>
                </c:pt>
                <c:pt idx="147">
                  <c:v>56.326075828552248</c:v>
                </c:pt>
                <c:pt idx="148">
                  <c:v>56.89027131652832</c:v>
                </c:pt>
                <c:pt idx="149">
                  <c:v>57.163251262664794</c:v>
                </c:pt>
                <c:pt idx="150">
                  <c:v>57.979317127227787</c:v>
                </c:pt>
                <c:pt idx="151">
                  <c:v>56.7386402015686</c:v>
                </c:pt>
                <c:pt idx="152">
                  <c:v>55.623898464202881</c:v>
                </c:pt>
                <c:pt idx="153">
                  <c:v>56.072790184021002</c:v>
                </c:pt>
                <c:pt idx="154">
                  <c:v>56.798465820312501</c:v>
                </c:pt>
                <c:pt idx="155">
                  <c:v>56.31690257263184</c:v>
                </c:pt>
                <c:pt idx="156">
                  <c:v>56.227576515197761</c:v>
                </c:pt>
                <c:pt idx="157">
                  <c:v>55.429883644104002</c:v>
                </c:pt>
                <c:pt idx="158">
                  <c:v>55.894125961303715</c:v>
                </c:pt>
                <c:pt idx="159">
                  <c:v>55.800850463867185</c:v>
                </c:pt>
                <c:pt idx="160">
                  <c:v>55.053134178161621</c:v>
                </c:pt>
                <c:pt idx="161">
                  <c:v>56.135353351593018</c:v>
                </c:pt>
                <c:pt idx="162">
                  <c:v>56.926356441497802</c:v>
                </c:pt>
                <c:pt idx="163">
                  <c:v>57.994143989562986</c:v>
                </c:pt>
                <c:pt idx="164">
                  <c:v>57.854692382812502</c:v>
                </c:pt>
                <c:pt idx="165">
                  <c:v>58.258326965332031</c:v>
                </c:pt>
                <c:pt idx="166">
                  <c:v>59.089594734191898</c:v>
                </c:pt>
                <c:pt idx="167">
                  <c:v>59.36334468841553</c:v>
                </c:pt>
                <c:pt idx="168">
                  <c:v>59.612180831909178</c:v>
                </c:pt>
                <c:pt idx="169">
                  <c:v>59.206576187133791</c:v>
                </c:pt>
                <c:pt idx="170">
                  <c:v>59.494906730651863</c:v>
                </c:pt>
                <c:pt idx="171">
                  <c:v>59.642870460510252</c:v>
                </c:pt>
                <c:pt idx="172">
                  <c:v>58.780769378662114</c:v>
                </c:pt>
                <c:pt idx="173">
                  <c:v>58.53088241577148</c:v>
                </c:pt>
                <c:pt idx="174">
                  <c:v>59.578326637268063</c:v>
                </c:pt>
                <c:pt idx="175">
                  <c:v>60.032857048034671</c:v>
                </c:pt>
                <c:pt idx="176">
                  <c:v>59.779020645141593</c:v>
                </c:pt>
                <c:pt idx="177">
                  <c:v>60.157592723846435</c:v>
                </c:pt>
                <c:pt idx="178">
                  <c:v>61.079250720977797</c:v>
                </c:pt>
                <c:pt idx="179">
                  <c:v>61.860542175292977</c:v>
                </c:pt>
                <c:pt idx="180">
                  <c:v>62.767768547058104</c:v>
                </c:pt>
                <c:pt idx="181">
                  <c:v>62.549477104187005</c:v>
                </c:pt>
                <c:pt idx="182">
                  <c:v>62.526248779296864</c:v>
                </c:pt>
                <c:pt idx="183">
                  <c:v>62.628955642700198</c:v>
                </c:pt>
                <c:pt idx="184">
                  <c:v>63.008446693420424</c:v>
                </c:pt>
                <c:pt idx="185">
                  <c:v>63.096721931457523</c:v>
                </c:pt>
                <c:pt idx="186">
                  <c:v>63.249405380249023</c:v>
                </c:pt>
                <c:pt idx="187">
                  <c:v>63.528024288177491</c:v>
                </c:pt>
                <c:pt idx="188">
                  <c:v>62.831974380493158</c:v>
                </c:pt>
                <c:pt idx="189">
                  <c:v>62.82985939025879</c:v>
                </c:pt>
                <c:pt idx="190">
                  <c:v>63.787981590270995</c:v>
                </c:pt>
                <c:pt idx="191">
                  <c:v>63.618739906311042</c:v>
                </c:pt>
                <c:pt idx="192">
                  <c:v>64.649906433105471</c:v>
                </c:pt>
                <c:pt idx="193">
                  <c:v>64.671008148193351</c:v>
                </c:pt>
                <c:pt idx="194">
                  <c:v>64.319172981262199</c:v>
                </c:pt>
                <c:pt idx="195">
                  <c:v>65.318595294952402</c:v>
                </c:pt>
                <c:pt idx="196">
                  <c:v>65.377080455780032</c:v>
                </c:pt>
                <c:pt idx="197">
                  <c:v>66.431199073791518</c:v>
                </c:pt>
                <c:pt idx="198">
                  <c:v>67.132574630737309</c:v>
                </c:pt>
                <c:pt idx="199">
                  <c:v>67.159315307617192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912-4150-BDB6-C895A889B476}"/>
            </c:ext>
          </c:extLst>
        </c:ser>
        <c:ser>
          <c:idx val="25"/>
          <c:order val="25"/>
          <c:marker>
            <c:symbol val="none"/>
          </c:marker>
          <c:val>
            <c:numRef>
              <c:f>Лист2!$AA$7:$AA$206</c:f>
              <c:numCache>
                <c:formatCode>General</c:formatCode>
                <c:ptCount val="200"/>
                <c:pt idx="0">
                  <c:v>20.022373863220214</c:v>
                </c:pt>
                <c:pt idx="1">
                  <c:v>19.822306938171387</c:v>
                </c:pt>
                <c:pt idx="2">
                  <c:v>20.200722198486329</c:v>
                </c:pt>
                <c:pt idx="3">
                  <c:v>21.122223918914795</c:v>
                </c:pt>
                <c:pt idx="4">
                  <c:v>21.335358554840088</c:v>
                </c:pt>
                <c:pt idx="5">
                  <c:v>21.674428649902346</c:v>
                </c:pt>
                <c:pt idx="6">
                  <c:v>22.927410591125486</c:v>
                </c:pt>
                <c:pt idx="7">
                  <c:v>22.753176990509033</c:v>
                </c:pt>
                <c:pt idx="8">
                  <c:v>22.704878307342533</c:v>
                </c:pt>
                <c:pt idx="9">
                  <c:v>22.667061809539796</c:v>
                </c:pt>
                <c:pt idx="10">
                  <c:v>22.844502521514894</c:v>
                </c:pt>
                <c:pt idx="11">
                  <c:v>23.982180694580077</c:v>
                </c:pt>
                <c:pt idx="12">
                  <c:v>24.260642784118652</c:v>
                </c:pt>
                <c:pt idx="13">
                  <c:v>23.679889060974123</c:v>
                </c:pt>
                <c:pt idx="14">
                  <c:v>23.711349456787108</c:v>
                </c:pt>
                <c:pt idx="15">
                  <c:v>23.602443038940429</c:v>
                </c:pt>
                <c:pt idx="16">
                  <c:v>23.619471809387207</c:v>
                </c:pt>
                <c:pt idx="17">
                  <c:v>23.496133766174317</c:v>
                </c:pt>
                <c:pt idx="18">
                  <c:v>24.217579910278317</c:v>
                </c:pt>
                <c:pt idx="19">
                  <c:v>24.018283264160157</c:v>
                </c:pt>
                <c:pt idx="20">
                  <c:v>23.643223808288575</c:v>
                </c:pt>
                <c:pt idx="21">
                  <c:v>22.559797538757323</c:v>
                </c:pt>
                <c:pt idx="22">
                  <c:v>23.306306457519533</c:v>
                </c:pt>
                <c:pt idx="23">
                  <c:v>23.564425762176516</c:v>
                </c:pt>
                <c:pt idx="24">
                  <c:v>23.948479984283448</c:v>
                </c:pt>
                <c:pt idx="25">
                  <c:v>23.890469394683837</c:v>
                </c:pt>
                <c:pt idx="26">
                  <c:v>24.677242992401123</c:v>
                </c:pt>
                <c:pt idx="27">
                  <c:v>24.39242507171631</c:v>
                </c:pt>
                <c:pt idx="28">
                  <c:v>24.535240066528321</c:v>
                </c:pt>
                <c:pt idx="29">
                  <c:v>24.65314125061035</c:v>
                </c:pt>
                <c:pt idx="30">
                  <c:v>25.198675621032717</c:v>
                </c:pt>
                <c:pt idx="31">
                  <c:v>24.687820106506347</c:v>
                </c:pt>
                <c:pt idx="32">
                  <c:v>25.28805078125</c:v>
                </c:pt>
                <c:pt idx="33">
                  <c:v>26.014216915130618</c:v>
                </c:pt>
                <c:pt idx="34">
                  <c:v>27.434317966461183</c:v>
                </c:pt>
                <c:pt idx="35">
                  <c:v>28.146052474975587</c:v>
                </c:pt>
                <c:pt idx="36">
                  <c:v>29.339345924377444</c:v>
                </c:pt>
                <c:pt idx="37">
                  <c:v>29.371725563049313</c:v>
                </c:pt>
                <c:pt idx="38">
                  <c:v>28.997436386108397</c:v>
                </c:pt>
                <c:pt idx="39">
                  <c:v>29.166233669281006</c:v>
                </c:pt>
                <c:pt idx="40">
                  <c:v>29.263791797637939</c:v>
                </c:pt>
                <c:pt idx="41">
                  <c:v>30.774134113311767</c:v>
                </c:pt>
                <c:pt idx="42">
                  <c:v>31.691562618255617</c:v>
                </c:pt>
                <c:pt idx="43">
                  <c:v>33.036624580383297</c:v>
                </c:pt>
                <c:pt idx="44">
                  <c:v>33.939621459960939</c:v>
                </c:pt>
                <c:pt idx="45">
                  <c:v>34.640724819183347</c:v>
                </c:pt>
                <c:pt idx="46">
                  <c:v>34.899763095855711</c:v>
                </c:pt>
                <c:pt idx="47">
                  <c:v>34.148736560821533</c:v>
                </c:pt>
                <c:pt idx="48">
                  <c:v>34.810494213104249</c:v>
                </c:pt>
                <c:pt idx="49">
                  <c:v>34.682164253234866</c:v>
                </c:pt>
                <c:pt idx="50">
                  <c:v>35.398618209838872</c:v>
                </c:pt>
                <c:pt idx="51">
                  <c:v>36.241007354736325</c:v>
                </c:pt>
                <c:pt idx="52">
                  <c:v>36.108727684020998</c:v>
                </c:pt>
                <c:pt idx="53">
                  <c:v>36.670383201599115</c:v>
                </c:pt>
                <c:pt idx="54">
                  <c:v>36.275900474548337</c:v>
                </c:pt>
                <c:pt idx="55">
                  <c:v>36.30905039215088</c:v>
                </c:pt>
                <c:pt idx="56">
                  <c:v>36.618984497070308</c:v>
                </c:pt>
                <c:pt idx="57">
                  <c:v>36.486853790283199</c:v>
                </c:pt>
                <c:pt idx="58">
                  <c:v>37.117786201477053</c:v>
                </c:pt>
                <c:pt idx="59">
                  <c:v>37.608352069854732</c:v>
                </c:pt>
                <c:pt idx="60">
                  <c:v>38.792852855682369</c:v>
                </c:pt>
                <c:pt idx="61">
                  <c:v>38.700986827850343</c:v>
                </c:pt>
                <c:pt idx="62">
                  <c:v>38.468753986358642</c:v>
                </c:pt>
                <c:pt idx="63">
                  <c:v>38.416382358551026</c:v>
                </c:pt>
                <c:pt idx="64">
                  <c:v>38.791643917083746</c:v>
                </c:pt>
                <c:pt idx="65">
                  <c:v>38.724840663909909</c:v>
                </c:pt>
                <c:pt idx="66">
                  <c:v>37.532519596099853</c:v>
                </c:pt>
                <c:pt idx="67">
                  <c:v>38.088412918090825</c:v>
                </c:pt>
                <c:pt idx="68">
                  <c:v>37.935939155578609</c:v>
                </c:pt>
                <c:pt idx="69">
                  <c:v>37.909400581359861</c:v>
                </c:pt>
                <c:pt idx="70">
                  <c:v>37.591646194458015</c:v>
                </c:pt>
                <c:pt idx="71">
                  <c:v>37.338300289154056</c:v>
                </c:pt>
                <c:pt idx="72">
                  <c:v>37.778889301300048</c:v>
                </c:pt>
                <c:pt idx="73">
                  <c:v>38.229960769653324</c:v>
                </c:pt>
                <c:pt idx="74">
                  <c:v>37.404665153503416</c:v>
                </c:pt>
                <c:pt idx="75">
                  <c:v>36.97160672760009</c:v>
                </c:pt>
                <c:pt idx="76">
                  <c:v>36.884460418701174</c:v>
                </c:pt>
                <c:pt idx="77">
                  <c:v>35.93809829711914</c:v>
                </c:pt>
                <c:pt idx="78">
                  <c:v>37.238822364807127</c:v>
                </c:pt>
                <c:pt idx="79">
                  <c:v>38.399179889678955</c:v>
                </c:pt>
                <c:pt idx="80">
                  <c:v>37.769096355438236</c:v>
                </c:pt>
                <c:pt idx="81">
                  <c:v>37.566646007537841</c:v>
                </c:pt>
                <c:pt idx="82">
                  <c:v>38.776979846954347</c:v>
                </c:pt>
                <c:pt idx="83">
                  <c:v>38.710946872711183</c:v>
                </c:pt>
                <c:pt idx="84">
                  <c:v>39.037151088714594</c:v>
                </c:pt>
                <c:pt idx="85">
                  <c:v>38.156116420745846</c:v>
                </c:pt>
                <c:pt idx="86">
                  <c:v>39.105016941070559</c:v>
                </c:pt>
                <c:pt idx="87">
                  <c:v>39.496399646759031</c:v>
                </c:pt>
                <c:pt idx="88">
                  <c:v>39.445717540740965</c:v>
                </c:pt>
                <c:pt idx="89">
                  <c:v>40.444594917297366</c:v>
                </c:pt>
                <c:pt idx="90">
                  <c:v>41.152256210327145</c:v>
                </c:pt>
                <c:pt idx="91">
                  <c:v>41.568701690673826</c:v>
                </c:pt>
                <c:pt idx="92">
                  <c:v>42.412780357360845</c:v>
                </c:pt>
                <c:pt idx="93">
                  <c:v>42.663945213317866</c:v>
                </c:pt>
                <c:pt idx="94">
                  <c:v>42.843871185302739</c:v>
                </c:pt>
                <c:pt idx="95">
                  <c:v>43.602279613494879</c:v>
                </c:pt>
                <c:pt idx="96">
                  <c:v>43.767773960113523</c:v>
                </c:pt>
                <c:pt idx="97">
                  <c:v>44.62720349502564</c:v>
                </c:pt>
                <c:pt idx="98">
                  <c:v>45.400192241668705</c:v>
                </c:pt>
                <c:pt idx="99">
                  <c:v>46.032814174652103</c:v>
                </c:pt>
                <c:pt idx="100">
                  <c:v>45.655371295928951</c:v>
                </c:pt>
                <c:pt idx="101">
                  <c:v>46.389014606475833</c:v>
                </c:pt>
                <c:pt idx="102">
                  <c:v>46.147989101409912</c:v>
                </c:pt>
                <c:pt idx="103">
                  <c:v>45.951177715301512</c:v>
                </c:pt>
                <c:pt idx="104">
                  <c:v>46.181999515533455</c:v>
                </c:pt>
                <c:pt idx="105">
                  <c:v>46.121605503082279</c:v>
                </c:pt>
                <c:pt idx="106">
                  <c:v>46.036297679901118</c:v>
                </c:pt>
                <c:pt idx="107">
                  <c:v>47.302247337341306</c:v>
                </c:pt>
                <c:pt idx="108">
                  <c:v>48.126131912231443</c:v>
                </c:pt>
                <c:pt idx="109">
                  <c:v>48.392498672485345</c:v>
                </c:pt>
                <c:pt idx="110">
                  <c:v>48.216800621032718</c:v>
                </c:pt>
                <c:pt idx="111">
                  <c:v>48.735037757873535</c:v>
                </c:pt>
                <c:pt idx="112">
                  <c:v>49.599187011718747</c:v>
                </c:pt>
                <c:pt idx="113">
                  <c:v>50.172120452880861</c:v>
                </c:pt>
                <c:pt idx="114">
                  <c:v>50.453838081359869</c:v>
                </c:pt>
                <c:pt idx="115">
                  <c:v>50.293490898132319</c:v>
                </c:pt>
                <c:pt idx="116">
                  <c:v>50.082099464416501</c:v>
                </c:pt>
                <c:pt idx="117">
                  <c:v>50.564642677307134</c:v>
                </c:pt>
                <c:pt idx="118">
                  <c:v>50.871423080444337</c:v>
                </c:pt>
                <c:pt idx="119">
                  <c:v>51.605836669921878</c:v>
                </c:pt>
                <c:pt idx="120">
                  <c:v>51.550162376403811</c:v>
                </c:pt>
                <c:pt idx="121">
                  <c:v>51.052423271179201</c:v>
                </c:pt>
                <c:pt idx="122">
                  <c:v>50.680619354248051</c:v>
                </c:pt>
                <c:pt idx="123">
                  <c:v>50.736448623657232</c:v>
                </c:pt>
                <c:pt idx="124">
                  <c:v>50.350213081359861</c:v>
                </c:pt>
                <c:pt idx="125">
                  <c:v>49.611234748840332</c:v>
                </c:pt>
                <c:pt idx="126">
                  <c:v>51.003889602661133</c:v>
                </c:pt>
                <c:pt idx="127">
                  <c:v>52.220781917572019</c:v>
                </c:pt>
                <c:pt idx="128">
                  <c:v>52.161307147979741</c:v>
                </c:pt>
                <c:pt idx="129">
                  <c:v>52.296895496368407</c:v>
                </c:pt>
                <c:pt idx="130">
                  <c:v>51.306966030120847</c:v>
                </c:pt>
                <c:pt idx="131">
                  <c:v>51.428122753143313</c:v>
                </c:pt>
                <c:pt idx="132">
                  <c:v>52.5449126625061</c:v>
                </c:pt>
                <c:pt idx="133">
                  <c:v>52.083637760162354</c:v>
                </c:pt>
                <c:pt idx="134">
                  <c:v>51.686771068572995</c:v>
                </c:pt>
                <c:pt idx="135">
                  <c:v>52.134688564300539</c:v>
                </c:pt>
                <c:pt idx="136">
                  <c:v>52.708541248321538</c:v>
                </c:pt>
                <c:pt idx="137">
                  <c:v>52.724876117706295</c:v>
                </c:pt>
                <c:pt idx="138">
                  <c:v>52.101972103118896</c:v>
                </c:pt>
                <c:pt idx="139">
                  <c:v>51.871305278778081</c:v>
                </c:pt>
                <c:pt idx="140">
                  <c:v>51.349423183441161</c:v>
                </c:pt>
                <c:pt idx="141">
                  <c:v>51.104324733734131</c:v>
                </c:pt>
                <c:pt idx="142">
                  <c:v>50.834312744140632</c:v>
                </c:pt>
                <c:pt idx="143">
                  <c:v>51.347557964324949</c:v>
                </c:pt>
                <c:pt idx="144">
                  <c:v>51.986738101959233</c:v>
                </c:pt>
                <c:pt idx="145">
                  <c:v>52.485551425933842</c:v>
                </c:pt>
                <c:pt idx="146">
                  <c:v>52.693148937225345</c:v>
                </c:pt>
                <c:pt idx="147">
                  <c:v>52.261507564544679</c:v>
                </c:pt>
                <c:pt idx="148">
                  <c:v>52.790103382110594</c:v>
                </c:pt>
                <c:pt idx="149">
                  <c:v>53.746332656860353</c:v>
                </c:pt>
                <c:pt idx="150">
                  <c:v>53.692496849060063</c:v>
                </c:pt>
                <c:pt idx="151">
                  <c:v>54.217143497467042</c:v>
                </c:pt>
                <c:pt idx="152">
                  <c:v>55.223349086761473</c:v>
                </c:pt>
                <c:pt idx="153">
                  <c:v>54.651489864349372</c:v>
                </c:pt>
                <c:pt idx="154">
                  <c:v>54.356414829254149</c:v>
                </c:pt>
                <c:pt idx="155">
                  <c:v>54.90612398147583</c:v>
                </c:pt>
                <c:pt idx="156">
                  <c:v>55.384594249725346</c:v>
                </c:pt>
                <c:pt idx="157">
                  <c:v>55.838150707244871</c:v>
                </c:pt>
                <c:pt idx="158">
                  <c:v>55.583340351104738</c:v>
                </c:pt>
                <c:pt idx="159">
                  <c:v>56.475012451171871</c:v>
                </c:pt>
                <c:pt idx="160">
                  <c:v>56.205770469665531</c:v>
                </c:pt>
                <c:pt idx="161">
                  <c:v>56.418087699890137</c:v>
                </c:pt>
                <c:pt idx="162">
                  <c:v>55.620340118408201</c:v>
                </c:pt>
                <c:pt idx="163">
                  <c:v>56.386225723266605</c:v>
                </c:pt>
                <c:pt idx="164">
                  <c:v>57.846046516418461</c:v>
                </c:pt>
                <c:pt idx="165">
                  <c:v>58.782081699371339</c:v>
                </c:pt>
                <c:pt idx="166">
                  <c:v>58.743447795867922</c:v>
                </c:pt>
                <c:pt idx="167">
                  <c:v>58.679900081634528</c:v>
                </c:pt>
                <c:pt idx="168">
                  <c:v>59.043985553741457</c:v>
                </c:pt>
                <c:pt idx="169">
                  <c:v>59.472479236602787</c:v>
                </c:pt>
                <c:pt idx="170">
                  <c:v>58.740059108734137</c:v>
                </c:pt>
                <c:pt idx="171">
                  <c:v>58.43527216720581</c:v>
                </c:pt>
                <c:pt idx="172">
                  <c:v>58.256420684814458</c:v>
                </c:pt>
                <c:pt idx="173">
                  <c:v>58.65605111694336</c:v>
                </c:pt>
                <c:pt idx="174">
                  <c:v>58.682744667053221</c:v>
                </c:pt>
                <c:pt idx="175">
                  <c:v>59.403373405456549</c:v>
                </c:pt>
                <c:pt idx="176">
                  <c:v>59.832786331176749</c:v>
                </c:pt>
                <c:pt idx="177">
                  <c:v>59.970983444213871</c:v>
                </c:pt>
                <c:pt idx="178">
                  <c:v>60.741588768005379</c:v>
                </c:pt>
                <c:pt idx="179">
                  <c:v>59.934129280090339</c:v>
                </c:pt>
                <c:pt idx="180">
                  <c:v>61.560000976562499</c:v>
                </c:pt>
                <c:pt idx="181">
                  <c:v>61.607807861328119</c:v>
                </c:pt>
                <c:pt idx="182">
                  <c:v>62.615851936340327</c:v>
                </c:pt>
                <c:pt idx="183">
                  <c:v>63.552657398223879</c:v>
                </c:pt>
                <c:pt idx="184">
                  <c:v>64.198246776580817</c:v>
                </c:pt>
                <c:pt idx="185">
                  <c:v>64.401771343231204</c:v>
                </c:pt>
                <c:pt idx="186">
                  <c:v>64.731231098175044</c:v>
                </c:pt>
                <c:pt idx="187">
                  <c:v>64.707948062896733</c:v>
                </c:pt>
                <c:pt idx="188">
                  <c:v>64.242600215911864</c:v>
                </c:pt>
                <c:pt idx="189">
                  <c:v>64.772885555267337</c:v>
                </c:pt>
                <c:pt idx="190">
                  <c:v>64.594804080963129</c:v>
                </c:pt>
                <c:pt idx="191">
                  <c:v>66.014087726593033</c:v>
                </c:pt>
                <c:pt idx="192">
                  <c:v>66.51262858200073</c:v>
                </c:pt>
                <c:pt idx="193">
                  <c:v>66.001104625701899</c:v>
                </c:pt>
                <c:pt idx="194">
                  <c:v>66.137190784454333</c:v>
                </c:pt>
                <c:pt idx="195">
                  <c:v>66.603987155914311</c:v>
                </c:pt>
                <c:pt idx="196">
                  <c:v>67.498416713714604</c:v>
                </c:pt>
                <c:pt idx="197">
                  <c:v>67.451909389495853</c:v>
                </c:pt>
                <c:pt idx="198">
                  <c:v>68.605810276031505</c:v>
                </c:pt>
                <c:pt idx="199">
                  <c:v>68.332495620727542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912-4150-BDB6-C895A889B476}"/>
            </c:ext>
          </c:extLst>
        </c:ser>
        <c:ser>
          <c:idx val="26"/>
          <c:order val="26"/>
          <c:marker>
            <c:symbol val="none"/>
          </c:marker>
          <c:val>
            <c:numRef>
              <c:f>Лист2!$AB$7:$AB$206</c:f>
              <c:numCache>
                <c:formatCode>General</c:formatCode>
                <c:ptCount val="200"/>
                <c:pt idx="0">
                  <c:v>20.057748191833497</c:v>
                </c:pt>
                <c:pt idx="1">
                  <c:v>20.55797883987427</c:v>
                </c:pt>
                <c:pt idx="2">
                  <c:v>20.137466426849365</c:v>
                </c:pt>
                <c:pt idx="3">
                  <c:v>19.541191204071044</c:v>
                </c:pt>
                <c:pt idx="4">
                  <c:v>18.653700168609618</c:v>
                </c:pt>
                <c:pt idx="5">
                  <c:v>18.610993320465088</c:v>
                </c:pt>
                <c:pt idx="6">
                  <c:v>18.543372661590578</c:v>
                </c:pt>
                <c:pt idx="7">
                  <c:v>19.540513389587403</c:v>
                </c:pt>
                <c:pt idx="8">
                  <c:v>20.663589035034182</c:v>
                </c:pt>
                <c:pt idx="9">
                  <c:v>21.078297866821291</c:v>
                </c:pt>
                <c:pt idx="10">
                  <c:v>20.633790885925293</c:v>
                </c:pt>
                <c:pt idx="11">
                  <c:v>20.404541114807127</c:v>
                </c:pt>
                <c:pt idx="12">
                  <c:v>20.567528533935548</c:v>
                </c:pt>
                <c:pt idx="13">
                  <c:v>21.158149139404298</c:v>
                </c:pt>
                <c:pt idx="14">
                  <c:v>21.306704933166504</c:v>
                </c:pt>
                <c:pt idx="15">
                  <c:v>22.033743183135986</c:v>
                </c:pt>
                <c:pt idx="16">
                  <c:v>21.819844280242922</c:v>
                </c:pt>
                <c:pt idx="17">
                  <c:v>22.299880836486818</c:v>
                </c:pt>
                <c:pt idx="18">
                  <c:v>22.488701309204099</c:v>
                </c:pt>
                <c:pt idx="19">
                  <c:v>22.74193026351929</c:v>
                </c:pt>
                <c:pt idx="20">
                  <c:v>22.854792133331298</c:v>
                </c:pt>
                <c:pt idx="21">
                  <c:v>23.51074019241333</c:v>
                </c:pt>
                <c:pt idx="22">
                  <c:v>23.458321437835696</c:v>
                </c:pt>
                <c:pt idx="23">
                  <c:v>24.552385139465333</c:v>
                </c:pt>
                <c:pt idx="24">
                  <c:v>25.122662689208983</c:v>
                </c:pt>
                <c:pt idx="25">
                  <c:v>25.818875427246091</c:v>
                </c:pt>
                <c:pt idx="26">
                  <c:v>24.937023353576659</c:v>
                </c:pt>
                <c:pt idx="27">
                  <c:v>25.050804466247559</c:v>
                </c:pt>
                <c:pt idx="28">
                  <c:v>25.078144790649414</c:v>
                </c:pt>
                <c:pt idx="29">
                  <c:v>26.216571575164792</c:v>
                </c:pt>
                <c:pt idx="30">
                  <c:v>26.380329273223879</c:v>
                </c:pt>
                <c:pt idx="31">
                  <c:v>26.519173160552977</c:v>
                </c:pt>
                <c:pt idx="32">
                  <c:v>27.234653163909911</c:v>
                </c:pt>
                <c:pt idx="33">
                  <c:v>26.522917354583743</c:v>
                </c:pt>
                <c:pt idx="34">
                  <c:v>26.922267734527587</c:v>
                </c:pt>
                <c:pt idx="35">
                  <c:v>27.181251571655274</c:v>
                </c:pt>
                <c:pt idx="36">
                  <c:v>26.430170326232911</c:v>
                </c:pt>
                <c:pt idx="37">
                  <c:v>27.181195560455322</c:v>
                </c:pt>
                <c:pt idx="38">
                  <c:v>27.490155712127684</c:v>
                </c:pt>
                <c:pt idx="39">
                  <c:v>27.925051322937012</c:v>
                </c:pt>
                <c:pt idx="40">
                  <c:v>27.500730850219725</c:v>
                </c:pt>
                <c:pt idx="41">
                  <c:v>27.990322494506838</c:v>
                </c:pt>
                <c:pt idx="42">
                  <c:v>27.620698867797852</c:v>
                </c:pt>
                <c:pt idx="43">
                  <c:v>27.377009887695312</c:v>
                </c:pt>
                <c:pt idx="44">
                  <c:v>27.294652091979984</c:v>
                </c:pt>
                <c:pt idx="45">
                  <c:v>27.906229755401611</c:v>
                </c:pt>
                <c:pt idx="46">
                  <c:v>27.56166836166382</c:v>
                </c:pt>
                <c:pt idx="47">
                  <c:v>28.780740425109865</c:v>
                </c:pt>
                <c:pt idx="48">
                  <c:v>29.140596405029299</c:v>
                </c:pt>
                <c:pt idx="49">
                  <c:v>29.626387573242187</c:v>
                </c:pt>
                <c:pt idx="50">
                  <c:v>28.603241859436039</c:v>
                </c:pt>
                <c:pt idx="51">
                  <c:v>28.007729331970214</c:v>
                </c:pt>
                <c:pt idx="52">
                  <c:v>28.106151992797852</c:v>
                </c:pt>
                <c:pt idx="53">
                  <c:v>29.200208110809321</c:v>
                </c:pt>
                <c:pt idx="54">
                  <c:v>29.585897144317627</c:v>
                </c:pt>
                <c:pt idx="55">
                  <c:v>30.719447662353517</c:v>
                </c:pt>
                <c:pt idx="56">
                  <c:v>30.008631095886226</c:v>
                </c:pt>
                <c:pt idx="57">
                  <c:v>31.127749988555909</c:v>
                </c:pt>
                <c:pt idx="58">
                  <c:v>31.121350795745851</c:v>
                </c:pt>
                <c:pt idx="59">
                  <c:v>31.159165992736813</c:v>
                </c:pt>
                <c:pt idx="60">
                  <c:v>32.760614105224612</c:v>
                </c:pt>
                <c:pt idx="61">
                  <c:v>32.783997406005859</c:v>
                </c:pt>
                <c:pt idx="62">
                  <c:v>34.220164894104002</c:v>
                </c:pt>
                <c:pt idx="63">
                  <c:v>35.15274059295654</c:v>
                </c:pt>
                <c:pt idx="64">
                  <c:v>36.21125148010254</c:v>
                </c:pt>
                <c:pt idx="65">
                  <c:v>36.144244823455807</c:v>
                </c:pt>
                <c:pt idx="66">
                  <c:v>36.504871082305911</c:v>
                </c:pt>
                <c:pt idx="67">
                  <c:v>37.257734802246098</c:v>
                </c:pt>
                <c:pt idx="68">
                  <c:v>36.652510368347166</c:v>
                </c:pt>
                <c:pt idx="69">
                  <c:v>36.892070121765137</c:v>
                </c:pt>
                <c:pt idx="70">
                  <c:v>37.106716064453131</c:v>
                </c:pt>
                <c:pt idx="71">
                  <c:v>36.612995193481446</c:v>
                </c:pt>
                <c:pt idx="72">
                  <c:v>37.736833534240724</c:v>
                </c:pt>
                <c:pt idx="73">
                  <c:v>37.584305061340338</c:v>
                </c:pt>
                <c:pt idx="74">
                  <c:v>37.708560775756837</c:v>
                </c:pt>
                <c:pt idx="75">
                  <c:v>37.12444967651367</c:v>
                </c:pt>
                <c:pt idx="76">
                  <c:v>36.932575767517093</c:v>
                </c:pt>
                <c:pt idx="77">
                  <c:v>37.805462974548341</c:v>
                </c:pt>
                <c:pt idx="78">
                  <c:v>38.236285369873045</c:v>
                </c:pt>
                <c:pt idx="79">
                  <c:v>39.245590221405031</c:v>
                </c:pt>
                <c:pt idx="80">
                  <c:v>39.244829990386961</c:v>
                </c:pt>
                <c:pt idx="81">
                  <c:v>39.157628971099854</c:v>
                </c:pt>
                <c:pt idx="82">
                  <c:v>39.347212139129638</c:v>
                </c:pt>
                <c:pt idx="83">
                  <c:v>39.81357976531983</c:v>
                </c:pt>
                <c:pt idx="84">
                  <c:v>39.571580307006833</c:v>
                </c:pt>
                <c:pt idx="85">
                  <c:v>39.872667037963865</c:v>
                </c:pt>
                <c:pt idx="86">
                  <c:v>40.102514884948732</c:v>
                </c:pt>
                <c:pt idx="87">
                  <c:v>39.774844917297358</c:v>
                </c:pt>
                <c:pt idx="88">
                  <c:v>39.990261138916019</c:v>
                </c:pt>
                <c:pt idx="89">
                  <c:v>40.331612819671633</c:v>
                </c:pt>
                <c:pt idx="90">
                  <c:v>40.018523983001707</c:v>
                </c:pt>
                <c:pt idx="91">
                  <c:v>40.701067790985107</c:v>
                </c:pt>
                <c:pt idx="92">
                  <c:v>42.645546787261964</c:v>
                </c:pt>
                <c:pt idx="93">
                  <c:v>42.293111972808838</c:v>
                </c:pt>
                <c:pt idx="94">
                  <c:v>43.238008342742923</c:v>
                </c:pt>
                <c:pt idx="95">
                  <c:v>43.091118831634525</c:v>
                </c:pt>
                <c:pt idx="96">
                  <c:v>43.371862506866456</c:v>
                </c:pt>
                <c:pt idx="97">
                  <c:v>44.497390640258793</c:v>
                </c:pt>
                <c:pt idx="98">
                  <c:v>45.03000469207764</c:v>
                </c:pt>
                <c:pt idx="99">
                  <c:v>44.641875953674315</c:v>
                </c:pt>
                <c:pt idx="100">
                  <c:v>44.379682403564452</c:v>
                </c:pt>
                <c:pt idx="101">
                  <c:v>44.695971309661871</c:v>
                </c:pt>
                <c:pt idx="102">
                  <c:v>44.570195133209232</c:v>
                </c:pt>
                <c:pt idx="103">
                  <c:v>44.570354145050047</c:v>
                </c:pt>
                <c:pt idx="104">
                  <c:v>43.780425273895268</c:v>
                </c:pt>
                <c:pt idx="105">
                  <c:v>43.267280590057375</c:v>
                </c:pt>
                <c:pt idx="106">
                  <c:v>43.598920093536371</c:v>
                </c:pt>
                <c:pt idx="107">
                  <c:v>44.056494785308836</c:v>
                </c:pt>
                <c:pt idx="108">
                  <c:v>45.031024684906008</c:v>
                </c:pt>
                <c:pt idx="109">
                  <c:v>45.563490043640137</c:v>
                </c:pt>
                <c:pt idx="110">
                  <c:v>45.920192321777343</c:v>
                </c:pt>
                <c:pt idx="111">
                  <c:v>45.568527786254883</c:v>
                </c:pt>
                <c:pt idx="112">
                  <c:v>46.130775367736817</c:v>
                </c:pt>
                <c:pt idx="113">
                  <c:v>46.818958137512205</c:v>
                </c:pt>
                <c:pt idx="114">
                  <c:v>47.63307609558106</c:v>
                </c:pt>
                <c:pt idx="115">
                  <c:v>48.306827239990234</c:v>
                </c:pt>
                <c:pt idx="116">
                  <c:v>49.674513572692874</c:v>
                </c:pt>
                <c:pt idx="117">
                  <c:v>50.689457386016848</c:v>
                </c:pt>
                <c:pt idx="118">
                  <c:v>50.996034114837649</c:v>
                </c:pt>
                <c:pt idx="119">
                  <c:v>50.558848033905029</c:v>
                </c:pt>
                <c:pt idx="120">
                  <c:v>51.117295139312745</c:v>
                </c:pt>
                <c:pt idx="121">
                  <c:v>50.734805362701415</c:v>
                </c:pt>
                <c:pt idx="122">
                  <c:v>50.930797771453861</c:v>
                </c:pt>
                <c:pt idx="123">
                  <c:v>51.669876640319828</c:v>
                </c:pt>
                <c:pt idx="124">
                  <c:v>51.700588424682614</c:v>
                </c:pt>
                <c:pt idx="125">
                  <c:v>51.857235668182376</c:v>
                </c:pt>
                <c:pt idx="126">
                  <c:v>52.646290851593015</c:v>
                </c:pt>
                <c:pt idx="127">
                  <c:v>52.576130493164065</c:v>
                </c:pt>
                <c:pt idx="128">
                  <c:v>52.631905052185061</c:v>
                </c:pt>
                <c:pt idx="129">
                  <c:v>52.698161796569821</c:v>
                </c:pt>
                <c:pt idx="130">
                  <c:v>53.261179656982421</c:v>
                </c:pt>
                <c:pt idx="131">
                  <c:v>54.216434978485111</c:v>
                </c:pt>
                <c:pt idx="132">
                  <c:v>54.312474216461183</c:v>
                </c:pt>
                <c:pt idx="133">
                  <c:v>54.117297641754149</c:v>
                </c:pt>
                <c:pt idx="134">
                  <c:v>55.033207256317134</c:v>
                </c:pt>
                <c:pt idx="135">
                  <c:v>53.892374080657959</c:v>
                </c:pt>
                <c:pt idx="136">
                  <c:v>52.877476093292238</c:v>
                </c:pt>
                <c:pt idx="137">
                  <c:v>53.42621156311035</c:v>
                </c:pt>
                <c:pt idx="138">
                  <c:v>54.251730949401853</c:v>
                </c:pt>
                <c:pt idx="139">
                  <c:v>53.870011451721197</c:v>
                </c:pt>
                <c:pt idx="140">
                  <c:v>53.312529144287105</c:v>
                </c:pt>
                <c:pt idx="141">
                  <c:v>52.04668002319336</c:v>
                </c:pt>
                <c:pt idx="142">
                  <c:v>52.610766090393071</c:v>
                </c:pt>
                <c:pt idx="143">
                  <c:v>52.617334342956539</c:v>
                </c:pt>
                <c:pt idx="144">
                  <c:v>51.96946180725098</c:v>
                </c:pt>
                <c:pt idx="145">
                  <c:v>53.151524730682375</c:v>
                </c:pt>
                <c:pt idx="146">
                  <c:v>54.042371570587157</c:v>
                </c:pt>
                <c:pt idx="147">
                  <c:v>55.210002868652346</c:v>
                </c:pt>
                <c:pt idx="148">
                  <c:v>55.170395011901853</c:v>
                </c:pt>
                <c:pt idx="149">
                  <c:v>55.10587334442139</c:v>
                </c:pt>
                <c:pt idx="150">
                  <c:v>56.036984863281255</c:v>
                </c:pt>
                <c:pt idx="151">
                  <c:v>56.410578567504878</c:v>
                </c:pt>
                <c:pt idx="152">
                  <c:v>56.759258460998538</c:v>
                </c:pt>
                <c:pt idx="153">
                  <c:v>56.453497566223149</c:v>
                </c:pt>
                <c:pt idx="154">
                  <c:v>56.841671859741211</c:v>
                </c:pt>
                <c:pt idx="155">
                  <c:v>57.089479339599613</c:v>
                </c:pt>
                <c:pt idx="156">
                  <c:v>56.327222007751466</c:v>
                </c:pt>
                <c:pt idx="157">
                  <c:v>56.177178794860836</c:v>
                </c:pt>
                <c:pt idx="158">
                  <c:v>56.188466766357422</c:v>
                </c:pt>
                <c:pt idx="159">
                  <c:v>56.174841197967524</c:v>
                </c:pt>
                <c:pt idx="160">
                  <c:v>56.020848545074465</c:v>
                </c:pt>
                <c:pt idx="161">
                  <c:v>56.499264373779297</c:v>
                </c:pt>
                <c:pt idx="162">
                  <c:v>56.952766120910645</c:v>
                </c:pt>
                <c:pt idx="163">
                  <c:v>57.833901325225831</c:v>
                </c:pt>
                <c:pt idx="164">
                  <c:v>58.84097144699097</c:v>
                </c:pt>
                <c:pt idx="165">
                  <c:v>58.722523754119869</c:v>
                </c:pt>
                <c:pt idx="166">
                  <c:v>58.799139179229741</c:v>
                </c:pt>
                <c:pt idx="167">
                  <c:v>59.001689792633059</c:v>
                </c:pt>
                <c:pt idx="168">
                  <c:v>59.481024593353268</c:v>
                </c:pt>
                <c:pt idx="169">
                  <c:v>59.669143581390379</c:v>
                </c:pt>
                <c:pt idx="170">
                  <c:v>59.921670780181891</c:v>
                </c:pt>
                <c:pt idx="171">
                  <c:v>60.30013343811035</c:v>
                </c:pt>
                <c:pt idx="172">
                  <c:v>59.70392755126953</c:v>
                </c:pt>
                <c:pt idx="173">
                  <c:v>59.801656311035153</c:v>
                </c:pt>
                <c:pt idx="174">
                  <c:v>60.859622261047363</c:v>
                </c:pt>
                <c:pt idx="175">
                  <c:v>60.710349327087407</c:v>
                </c:pt>
                <c:pt idx="176">
                  <c:v>60.837860580444328</c:v>
                </c:pt>
                <c:pt idx="177">
                  <c:v>60.523307022094727</c:v>
                </c:pt>
                <c:pt idx="178">
                  <c:v>60.902688652038584</c:v>
                </c:pt>
                <c:pt idx="179">
                  <c:v>61.497327762603767</c:v>
                </c:pt>
                <c:pt idx="180">
                  <c:v>62.217901790618896</c:v>
                </c:pt>
                <c:pt idx="181">
                  <c:v>61.662109004974361</c:v>
                </c:pt>
                <c:pt idx="182">
                  <c:v>63.237949405670157</c:v>
                </c:pt>
                <c:pt idx="183">
                  <c:v>64.070027267456055</c:v>
                </c:pt>
                <c:pt idx="184">
                  <c:v>64.830865974426274</c:v>
                </c:pt>
                <c:pt idx="185">
                  <c:v>64.581639869689951</c:v>
                </c:pt>
                <c:pt idx="186">
                  <c:v>64.342895950317384</c:v>
                </c:pt>
                <c:pt idx="187">
                  <c:v>64.647238220214845</c:v>
                </c:pt>
                <c:pt idx="188">
                  <c:v>64.030837699890128</c:v>
                </c:pt>
                <c:pt idx="189">
                  <c:v>63.540372638702394</c:v>
                </c:pt>
                <c:pt idx="190">
                  <c:v>63.326691493988037</c:v>
                </c:pt>
                <c:pt idx="191">
                  <c:v>62.890922737121592</c:v>
                </c:pt>
                <c:pt idx="192">
                  <c:v>63.149088897705084</c:v>
                </c:pt>
                <c:pt idx="193">
                  <c:v>63.205361267089842</c:v>
                </c:pt>
                <c:pt idx="194">
                  <c:v>62.622394752502437</c:v>
                </c:pt>
                <c:pt idx="195">
                  <c:v>62.431665428161622</c:v>
                </c:pt>
                <c:pt idx="196">
                  <c:v>62.873344314575192</c:v>
                </c:pt>
                <c:pt idx="197">
                  <c:v>63.092935317993174</c:v>
                </c:pt>
                <c:pt idx="198">
                  <c:v>63.287612510681157</c:v>
                </c:pt>
                <c:pt idx="199">
                  <c:v>64.265547454833978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912-4150-BDB6-C895A889B476}"/>
            </c:ext>
          </c:extLst>
        </c:ser>
        <c:ser>
          <c:idx val="27"/>
          <c:order val="27"/>
          <c:marker>
            <c:symbol val="none"/>
          </c:marker>
          <c:val>
            <c:numRef>
              <c:f>Лист2!$AC$7:$AC$206</c:f>
              <c:numCache>
                <c:formatCode>General</c:formatCode>
                <c:ptCount val="200"/>
                <c:pt idx="0">
                  <c:v>19.036997520446775</c:v>
                </c:pt>
                <c:pt idx="1">
                  <c:v>18.933628227233889</c:v>
                </c:pt>
                <c:pt idx="2">
                  <c:v>19.67504312133789</c:v>
                </c:pt>
                <c:pt idx="3">
                  <c:v>19.495715225219726</c:v>
                </c:pt>
                <c:pt idx="4">
                  <c:v>19.140624519348144</c:v>
                </c:pt>
                <c:pt idx="5">
                  <c:v>18.077166999816896</c:v>
                </c:pt>
                <c:pt idx="6">
                  <c:v>18.843644668579103</c:v>
                </c:pt>
                <c:pt idx="7">
                  <c:v>19.052604522705078</c:v>
                </c:pt>
                <c:pt idx="8">
                  <c:v>19.456627494812015</c:v>
                </c:pt>
                <c:pt idx="9">
                  <c:v>19.418585655212404</c:v>
                </c:pt>
                <c:pt idx="10">
                  <c:v>20.225328002929686</c:v>
                </c:pt>
                <c:pt idx="11">
                  <c:v>19.960478832244871</c:v>
                </c:pt>
                <c:pt idx="12">
                  <c:v>20.123262577056884</c:v>
                </c:pt>
                <c:pt idx="13">
                  <c:v>20.261132511138918</c:v>
                </c:pt>
                <c:pt idx="14">
                  <c:v>20.826635631561278</c:v>
                </c:pt>
                <c:pt idx="15">
                  <c:v>21.402620937347411</c:v>
                </c:pt>
                <c:pt idx="16">
                  <c:v>22.022820362091064</c:v>
                </c:pt>
                <c:pt idx="17">
                  <c:v>22.768955245971679</c:v>
                </c:pt>
                <c:pt idx="18">
                  <c:v>24.209025047302244</c:v>
                </c:pt>
                <c:pt idx="19">
                  <c:v>24.940728305816652</c:v>
                </c:pt>
                <c:pt idx="20">
                  <c:v>25.585990505218508</c:v>
                </c:pt>
                <c:pt idx="21">
                  <c:v>25.638338893890381</c:v>
                </c:pt>
                <c:pt idx="22">
                  <c:v>25.284018466949465</c:v>
                </c:pt>
                <c:pt idx="23">
                  <c:v>25.472784500122071</c:v>
                </c:pt>
                <c:pt idx="24">
                  <c:v>25.521183448791504</c:v>
                </c:pt>
                <c:pt idx="25">
                  <c:v>27.051494514465332</c:v>
                </c:pt>
                <c:pt idx="26">
                  <c:v>27.988891769409179</c:v>
                </c:pt>
                <c:pt idx="27">
                  <c:v>29.353922481536866</c:v>
                </c:pt>
                <c:pt idx="28">
                  <c:v>30.276888111114502</c:v>
                </c:pt>
                <c:pt idx="29">
                  <c:v>30.997960220336914</c:v>
                </c:pt>
                <c:pt idx="30">
                  <c:v>31.276967247009278</c:v>
                </c:pt>
                <c:pt idx="31">
                  <c:v>30.545909461975096</c:v>
                </c:pt>
                <c:pt idx="32">
                  <c:v>31.227635864257813</c:v>
                </c:pt>
                <c:pt idx="33">
                  <c:v>31.618146453857424</c:v>
                </c:pt>
                <c:pt idx="34">
                  <c:v>32.354569160461423</c:v>
                </c:pt>
                <c:pt idx="35">
                  <c:v>33.216927055358887</c:v>
                </c:pt>
                <c:pt idx="36">
                  <c:v>33.104616134643557</c:v>
                </c:pt>
                <c:pt idx="37">
                  <c:v>33.686240402221678</c:v>
                </c:pt>
                <c:pt idx="38">
                  <c:v>33.311726425170896</c:v>
                </c:pt>
                <c:pt idx="39">
                  <c:v>33.364845092773436</c:v>
                </c:pt>
                <c:pt idx="40">
                  <c:v>33.694747947692868</c:v>
                </c:pt>
                <c:pt idx="41">
                  <c:v>33.014585990905765</c:v>
                </c:pt>
                <c:pt idx="42">
                  <c:v>33.028359222412107</c:v>
                </c:pt>
                <c:pt idx="43">
                  <c:v>33.538893840789797</c:v>
                </c:pt>
                <c:pt idx="44">
                  <c:v>34.743363376617431</c:v>
                </c:pt>
                <c:pt idx="45">
                  <c:v>34.671466098785402</c:v>
                </c:pt>
                <c:pt idx="46">
                  <c:v>34.459202007293698</c:v>
                </c:pt>
                <c:pt idx="47">
                  <c:v>34.426799129486085</c:v>
                </c:pt>
                <c:pt idx="48">
                  <c:v>34.822029438018802</c:v>
                </c:pt>
                <c:pt idx="49">
                  <c:v>34.775194934844968</c:v>
                </c:pt>
                <c:pt idx="50">
                  <c:v>33.602842617034916</c:v>
                </c:pt>
                <c:pt idx="51">
                  <c:v>34.178704689025878</c:v>
                </c:pt>
                <c:pt idx="52">
                  <c:v>34.046199676513673</c:v>
                </c:pt>
                <c:pt idx="53">
                  <c:v>34.039629852294915</c:v>
                </c:pt>
                <c:pt idx="54">
                  <c:v>33.741844215393066</c:v>
                </c:pt>
                <c:pt idx="55">
                  <c:v>34.288842765808106</c:v>
                </c:pt>
                <c:pt idx="56">
                  <c:v>34.749400527954101</c:v>
                </c:pt>
                <c:pt idx="57">
                  <c:v>35.220440746307375</c:v>
                </c:pt>
                <c:pt idx="58">
                  <c:v>34.41511388015747</c:v>
                </c:pt>
                <c:pt idx="59">
                  <c:v>34.002024204254148</c:v>
                </c:pt>
                <c:pt idx="60">
                  <c:v>33.934846645355222</c:v>
                </c:pt>
                <c:pt idx="61">
                  <c:v>33.008453273773199</c:v>
                </c:pt>
                <c:pt idx="62">
                  <c:v>34.329146091461176</c:v>
                </c:pt>
                <c:pt idx="63">
                  <c:v>35.509472366333007</c:v>
                </c:pt>
                <c:pt idx="64">
                  <c:v>36.247733558654787</c:v>
                </c:pt>
                <c:pt idx="65">
                  <c:v>36.065251960754395</c:v>
                </c:pt>
                <c:pt idx="66">
                  <c:v>37.295554550170898</c:v>
                </c:pt>
                <c:pt idx="67">
                  <c:v>37.249490325927738</c:v>
                </c:pt>
                <c:pt idx="68">
                  <c:v>37.595663291931153</c:v>
                </c:pt>
                <c:pt idx="69">
                  <c:v>36.734597373962401</c:v>
                </c:pt>
                <c:pt idx="70">
                  <c:v>37.703466644287111</c:v>
                </c:pt>
                <c:pt idx="71">
                  <c:v>38.114818099975587</c:v>
                </c:pt>
                <c:pt idx="72">
                  <c:v>38.084104743957525</c:v>
                </c:pt>
                <c:pt idx="73">
                  <c:v>38.179326847076418</c:v>
                </c:pt>
                <c:pt idx="74">
                  <c:v>38.906956890106201</c:v>
                </c:pt>
                <c:pt idx="75">
                  <c:v>39.343371120452879</c:v>
                </c:pt>
                <c:pt idx="76">
                  <c:v>40.207418537139901</c:v>
                </c:pt>
                <c:pt idx="77">
                  <c:v>40.478552143096927</c:v>
                </c:pt>
                <c:pt idx="78">
                  <c:v>40.678446865081781</c:v>
                </c:pt>
                <c:pt idx="79">
                  <c:v>41.456824043273926</c:v>
                </c:pt>
                <c:pt idx="80">
                  <c:v>41.642287139892581</c:v>
                </c:pt>
                <c:pt idx="81">
                  <c:v>42.521685424804687</c:v>
                </c:pt>
                <c:pt idx="82">
                  <c:v>41.823019439697262</c:v>
                </c:pt>
                <c:pt idx="83">
                  <c:v>42.475610122680663</c:v>
                </c:pt>
                <c:pt idx="84">
                  <c:v>42.118135993957516</c:v>
                </c:pt>
                <c:pt idx="85">
                  <c:v>42.871748054504394</c:v>
                </c:pt>
                <c:pt idx="86">
                  <c:v>42.650691299438478</c:v>
                </c:pt>
                <c:pt idx="87">
                  <c:v>42.473848663330074</c:v>
                </c:pt>
                <c:pt idx="88">
                  <c:v>42.724639213562014</c:v>
                </c:pt>
                <c:pt idx="89">
                  <c:v>42.684213951110841</c:v>
                </c:pt>
                <c:pt idx="90">
                  <c:v>42.618874877929684</c:v>
                </c:pt>
                <c:pt idx="91">
                  <c:v>42.413168991088867</c:v>
                </c:pt>
                <c:pt idx="92">
                  <c:v>43.257022315979007</c:v>
                </c:pt>
                <c:pt idx="93">
                  <c:v>43.543357826232906</c:v>
                </c:pt>
                <c:pt idx="94">
                  <c:v>43.387628524780276</c:v>
                </c:pt>
                <c:pt idx="95">
                  <c:v>43.925834411621096</c:v>
                </c:pt>
                <c:pt idx="96">
                  <c:v>44.889827415466307</c:v>
                </c:pt>
                <c:pt idx="97">
                  <c:v>44.994604606628421</c:v>
                </c:pt>
                <c:pt idx="98">
                  <c:v>44.808165985107429</c:v>
                </c:pt>
                <c:pt idx="99">
                  <c:v>44.179662551879886</c:v>
                </c:pt>
                <c:pt idx="100">
                  <c:v>43.500114326477046</c:v>
                </c:pt>
                <c:pt idx="101">
                  <c:v>44.082501289367684</c:v>
                </c:pt>
                <c:pt idx="102">
                  <c:v>44.489125442504886</c:v>
                </c:pt>
                <c:pt idx="103">
                  <c:v>45.323383052825925</c:v>
                </c:pt>
                <c:pt idx="104">
                  <c:v>46.434424579620369</c:v>
                </c:pt>
                <c:pt idx="105">
                  <c:v>45.468529224395752</c:v>
                </c:pt>
                <c:pt idx="106">
                  <c:v>44.628569057464595</c:v>
                </c:pt>
                <c:pt idx="107">
                  <c:v>44.784242076873781</c:v>
                </c:pt>
                <c:pt idx="108">
                  <c:v>44.497850284576415</c:v>
                </c:pt>
                <c:pt idx="109">
                  <c:v>43.858715702056884</c:v>
                </c:pt>
                <c:pt idx="110">
                  <c:v>44.783214305877685</c:v>
                </c:pt>
                <c:pt idx="111">
                  <c:v>46.099950370788576</c:v>
                </c:pt>
                <c:pt idx="112">
                  <c:v>46.14031935119629</c:v>
                </c:pt>
                <c:pt idx="113">
                  <c:v>48.010623519897464</c:v>
                </c:pt>
                <c:pt idx="114">
                  <c:v>47.120537803649903</c:v>
                </c:pt>
                <c:pt idx="115">
                  <c:v>47.341538547515867</c:v>
                </c:pt>
                <c:pt idx="116">
                  <c:v>48.558172206878666</c:v>
                </c:pt>
                <c:pt idx="117">
                  <c:v>48.196741054534918</c:v>
                </c:pt>
                <c:pt idx="118">
                  <c:v>47.899718112945557</c:v>
                </c:pt>
                <c:pt idx="119">
                  <c:v>48.4474793586731</c:v>
                </c:pt>
                <c:pt idx="120">
                  <c:v>49.121175792694096</c:v>
                </c:pt>
                <c:pt idx="121">
                  <c:v>49.237354412078858</c:v>
                </c:pt>
                <c:pt idx="122">
                  <c:v>49.781166217803957</c:v>
                </c:pt>
                <c:pt idx="123">
                  <c:v>49.082343143463142</c:v>
                </c:pt>
                <c:pt idx="124">
                  <c:v>48.092304256439206</c:v>
                </c:pt>
                <c:pt idx="125">
                  <c:v>47.947049556732182</c:v>
                </c:pt>
                <c:pt idx="126">
                  <c:v>47.776881046295166</c:v>
                </c:pt>
                <c:pt idx="127">
                  <c:v>48.389970016479495</c:v>
                </c:pt>
                <c:pt idx="128">
                  <c:v>49.12899390411377</c:v>
                </c:pt>
                <c:pt idx="129">
                  <c:v>49.159650978088379</c:v>
                </c:pt>
                <c:pt idx="130">
                  <c:v>49.467092239379888</c:v>
                </c:pt>
                <c:pt idx="131">
                  <c:v>49.066166687011723</c:v>
                </c:pt>
                <c:pt idx="132">
                  <c:v>49.126606254577638</c:v>
                </c:pt>
                <c:pt idx="133">
                  <c:v>50.182679279327395</c:v>
                </c:pt>
                <c:pt idx="134">
                  <c:v>50.228687221527096</c:v>
                </c:pt>
                <c:pt idx="135">
                  <c:v>50.85317761993408</c:v>
                </c:pt>
                <c:pt idx="136">
                  <c:v>51.959226959228516</c:v>
                </c:pt>
                <c:pt idx="137">
                  <c:v>51.487211486816406</c:v>
                </c:pt>
                <c:pt idx="138">
                  <c:v>51.291980201721195</c:v>
                </c:pt>
                <c:pt idx="139">
                  <c:v>51.941533374786381</c:v>
                </c:pt>
                <c:pt idx="140">
                  <c:v>51.314719463348389</c:v>
                </c:pt>
                <c:pt idx="141">
                  <c:v>51.86811967086792</c:v>
                </c:pt>
                <c:pt idx="142">
                  <c:v>51.713153064727784</c:v>
                </c:pt>
                <c:pt idx="143">
                  <c:v>52.704668914794922</c:v>
                </c:pt>
                <c:pt idx="144">
                  <c:v>52.535270683288573</c:v>
                </c:pt>
                <c:pt idx="145">
                  <c:v>52.847431934356692</c:v>
                </c:pt>
                <c:pt idx="146">
                  <c:v>52.149528102874754</c:v>
                </c:pt>
                <c:pt idx="147">
                  <c:v>52.447257457733159</c:v>
                </c:pt>
                <c:pt idx="148">
                  <c:v>54.006922000885005</c:v>
                </c:pt>
                <c:pt idx="149">
                  <c:v>55.042800933837889</c:v>
                </c:pt>
                <c:pt idx="150">
                  <c:v>55.104010780334477</c:v>
                </c:pt>
                <c:pt idx="151">
                  <c:v>55.140306816101074</c:v>
                </c:pt>
                <c:pt idx="152">
                  <c:v>55.604236038208008</c:v>
                </c:pt>
                <c:pt idx="153">
                  <c:v>56.344949718475348</c:v>
                </c:pt>
                <c:pt idx="154">
                  <c:v>55.712373340606689</c:v>
                </c:pt>
                <c:pt idx="155">
                  <c:v>55.507430149078374</c:v>
                </c:pt>
                <c:pt idx="156">
                  <c:v>55.428422145843513</c:v>
                </c:pt>
                <c:pt idx="157">
                  <c:v>55.927896327972412</c:v>
                </c:pt>
                <c:pt idx="158">
                  <c:v>56.054433628082279</c:v>
                </c:pt>
                <c:pt idx="159">
                  <c:v>56.306906116485592</c:v>
                </c:pt>
                <c:pt idx="160">
                  <c:v>56.836162792205812</c:v>
                </c:pt>
                <c:pt idx="161">
                  <c:v>57.074203655242925</c:v>
                </c:pt>
                <c:pt idx="162">
                  <c:v>57.589028705596924</c:v>
                </c:pt>
                <c:pt idx="163">
                  <c:v>56.881412967681882</c:v>
                </c:pt>
                <c:pt idx="164">
                  <c:v>58.607128414154054</c:v>
                </c:pt>
                <c:pt idx="165">
                  <c:v>58.754779048919673</c:v>
                </c:pt>
                <c:pt idx="166">
                  <c:v>59.862666873931886</c:v>
                </c:pt>
                <c:pt idx="167">
                  <c:v>60.899316085815435</c:v>
                </c:pt>
                <c:pt idx="168">
                  <c:v>61.644749214172364</c:v>
                </c:pt>
                <c:pt idx="169">
                  <c:v>61.948117530822756</c:v>
                </c:pt>
                <c:pt idx="170">
                  <c:v>62.377421035766602</c:v>
                </c:pt>
                <c:pt idx="171">
                  <c:v>63.234357997894286</c:v>
                </c:pt>
                <c:pt idx="172">
                  <c:v>62.868853900909428</c:v>
                </c:pt>
                <c:pt idx="173">
                  <c:v>63.498982990264892</c:v>
                </c:pt>
                <c:pt idx="174">
                  <c:v>63.42074526596069</c:v>
                </c:pt>
                <c:pt idx="175">
                  <c:v>63.734744731903078</c:v>
                </c:pt>
                <c:pt idx="176">
                  <c:v>62.841505313873284</c:v>
                </c:pt>
                <c:pt idx="177">
                  <c:v>63.778201354980467</c:v>
                </c:pt>
                <c:pt idx="178">
                  <c:v>63.589379310607917</c:v>
                </c:pt>
                <c:pt idx="179">
                  <c:v>63.943643455505374</c:v>
                </c:pt>
                <c:pt idx="180">
                  <c:v>63.589540786743164</c:v>
                </c:pt>
                <c:pt idx="181">
                  <c:v>63.716997329711909</c:v>
                </c:pt>
                <c:pt idx="182">
                  <c:v>64.121238059997552</c:v>
                </c:pt>
                <c:pt idx="183">
                  <c:v>64.234263248443611</c:v>
                </c:pt>
                <c:pt idx="184">
                  <c:v>63.905223354339611</c:v>
                </c:pt>
                <c:pt idx="185">
                  <c:v>63.655793846130379</c:v>
                </c:pt>
                <c:pt idx="186">
                  <c:v>64.401997253417974</c:v>
                </c:pt>
                <c:pt idx="187">
                  <c:v>64.972437850952147</c:v>
                </c:pt>
                <c:pt idx="188">
                  <c:v>65.251662635803214</c:v>
                </c:pt>
                <c:pt idx="189">
                  <c:v>65.807671878814702</c:v>
                </c:pt>
                <c:pt idx="190">
                  <c:v>65.558391063690181</c:v>
                </c:pt>
                <c:pt idx="191">
                  <c:v>64.03274343490601</c:v>
                </c:pt>
                <c:pt idx="192">
                  <c:v>64.974158924102781</c:v>
                </c:pt>
                <c:pt idx="193">
                  <c:v>65.562831893920901</c:v>
                </c:pt>
                <c:pt idx="194">
                  <c:v>66.428288780212398</c:v>
                </c:pt>
                <c:pt idx="195">
                  <c:v>66.086506782531742</c:v>
                </c:pt>
                <c:pt idx="196">
                  <c:v>66.492585998535162</c:v>
                </c:pt>
                <c:pt idx="197">
                  <c:v>65.691426330566415</c:v>
                </c:pt>
                <c:pt idx="198">
                  <c:v>65.58420185089112</c:v>
                </c:pt>
                <c:pt idx="199">
                  <c:v>66.411083850860592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912-4150-BDB6-C895A889B476}"/>
            </c:ext>
          </c:extLst>
        </c:ser>
        <c:ser>
          <c:idx val="28"/>
          <c:order val="28"/>
          <c:marker>
            <c:symbol val="none"/>
          </c:marker>
          <c:val>
            <c:numRef>
              <c:f>Лист2!$AD$7:$AD$206</c:f>
              <c:numCache>
                <c:formatCode>General</c:formatCode>
                <c:ptCount val="200"/>
                <c:pt idx="0">
                  <c:v>18.885944847106934</c:v>
                </c:pt>
                <c:pt idx="1">
                  <c:v>19.465825153350831</c:v>
                </c:pt>
                <c:pt idx="2">
                  <c:v>19.754489376068115</c:v>
                </c:pt>
                <c:pt idx="3">
                  <c:v>19.7519380569458</c:v>
                </c:pt>
                <c:pt idx="4">
                  <c:v>19.964643676757809</c:v>
                </c:pt>
                <c:pt idx="5">
                  <c:v>20.720435485839843</c:v>
                </c:pt>
                <c:pt idx="6">
                  <c:v>20.767860481262208</c:v>
                </c:pt>
                <c:pt idx="7">
                  <c:v>20.825767662048339</c:v>
                </c:pt>
                <c:pt idx="8">
                  <c:v>20.927888961791993</c:v>
                </c:pt>
                <c:pt idx="9">
                  <c:v>21.723945449829102</c:v>
                </c:pt>
                <c:pt idx="10">
                  <c:v>20.941937126159669</c:v>
                </c:pt>
                <c:pt idx="11">
                  <c:v>21.155561988830566</c:v>
                </c:pt>
                <c:pt idx="12">
                  <c:v>21.282746063232423</c:v>
                </c:pt>
                <c:pt idx="13">
                  <c:v>22.521016597747803</c:v>
                </c:pt>
                <c:pt idx="14">
                  <c:v>22.784618045806884</c:v>
                </c:pt>
                <c:pt idx="15">
                  <c:v>22.455305683135986</c:v>
                </c:pt>
                <c:pt idx="16">
                  <c:v>22.553626506805422</c:v>
                </c:pt>
                <c:pt idx="17">
                  <c:v>21.861859447479247</c:v>
                </c:pt>
                <c:pt idx="18">
                  <c:v>22.281178577423095</c:v>
                </c:pt>
                <c:pt idx="19">
                  <c:v>22.560131164550782</c:v>
                </c:pt>
                <c:pt idx="20">
                  <c:v>21.82901866912842</c:v>
                </c:pt>
                <c:pt idx="21">
                  <c:v>22.600012653350831</c:v>
                </c:pt>
                <c:pt idx="22">
                  <c:v>22.928941555023194</c:v>
                </c:pt>
                <c:pt idx="23">
                  <c:v>23.383805915832522</c:v>
                </c:pt>
                <c:pt idx="24">
                  <c:v>22.979454193115235</c:v>
                </c:pt>
                <c:pt idx="25">
                  <c:v>23.419886657714844</c:v>
                </c:pt>
                <c:pt idx="26">
                  <c:v>23.070231781005859</c:v>
                </c:pt>
                <c:pt idx="27">
                  <c:v>22.846511550903323</c:v>
                </c:pt>
                <c:pt idx="28">
                  <c:v>22.784122505187987</c:v>
                </c:pt>
                <c:pt idx="29">
                  <c:v>23.415668918609619</c:v>
                </c:pt>
                <c:pt idx="30">
                  <c:v>23.091076274871828</c:v>
                </c:pt>
                <c:pt idx="31">
                  <c:v>24.33011708831787</c:v>
                </c:pt>
                <c:pt idx="32">
                  <c:v>24.709941818237304</c:v>
                </c:pt>
                <c:pt idx="33">
                  <c:v>25.215701736450196</c:v>
                </c:pt>
                <c:pt idx="34">
                  <c:v>25.847396842956545</c:v>
                </c:pt>
                <c:pt idx="35">
                  <c:v>25.271853065490724</c:v>
                </c:pt>
                <c:pt idx="36">
                  <c:v>25.390244476318362</c:v>
                </c:pt>
                <c:pt idx="37">
                  <c:v>26.504269344329831</c:v>
                </c:pt>
                <c:pt idx="38">
                  <c:v>26.909927127838134</c:v>
                </c:pt>
                <c:pt idx="39">
                  <c:v>28.063446395874024</c:v>
                </c:pt>
                <c:pt idx="40">
                  <c:v>27.372598579406738</c:v>
                </c:pt>
                <c:pt idx="41">
                  <c:v>27.943686222076416</c:v>
                </c:pt>
                <c:pt idx="42">
                  <c:v>27.957255779266358</c:v>
                </c:pt>
                <c:pt idx="43">
                  <c:v>28.513911796569822</c:v>
                </c:pt>
                <c:pt idx="44">
                  <c:v>30.13532865905762</c:v>
                </c:pt>
                <c:pt idx="45">
                  <c:v>30.178680709838869</c:v>
                </c:pt>
                <c:pt idx="46">
                  <c:v>31.634816947937011</c:v>
                </c:pt>
                <c:pt idx="47">
                  <c:v>31.66373764419556</c:v>
                </c:pt>
                <c:pt idx="48">
                  <c:v>32.742217281341553</c:v>
                </c:pt>
                <c:pt idx="49">
                  <c:v>32.695179374694824</c:v>
                </c:pt>
                <c:pt idx="50">
                  <c:v>33.075774383544925</c:v>
                </c:pt>
                <c:pt idx="51">
                  <c:v>33.848606853485109</c:v>
                </c:pt>
                <c:pt idx="52">
                  <c:v>33.26335116958618</c:v>
                </c:pt>
                <c:pt idx="53">
                  <c:v>33.522879673004148</c:v>
                </c:pt>
                <c:pt idx="54">
                  <c:v>33.757494365692139</c:v>
                </c:pt>
                <c:pt idx="55">
                  <c:v>33.283742244720457</c:v>
                </c:pt>
                <c:pt idx="56">
                  <c:v>32.93592531204223</c:v>
                </c:pt>
                <c:pt idx="57">
                  <c:v>32.803365589141848</c:v>
                </c:pt>
                <c:pt idx="58">
                  <c:v>32.947590053558351</c:v>
                </c:pt>
                <c:pt idx="59">
                  <c:v>32.383447704315181</c:v>
                </c:pt>
                <c:pt idx="60">
                  <c:v>32.211542545318601</c:v>
                </c:pt>
                <c:pt idx="61">
                  <c:v>33.104398502349859</c:v>
                </c:pt>
                <c:pt idx="62">
                  <c:v>33.55518964767456</c:v>
                </c:pt>
                <c:pt idx="63">
                  <c:v>34.584463249206543</c:v>
                </c:pt>
                <c:pt idx="64">
                  <c:v>34.603671768188477</c:v>
                </c:pt>
                <c:pt idx="65">
                  <c:v>34.748815475463864</c:v>
                </c:pt>
                <c:pt idx="66">
                  <c:v>34.958367393493653</c:v>
                </c:pt>
                <c:pt idx="67">
                  <c:v>35.444703769683841</c:v>
                </c:pt>
                <c:pt idx="68">
                  <c:v>35.222673061370848</c:v>
                </c:pt>
                <c:pt idx="69">
                  <c:v>35.543728542327884</c:v>
                </c:pt>
                <c:pt idx="70">
                  <c:v>35.793545139312748</c:v>
                </c:pt>
                <c:pt idx="71">
                  <c:v>35.485843921661377</c:v>
                </c:pt>
                <c:pt idx="72">
                  <c:v>35.721228893280035</c:v>
                </c:pt>
                <c:pt idx="73">
                  <c:v>36.082549324035647</c:v>
                </c:pt>
                <c:pt idx="74">
                  <c:v>37.137804672241209</c:v>
                </c:pt>
                <c:pt idx="75">
                  <c:v>37.840317230224606</c:v>
                </c:pt>
                <c:pt idx="76">
                  <c:v>39.804764976501467</c:v>
                </c:pt>
                <c:pt idx="77">
                  <c:v>39.472298912048338</c:v>
                </c:pt>
                <c:pt idx="78">
                  <c:v>40.437164031982419</c:v>
                </c:pt>
                <c:pt idx="79">
                  <c:v>40.310243270874025</c:v>
                </c:pt>
                <c:pt idx="80">
                  <c:v>40.610955696105961</c:v>
                </c:pt>
                <c:pt idx="81">
                  <c:v>41.756452579498287</c:v>
                </c:pt>
                <c:pt idx="82">
                  <c:v>42.309035381317138</c:v>
                </c:pt>
                <c:pt idx="83">
                  <c:v>43.289251640319826</c:v>
                </c:pt>
                <c:pt idx="84">
                  <c:v>43.047026840209959</c:v>
                </c:pt>
                <c:pt idx="85">
                  <c:v>43.383284496307375</c:v>
                </c:pt>
                <c:pt idx="86">
                  <c:v>43.27747706985474</c:v>
                </c:pt>
                <c:pt idx="87">
                  <c:v>43.297604831695551</c:v>
                </c:pt>
                <c:pt idx="88">
                  <c:v>42.52764471054077</c:v>
                </c:pt>
                <c:pt idx="89">
                  <c:v>42.03446877670288</c:v>
                </c:pt>
                <c:pt idx="90">
                  <c:v>42.38607703018188</c:v>
                </c:pt>
                <c:pt idx="91">
                  <c:v>42.863620471954349</c:v>
                </c:pt>
                <c:pt idx="92">
                  <c:v>42.366495098114015</c:v>
                </c:pt>
                <c:pt idx="93">
                  <c:v>42.918929206848141</c:v>
                </c:pt>
                <c:pt idx="94">
                  <c:v>42.727600234985353</c:v>
                </c:pt>
                <c:pt idx="95">
                  <c:v>42.395904449462897</c:v>
                </c:pt>
                <c:pt idx="96">
                  <c:v>42.340992851257326</c:v>
                </c:pt>
                <c:pt idx="97">
                  <c:v>43.049144371032718</c:v>
                </c:pt>
                <c:pt idx="98">
                  <c:v>43.88323107910157</c:v>
                </c:pt>
                <c:pt idx="99">
                  <c:v>44.576950973510741</c:v>
                </c:pt>
                <c:pt idx="100">
                  <c:v>45.964606056213377</c:v>
                </c:pt>
                <c:pt idx="101">
                  <c:v>45.507894325256352</c:v>
                </c:pt>
                <c:pt idx="102">
                  <c:v>45.834439804077149</c:v>
                </c:pt>
                <c:pt idx="103">
                  <c:v>45.417222473144527</c:v>
                </c:pt>
                <c:pt idx="104">
                  <c:v>45.995638328552253</c:v>
                </c:pt>
                <c:pt idx="105">
                  <c:v>45.563989372253417</c:v>
                </c:pt>
                <c:pt idx="106">
                  <c:v>45.779950531005859</c:v>
                </c:pt>
                <c:pt idx="107">
                  <c:v>46.538998149871823</c:v>
                </c:pt>
                <c:pt idx="108">
                  <c:v>46.58967868423462</c:v>
                </c:pt>
                <c:pt idx="109">
                  <c:v>46.766294677734372</c:v>
                </c:pt>
                <c:pt idx="110">
                  <c:v>46.651694587707517</c:v>
                </c:pt>
                <c:pt idx="111">
                  <c:v>46.601502979278564</c:v>
                </c:pt>
                <c:pt idx="112">
                  <c:v>46.677246288299557</c:v>
                </c:pt>
                <c:pt idx="113">
                  <c:v>46.763471782684327</c:v>
                </c:pt>
                <c:pt idx="114">
                  <c:v>46.70933046340943</c:v>
                </c:pt>
                <c:pt idx="115">
                  <c:v>47.68455453491211</c:v>
                </c:pt>
                <c:pt idx="116">
                  <c:v>47.800562522888185</c:v>
                </c:pt>
                <c:pt idx="117">
                  <c:v>47.625354698181155</c:v>
                </c:pt>
                <c:pt idx="118">
                  <c:v>48.561233062744137</c:v>
                </c:pt>
                <c:pt idx="119">
                  <c:v>47.440368637084966</c:v>
                </c:pt>
                <c:pt idx="120">
                  <c:v>46.445439399719241</c:v>
                </c:pt>
                <c:pt idx="121">
                  <c:v>47.01414361953735</c:v>
                </c:pt>
                <c:pt idx="122">
                  <c:v>47.859631755828858</c:v>
                </c:pt>
                <c:pt idx="123">
                  <c:v>47.996753349304207</c:v>
                </c:pt>
                <c:pt idx="124">
                  <c:v>47.459239791870118</c:v>
                </c:pt>
                <c:pt idx="125">
                  <c:v>46.213359420776371</c:v>
                </c:pt>
                <c:pt idx="126">
                  <c:v>46.797414237976071</c:v>
                </c:pt>
                <c:pt idx="127">
                  <c:v>46.82395124053955</c:v>
                </c:pt>
                <c:pt idx="128">
                  <c:v>46.196047454833987</c:v>
                </c:pt>
                <c:pt idx="129">
                  <c:v>47.398078857421872</c:v>
                </c:pt>
                <c:pt idx="130">
                  <c:v>48.308894447326665</c:v>
                </c:pt>
                <c:pt idx="131">
                  <c:v>49.49649449539185</c:v>
                </c:pt>
                <c:pt idx="132">
                  <c:v>50.543727458953853</c:v>
                </c:pt>
                <c:pt idx="133">
                  <c:v>50.499174541473394</c:v>
                </c:pt>
                <c:pt idx="134">
                  <c:v>51.450254810333249</c:v>
                </c:pt>
                <c:pt idx="135">
                  <c:v>51.843817264556883</c:v>
                </c:pt>
                <c:pt idx="136">
                  <c:v>52.21246590805054</c:v>
                </c:pt>
                <c:pt idx="137">
                  <c:v>51.926673763275147</c:v>
                </c:pt>
                <c:pt idx="138">
                  <c:v>52.334816806793214</c:v>
                </c:pt>
                <c:pt idx="139">
                  <c:v>52.602593036651612</c:v>
                </c:pt>
                <c:pt idx="140">
                  <c:v>51.860304454803469</c:v>
                </c:pt>
                <c:pt idx="141">
                  <c:v>52.229102333068852</c:v>
                </c:pt>
                <c:pt idx="142">
                  <c:v>52.260359054565434</c:v>
                </c:pt>
                <c:pt idx="143">
                  <c:v>52.266702236175533</c:v>
                </c:pt>
                <c:pt idx="144">
                  <c:v>52.13267833328247</c:v>
                </c:pt>
                <c:pt idx="145">
                  <c:v>51.707438617706302</c:v>
                </c:pt>
                <c:pt idx="146">
                  <c:v>52.180909114837647</c:v>
                </c:pt>
                <c:pt idx="147">
                  <c:v>53.082013069152836</c:v>
                </c:pt>
                <c:pt idx="148">
                  <c:v>54.109051940917965</c:v>
                </c:pt>
                <c:pt idx="149">
                  <c:v>54.010572998046875</c:v>
                </c:pt>
                <c:pt idx="150">
                  <c:v>53.470029243469241</c:v>
                </c:pt>
                <c:pt idx="151">
                  <c:v>53.124548606872558</c:v>
                </c:pt>
                <c:pt idx="152">
                  <c:v>53.623852157592772</c:v>
                </c:pt>
                <c:pt idx="153">
                  <c:v>53.831939895629887</c:v>
                </c:pt>
                <c:pt idx="154">
                  <c:v>54.316811820983887</c:v>
                </c:pt>
                <c:pt idx="155">
                  <c:v>54.715243228912357</c:v>
                </c:pt>
                <c:pt idx="156">
                  <c:v>54.13900636291504</c:v>
                </c:pt>
                <c:pt idx="157">
                  <c:v>54.25670387268066</c:v>
                </c:pt>
                <c:pt idx="158">
                  <c:v>55.334638572692874</c:v>
                </c:pt>
                <c:pt idx="159">
                  <c:v>56.272206459045407</c:v>
                </c:pt>
                <c:pt idx="160">
                  <c:v>56.49956146240234</c:v>
                </c:pt>
                <c:pt idx="161">
                  <c:v>56.284851654052737</c:v>
                </c:pt>
                <c:pt idx="162">
                  <c:v>56.764077033996578</c:v>
                </c:pt>
                <c:pt idx="163">
                  <c:v>56.534935600280761</c:v>
                </c:pt>
                <c:pt idx="164">
                  <c:v>57.355353378295902</c:v>
                </c:pt>
                <c:pt idx="165">
                  <c:v>56.899404342651366</c:v>
                </c:pt>
                <c:pt idx="166">
                  <c:v>58.007088493347169</c:v>
                </c:pt>
                <c:pt idx="167">
                  <c:v>58.939010105133057</c:v>
                </c:pt>
                <c:pt idx="168">
                  <c:v>59.730564632415771</c:v>
                </c:pt>
                <c:pt idx="169">
                  <c:v>59.581182277679446</c:v>
                </c:pt>
                <c:pt idx="170">
                  <c:v>58.874282108306886</c:v>
                </c:pt>
                <c:pt idx="171">
                  <c:v>59.278468128204345</c:v>
                </c:pt>
                <c:pt idx="172">
                  <c:v>60.110287334442141</c:v>
                </c:pt>
                <c:pt idx="173">
                  <c:v>59.719666023254391</c:v>
                </c:pt>
                <c:pt idx="174">
                  <c:v>59.605828628540038</c:v>
                </c:pt>
                <c:pt idx="175">
                  <c:v>59.768775421142578</c:v>
                </c:pt>
                <c:pt idx="176">
                  <c:v>60.057657402038565</c:v>
                </c:pt>
                <c:pt idx="177">
                  <c:v>60.357021839141844</c:v>
                </c:pt>
                <c:pt idx="178">
                  <c:v>59.449146850585947</c:v>
                </c:pt>
                <c:pt idx="179">
                  <c:v>59.501509323120125</c:v>
                </c:pt>
                <c:pt idx="180">
                  <c:v>59.262655982971197</c:v>
                </c:pt>
                <c:pt idx="181">
                  <c:v>58.73258737182617</c:v>
                </c:pt>
                <c:pt idx="182">
                  <c:v>59.101228431701657</c:v>
                </c:pt>
                <c:pt idx="183">
                  <c:v>59.329502677917482</c:v>
                </c:pt>
                <c:pt idx="184">
                  <c:v>60.251712112426773</c:v>
                </c:pt>
                <c:pt idx="185">
                  <c:v>61.033554733276375</c:v>
                </c:pt>
                <c:pt idx="186">
                  <c:v>62.161309471130373</c:v>
                </c:pt>
                <c:pt idx="187">
                  <c:v>62.012697395324707</c:v>
                </c:pt>
                <c:pt idx="188">
                  <c:v>62.256322509765617</c:v>
                </c:pt>
                <c:pt idx="189">
                  <c:v>63.495580810546876</c:v>
                </c:pt>
                <c:pt idx="190">
                  <c:v>63.156774299621581</c:v>
                </c:pt>
                <c:pt idx="191">
                  <c:v>63.184073997497563</c:v>
                </c:pt>
                <c:pt idx="192">
                  <c:v>62.838436813354498</c:v>
                </c:pt>
                <c:pt idx="193">
                  <c:v>63.754734817504882</c:v>
                </c:pt>
                <c:pt idx="194">
                  <c:v>63.599441032409665</c:v>
                </c:pt>
                <c:pt idx="195">
                  <c:v>63.790059906005865</c:v>
                </c:pt>
                <c:pt idx="196">
                  <c:v>63.840311424255368</c:v>
                </c:pt>
                <c:pt idx="197">
                  <c:v>64.221273155212415</c:v>
                </c:pt>
                <c:pt idx="198">
                  <c:v>64.53099600219727</c:v>
                </c:pt>
                <c:pt idx="199">
                  <c:v>65.206825057983394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912-4150-BDB6-C895A889B476}"/>
            </c:ext>
          </c:extLst>
        </c:ser>
        <c:ser>
          <c:idx val="29"/>
          <c:order val="29"/>
          <c:marker>
            <c:symbol val="none"/>
          </c:marker>
          <c:val>
            <c:numRef>
              <c:f>Лист2!$AE$7:$AE$206</c:f>
              <c:numCache>
                <c:formatCode>General</c:formatCode>
                <c:ptCount val="200"/>
                <c:pt idx="0">
                  <c:v>18.584043174743652</c:v>
                </c:pt>
                <c:pt idx="1">
                  <c:v>19.430021808624268</c:v>
                </c:pt>
                <c:pt idx="2">
                  <c:v>20.969935359954835</c:v>
                </c:pt>
                <c:pt idx="3">
                  <c:v>21.801482368469237</c:v>
                </c:pt>
                <c:pt idx="4">
                  <c:v>22.546588317871091</c:v>
                </c:pt>
                <c:pt idx="5">
                  <c:v>22.69878045654297</c:v>
                </c:pt>
                <c:pt idx="6">
                  <c:v>22.444303779602052</c:v>
                </c:pt>
                <c:pt idx="7">
                  <c:v>22.16491329193115</c:v>
                </c:pt>
                <c:pt idx="8">
                  <c:v>22.382283920288089</c:v>
                </c:pt>
                <c:pt idx="9">
                  <c:v>24.012438735961915</c:v>
                </c:pt>
                <c:pt idx="10">
                  <c:v>24.481679740905761</c:v>
                </c:pt>
                <c:pt idx="11">
                  <c:v>25.946553932189939</c:v>
                </c:pt>
                <c:pt idx="12">
                  <c:v>25.052987335205078</c:v>
                </c:pt>
                <c:pt idx="13">
                  <c:v>25.305902923583986</c:v>
                </c:pt>
                <c:pt idx="14">
                  <c:v>25.684753700256348</c:v>
                </c:pt>
                <c:pt idx="15">
                  <c:v>25.053539665222168</c:v>
                </c:pt>
                <c:pt idx="16">
                  <c:v>24.200237747192382</c:v>
                </c:pt>
                <c:pt idx="17">
                  <c:v>24.191720287322998</c:v>
                </c:pt>
                <c:pt idx="18">
                  <c:v>25.027986743927002</c:v>
                </c:pt>
                <c:pt idx="19">
                  <c:v>25.990188388824464</c:v>
                </c:pt>
                <c:pt idx="20">
                  <c:v>25.76534524154663</c:v>
                </c:pt>
                <c:pt idx="21">
                  <c:v>26.80243755340576</c:v>
                </c:pt>
                <c:pt idx="22">
                  <c:v>26.527767326354983</c:v>
                </c:pt>
                <c:pt idx="23">
                  <c:v>26.680729743957521</c:v>
                </c:pt>
                <c:pt idx="24">
                  <c:v>27.179604278564454</c:v>
                </c:pt>
                <c:pt idx="25">
                  <c:v>27.80441427230835</c:v>
                </c:pt>
                <c:pt idx="26">
                  <c:v>28.555159183502195</c:v>
                </c:pt>
                <c:pt idx="27">
                  <c:v>28.953161304473877</c:v>
                </c:pt>
                <c:pt idx="28">
                  <c:v>28.909098613739012</c:v>
                </c:pt>
                <c:pt idx="29">
                  <c:v>29.860669380187986</c:v>
                </c:pt>
                <c:pt idx="30">
                  <c:v>30.10387306213379</c:v>
                </c:pt>
                <c:pt idx="31">
                  <c:v>31.376442134857179</c:v>
                </c:pt>
                <c:pt idx="32">
                  <c:v>30.804644123077392</c:v>
                </c:pt>
                <c:pt idx="33">
                  <c:v>30.926781299591067</c:v>
                </c:pt>
                <c:pt idx="34">
                  <c:v>31.627400661468506</c:v>
                </c:pt>
                <c:pt idx="35">
                  <c:v>31.522730506896973</c:v>
                </c:pt>
                <c:pt idx="36">
                  <c:v>32.981693267822266</c:v>
                </c:pt>
                <c:pt idx="37">
                  <c:v>32.862591217041015</c:v>
                </c:pt>
                <c:pt idx="38">
                  <c:v>34.156273353576658</c:v>
                </c:pt>
                <c:pt idx="39">
                  <c:v>35.2278676071167</c:v>
                </c:pt>
                <c:pt idx="40">
                  <c:v>35.85739704895019</c:v>
                </c:pt>
                <c:pt idx="41">
                  <c:v>36.497408676147458</c:v>
                </c:pt>
                <c:pt idx="42">
                  <c:v>36.997053489685058</c:v>
                </c:pt>
                <c:pt idx="43">
                  <c:v>36.54055951690674</c:v>
                </c:pt>
                <c:pt idx="44">
                  <c:v>35.792849731445315</c:v>
                </c:pt>
                <c:pt idx="45">
                  <c:v>35.889924133300781</c:v>
                </c:pt>
                <c:pt idx="46">
                  <c:v>35.962084724426269</c:v>
                </c:pt>
                <c:pt idx="47">
                  <c:v>37.099006973266604</c:v>
                </c:pt>
                <c:pt idx="48">
                  <c:v>37.79386386871338</c:v>
                </c:pt>
                <c:pt idx="49">
                  <c:v>38.348353950500488</c:v>
                </c:pt>
                <c:pt idx="50">
                  <c:v>37.475628219604495</c:v>
                </c:pt>
                <c:pt idx="51">
                  <c:v>37.386159698486324</c:v>
                </c:pt>
                <c:pt idx="52">
                  <c:v>37.68892836761475</c:v>
                </c:pt>
                <c:pt idx="53">
                  <c:v>38.419330223083492</c:v>
                </c:pt>
                <c:pt idx="54">
                  <c:v>38.707667266845704</c:v>
                </c:pt>
                <c:pt idx="55">
                  <c:v>39.075614425659182</c:v>
                </c:pt>
                <c:pt idx="56">
                  <c:v>39.00149677276611</c:v>
                </c:pt>
                <c:pt idx="57">
                  <c:v>39.621314849853512</c:v>
                </c:pt>
                <c:pt idx="58">
                  <c:v>39.9499165725708</c:v>
                </c:pt>
                <c:pt idx="59">
                  <c:v>40.342927047729489</c:v>
                </c:pt>
                <c:pt idx="60">
                  <c:v>40.595570167541503</c:v>
                </c:pt>
                <c:pt idx="61">
                  <c:v>40.823299476623539</c:v>
                </c:pt>
                <c:pt idx="62">
                  <c:v>40.910661972045894</c:v>
                </c:pt>
                <c:pt idx="63">
                  <c:v>42.213634582519532</c:v>
                </c:pt>
                <c:pt idx="64">
                  <c:v>42.355693382263183</c:v>
                </c:pt>
                <c:pt idx="65">
                  <c:v>43.191687370300293</c:v>
                </c:pt>
                <c:pt idx="66">
                  <c:v>44.509240570068357</c:v>
                </c:pt>
                <c:pt idx="67">
                  <c:v>45.118426956176762</c:v>
                </c:pt>
                <c:pt idx="68">
                  <c:v>45.285548530578609</c:v>
                </c:pt>
                <c:pt idx="69">
                  <c:v>46.563756835937497</c:v>
                </c:pt>
                <c:pt idx="70">
                  <c:v>46.936424255371094</c:v>
                </c:pt>
                <c:pt idx="71">
                  <c:v>47.284177322387691</c:v>
                </c:pt>
                <c:pt idx="72">
                  <c:v>48.059564117431641</c:v>
                </c:pt>
                <c:pt idx="73">
                  <c:v>47.407734558105474</c:v>
                </c:pt>
                <c:pt idx="74">
                  <c:v>48.222615753173827</c:v>
                </c:pt>
                <c:pt idx="75">
                  <c:v>49.465129592895501</c:v>
                </c:pt>
                <c:pt idx="76">
                  <c:v>50.26557916259766</c:v>
                </c:pt>
                <c:pt idx="77">
                  <c:v>50.508510375976563</c:v>
                </c:pt>
                <c:pt idx="78">
                  <c:v>51.514505249023429</c:v>
                </c:pt>
                <c:pt idx="79">
                  <c:v>51.51043476867676</c:v>
                </c:pt>
                <c:pt idx="80">
                  <c:v>52.351149017333981</c:v>
                </c:pt>
                <c:pt idx="81">
                  <c:v>52.900646911621088</c:v>
                </c:pt>
                <c:pt idx="82">
                  <c:v>53.514553558349604</c:v>
                </c:pt>
                <c:pt idx="83">
                  <c:v>54.254394851684573</c:v>
                </c:pt>
                <c:pt idx="84">
                  <c:v>54.019567871093749</c:v>
                </c:pt>
                <c:pt idx="85">
                  <c:v>54.478675537109375</c:v>
                </c:pt>
                <c:pt idx="86">
                  <c:v>54.831148864746098</c:v>
                </c:pt>
                <c:pt idx="87">
                  <c:v>54.475254837036132</c:v>
                </c:pt>
                <c:pt idx="88">
                  <c:v>53.828145538330077</c:v>
                </c:pt>
                <c:pt idx="89">
                  <c:v>53.306970886230474</c:v>
                </c:pt>
                <c:pt idx="90">
                  <c:v>53.835355987548823</c:v>
                </c:pt>
                <c:pt idx="91">
                  <c:v>54.223373733520503</c:v>
                </c:pt>
                <c:pt idx="92">
                  <c:v>55.873327209472656</c:v>
                </c:pt>
                <c:pt idx="93">
                  <c:v>55.678913330078124</c:v>
                </c:pt>
                <c:pt idx="94">
                  <c:v>55.981261108398442</c:v>
                </c:pt>
                <c:pt idx="95">
                  <c:v>56.107845535278322</c:v>
                </c:pt>
                <c:pt idx="96">
                  <c:v>57.230063690185546</c:v>
                </c:pt>
                <c:pt idx="97">
                  <c:v>57.342216491699219</c:v>
                </c:pt>
                <c:pt idx="98">
                  <c:v>57.820476043701177</c:v>
                </c:pt>
                <c:pt idx="99">
                  <c:v>58.841821243286134</c:v>
                </c:pt>
                <c:pt idx="100">
                  <c:v>58.586800170898428</c:v>
                </c:pt>
                <c:pt idx="101">
                  <c:v>58.457713745117189</c:v>
                </c:pt>
                <c:pt idx="102">
                  <c:v>59.242539978027345</c:v>
                </c:pt>
                <c:pt idx="103">
                  <c:v>59.168149856567382</c:v>
                </c:pt>
                <c:pt idx="104">
                  <c:v>59.219695465087895</c:v>
                </c:pt>
                <c:pt idx="105">
                  <c:v>59.281722717285156</c:v>
                </c:pt>
                <c:pt idx="106">
                  <c:v>59.559007720947264</c:v>
                </c:pt>
                <c:pt idx="107">
                  <c:v>60.796529373168944</c:v>
                </c:pt>
                <c:pt idx="108">
                  <c:v>60.606835754394531</c:v>
                </c:pt>
                <c:pt idx="109">
                  <c:v>59.557925781249992</c:v>
                </c:pt>
                <c:pt idx="110">
                  <c:v>59.689230468749997</c:v>
                </c:pt>
                <c:pt idx="111">
                  <c:v>59.68016780090332</c:v>
                </c:pt>
                <c:pt idx="112">
                  <c:v>59.797040863037104</c:v>
                </c:pt>
                <c:pt idx="113">
                  <c:v>60.129170593261719</c:v>
                </c:pt>
                <c:pt idx="114">
                  <c:v>60.170085052490236</c:v>
                </c:pt>
                <c:pt idx="115">
                  <c:v>60.070632156372071</c:v>
                </c:pt>
                <c:pt idx="116">
                  <c:v>59.795416992187498</c:v>
                </c:pt>
                <c:pt idx="117">
                  <c:v>60.584962402343749</c:v>
                </c:pt>
                <c:pt idx="118">
                  <c:v>61.500443542480468</c:v>
                </c:pt>
                <c:pt idx="119">
                  <c:v>61.858406326293945</c:v>
                </c:pt>
                <c:pt idx="120">
                  <c:v>62.342304840087891</c:v>
                </c:pt>
                <c:pt idx="121">
                  <c:v>62.739762023925778</c:v>
                </c:pt>
                <c:pt idx="122">
                  <c:v>62.84600393676758</c:v>
                </c:pt>
                <c:pt idx="123">
                  <c:v>62.661029495239262</c:v>
                </c:pt>
                <c:pt idx="124">
                  <c:v>62.903688781738282</c:v>
                </c:pt>
                <c:pt idx="125">
                  <c:v>63.190561645507813</c:v>
                </c:pt>
                <c:pt idx="126">
                  <c:v>63.905068237304683</c:v>
                </c:pt>
                <c:pt idx="127">
                  <c:v>63.494056472778318</c:v>
                </c:pt>
                <c:pt idx="128">
                  <c:v>63.058131439208985</c:v>
                </c:pt>
                <c:pt idx="129">
                  <c:v>64.239765075683593</c:v>
                </c:pt>
                <c:pt idx="130">
                  <c:v>63.843334442138669</c:v>
                </c:pt>
                <c:pt idx="131">
                  <c:v>63.874536453247075</c:v>
                </c:pt>
                <c:pt idx="132">
                  <c:v>64.599674194335932</c:v>
                </c:pt>
                <c:pt idx="133">
                  <c:v>65.369025512695316</c:v>
                </c:pt>
                <c:pt idx="134">
                  <c:v>65.731708557128897</c:v>
                </c:pt>
                <c:pt idx="135">
                  <c:v>66.069477249145507</c:v>
                </c:pt>
                <c:pt idx="136">
                  <c:v>66.26687966918945</c:v>
                </c:pt>
                <c:pt idx="137">
                  <c:v>65.392689758300776</c:v>
                </c:pt>
                <c:pt idx="138">
                  <c:v>65.629586578369143</c:v>
                </c:pt>
                <c:pt idx="139">
                  <c:v>65.726116043090826</c:v>
                </c:pt>
                <c:pt idx="140">
                  <c:v>65.380581237792967</c:v>
                </c:pt>
                <c:pt idx="141">
                  <c:v>66.250656005859369</c:v>
                </c:pt>
                <c:pt idx="142">
                  <c:v>65.542666503906247</c:v>
                </c:pt>
                <c:pt idx="143">
                  <c:v>66.096611648559573</c:v>
                </c:pt>
                <c:pt idx="144">
                  <c:v>65.223341522216799</c:v>
                </c:pt>
                <c:pt idx="145">
                  <c:v>65.550479064941413</c:v>
                </c:pt>
                <c:pt idx="146">
                  <c:v>65.586401336669923</c:v>
                </c:pt>
                <c:pt idx="147">
                  <c:v>65.180258255004887</c:v>
                </c:pt>
                <c:pt idx="148">
                  <c:v>64.935446357727045</c:v>
                </c:pt>
                <c:pt idx="149">
                  <c:v>65.45369757843018</c:v>
                </c:pt>
                <c:pt idx="150">
                  <c:v>65.228185989379881</c:v>
                </c:pt>
                <c:pt idx="151">
                  <c:v>65.998307586669924</c:v>
                </c:pt>
                <c:pt idx="152">
                  <c:v>66.477213371276861</c:v>
                </c:pt>
                <c:pt idx="153">
                  <c:v>65.733678367614743</c:v>
                </c:pt>
                <c:pt idx="154">
                  <c:v>64.548078552246096</c:v>
                </c:pt>
                <c:pt idx="155">
                  <c:v>64.926111923217775</c:v>
                </c:pt>
                <c:pt idx="156">
                  <c:v>64.862080482482909</c:v>
                </c:pt>
                <c:pt idx="157">
                  <c:v>65.294810157775885</c:v>
                </c:pt>
                <c:pt idx="158">
                  <c:v>64.451173019409183</c:v>
                </c:pt>
                <c:pt idx="159">
                  <c:v>65.703773071289064</c:v>
                </c:pt>
                <c:pt idx="160">
                  <c:v>66.603630332946778</c:v>
                </c:pt>
                <c:pt idx="161">
                  <c:v>66.493422782897952</c:v>
                </c:pt>
                <c:pt idx="162">
                  <c:v>65.825697418212883</c:v>
                </c:pt>
                <c:pt idx="163">
                  <c:v>65.701058242797856</c:v>
                </c:pt>
                <c:pt idx="164">
                  <c:v>64.937180183410646</c:v>
                </c:pt>
                <c:pt idx="165">
                  <c:v>65.435237312316886</c:v>
                </c:pt>
                <c:pt idx="166">
                  <c:v>65.074078628540036</c:v>
                </c:pt>
                <c:pt idx="167">
                  <c:v>66.125704132080074</c:v>
                </c:pt>
                <c:pt idx="168">
                  <c:v>65.954888847351071</c:v>
                </c:pt>
                <c:pt idx="169">
                  <c:v>65.794555747985839</c:v>
                </c:pt>
                <c:pt idx="170">
                  <c:v>65.493855834960939</c:v>
                </c:pt>
                <c:pt idx="171">
                  <c:v>65.017393112182617</c:v>
                </c:pt>
                <c:pt idx="172">
                  <c:v>65.454842506408696</c:v>
                </c:pt>
                <c:pt idx="173">
                  <c:v>65.033076087951656</c:v>
                </c:pt>
                <c:pt idx="174">
                  <c:v>66.290395858764654</c:v>
                </c:pt>
                <c:pt idx="175">
                  <c:v>67.407349086761471</c:v>
                </c:pt>
                <c:pt idx="176">
                  <c:v>67.301861255645747</c:v>
                </c:pt>
                <c:pt idx="177">
                  <c:v>67.056006610870355</c:v>
                </c:pt>
                <c:pt idx="178">
                  <c:v>68.790936153411877</c:v>
                </c:pt>
                <c:pt idx="179">
                  <c:v>69.318627082824719</c:v>
                </c:pt>
                <c:pt idx="180">
                  <c:v>68.534554931640628</c:v>
                </c:pt>
                <c:pt idx="181">
                  <c:v>68.178115966796867</c:v>
                </c:pt>
                <c:pt idx="182">
                  <c:v>67.947612190246574</c:v>
                </c:pt>
                <c:pt idx="183">
                  <c:v>68.651214893341063</c:v>
                </c:pt>
                <c:pt idx="184">
                  <c:v>68.912752513885508</c:v>
                </c:pt>
                <c:pt idx="185">
                  <c:v>68.732225322723394</c:v>
                </c:pt>
                <c:pt idx="186">
                  <c:v>69.396482318878171</c:v>
                </c:pt>
                <c:pt idx="187">
                  <c:v>69.270651432037354</c:v>
                </c:pt>
                <c:pt idx="188">
                  <c:v>70.140453731536851</c:v>
                </c:pt>
                <c:pt idx="189">
                  <c:v>69.849342220306397</c:v>
                </c:pt>
                <c:pt idx="190">
                  <c:v>69.985863895416259</c:v>
                </c:pt>
                <c:pt idx="191">
                  <c:v>69.352491779327394</c:v>
                </c:pt>
                <c:pt idx="192">
                  <c:v>69.837208782196043</c:v>
                </c:pt>
                <c:pt idx="193">
                  <c:v>70.447861244201661</c:v>
                </c:pt>
                <c:pt idx="194">
                  <c:v>70.97207264709472</c:v>
                </c:pt>
                <c:pt idx="195">
                  <c:v>71.425045166015622</c:v>
                </c:pt>
                <c:pt idx="196">
                  <c:v>71.223576896667481</c:v>
                </c:pt>
                <c:pt idx="197">
                  <c:v>72.133195087432867</c:v>
                </c:pt>
                <c:pt idx="198">
                  <c:v>72.137272121429447</c:v>
                </c:pt>
                <c:pt idx="199">
                  <c:v>71.904059368133545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912-4150-BDB6-C895A889B476}"/>
            </c:ext>
          </c:extLst>
        </c:ser>
        <c:ser>
          <c:idx val="30"/>
          <c:order val="30"/>
          <c:marker>
            <c:symbol val="none"/>
          </c:marker>
          <c:val>
            <c:numRef>
              <c:f>Лист2!$AF$7:$AF$206</c:f>
              <c:numCache>
                <c:formatCode>General</c:formatCode>
                <c:ptCount val="200"/>
                <c:pt idx="0">
                  <c:v>19.194420433044431</c:v>
                </c:pt>
                <c:pt idx="1">
                  <c:v>18.598752983093263</c:v>
                </c:pt>
                <c:pt idx="2">
                  <c:v>19.114171722412109</c:v>
                </c:pt>
                <c:pt idx="3">
                  <c:v>19.489223918914796</c:v>
                </c:pt>
                <c:pt idx="4">
                  <c:v>18.854211032867429</c:v>
                </c:pt>
                <c:pt idx="5">
                  <c:v>19.153304626464845</c:v>
                </c:pt>
                <c:pt idx="6">
                  <c:v>19.010333137512209</c:v>
                </c:pt>
                <c:pt idx="7">
                  <c:v>19.561297107696532</c:v>
                </c:pt>
                <c:pt idx="8">
                  <c:v>19.253044994354251</c:v>
                </c:pt>
                <c:pt idx="9">
                  <c:v>19.858704998016357</c:v>
                </c:pt>
                <c:pt idx="10">
                  <c:v>19.605149188995362</c:v>
                </c:pt>
                <c:pt idx="11">
                  <c:v>19.477528568267822</c:v>
                </c:pt>
                <c:pt idx="12">
                  <c:v>18.943239131927491</c:v>
                </c:pt>
                <c:pt idx="13">
                  <c:v>19.458508907318116</c:v>
                </c:pt>
                <c:pt idx="14">
                  <c:v>19.23001587295532</c:v>
                </c:pt>
                <c:pt idx="15">
                  <c:v>20.565156295776365</c:v>
                </c:pt>
                <c:pt idx="16">
                  <c:v>21.041080635070802</c:v>
                </c:pt>
                <c:pt idx="17">
                  <c:v>20.57606809234619</c:v>
                </c:pt>
                <c:pt idx="18">
                  <c:v>19.668990737915038</c:v>
                </c:pt>
                <c:pt idx="19">
                  <c:v>19.18954656982422</c:v>
                </c:pt>
                <c:pt idx="20">
                  <c:v>19.404037590026856</c:v>
                </c:pt>
                <c:pt idx="21">
                  <c:v>19.265785820007324</c:v>
                </c:pt>
                <c:pt idx="22">
                  <c:v>19.555167236328128</c:v>
                </c:pt>
                <c:pt idx="23">
                  <c:v>20.804786113739013</c:v>
                </c:pt>
                <c:pt idx="24">
                  <c:v>21.98316583633423</c:v>
                </c:pt>
                <c:pt idx="25">
                  <c:v>22.151480747222898</c:v>
                </c:pt>
                <c:pt idx="26">
                  <c:v>21.762277843475339</c:v>
                </c:pt>
                <c:pt idx="27">
                  <c:v>21.348160858154298</c:v>
                </c:pt>
                <c:pt idx="28">
                  <c:v>21.14930135345459</c:v>
                </c:pt>
                <c:pt idx="29">
                  <c:v>21.076377037048339</c:v>
                </c:pt>
                <c:pt idx="30">
                  <c:v>20.712236907958985</c:v>
                </c:pt>
                <c:pt idx="31">
                  <c:v>21.192880966186525</c:v>
                </c:pt>
                <c:pt idx="32">
                  <c:v>21.300588142395021</c:v>
                </c:pt>
                <c:pt idx="33">
                  <c:v>21.418777503967288</c:v>
                </c:pt>
                <c:pt idx="34">
                  <c:v>21.396600051879883</c:v>
                </c:pt>
                <c:pt idx="35">
                  <c:v>21.198659790039063</c:v>
                </c:pt>
                <c:pt idx="36">
                  <c:v>21.06512773895264</c:v>
                </c:pt>
                <c:pt idx="37">
                  <c:v>20.072379875183103</c:v>
                </c:pt>
                <c:pt idx="38">
                  <c:v>21.326718200683594</c:v>
                </c:pt>
                <c:pt idx="39">
                  <c:v>22.440689712524414</c:v>
                </c:pt>
                <c:pt idx="40">
                  <c:v>22.613724342346188</c:v>
                </c:pt>
                <c:pt idx="41">
                  <c:v>22.646392158508302</c:v>
                </c:pt>
                <c:pt idx="42">
                  <c:v>23.523844161987306</c:v>
                </c:pt>
                <c:pt idx="43">
                  <c:v>23.69292935180664</c:v>
                </c:pt>
                <c:pt idx="44">
                  <c:v>23.473875755310061</c:v>
                </c:pt>
                <c:pt idx="45">
                  <c:v>22.546455345153809</c:v>
                </c:pt>
                <c:pt idx="46">
                  <c:v>23.448970123291016</c:v>
                </c:pt>
                <c:pt idx="47">
                  <c:v>23.793967086791994</c:v>
                </c:pt>
                <c:pt idx="48">
                  <c:v>24.334027168273927</c:v>
                </c:pt>
                <c:pt idx="49">
                  <c:v>24.432022438049316</c:v>
                </c:pt>
                <c:pt idx="50">
                  <c:v>25.374801895141605</c:v>
                </c:pt>
                <c:pt idx="51">
                  <c:v>25.45836553955078</c:v>
                </c:pt>
                <c:pt idx="52">
                  <c:v>25.757186393737793</c:v>
                </c:pt>
                <c:pt idx="53">
                  <c:v>26.031093437194819</c:v>
                </c:pt>
                <c:pt idx="54">
                  <c:v>26.164633666992188</c:v>
                </c:pt>
                <c:pt idx="55">
                  <c:v>26.876656082153321</c:v>
                </c:pt>
                <c:pt idx="56">
                  <c:v>26.496892616271971</c:v>
                </c:pt>
                <c:pt idx="57">
                  <c:v>27.379064880371093</c:v>
                </c:pt>
                <c:pt idx="58">
                  <c:v>28.955171791076662</c:v>
                </c:pt>
                <c:pt idx="59">
                  <c:v>29.822912158966062</c:v>
                </c:pt>
                <c:pt idx="60">
                  <c:v>30.604211467742921</c:v>
                </c:pt>
                <c:pt idx="61">
                  <c:v>30.792597236633306</c:v>
                </c:pt>
                <c:pt idx="62">
                  <c:v>30.574313919067379</c:v>
                </c:pt>
                <c:pt idx="63">
                  <c:v>30.331116790771485</c:v>
                </c:pt>
                <c:pt idx="64">
                  <c:v>30.584680778503422</c:v>
                </c:pt>
                <c:pt idx="65">
                  <c:v>32.251028953552243</c:v>
                </c:pt>
                <c:pt idx="66">
                  <c:v>32.756463317871095</c:v>
                </c:pt>
                <c:pt idx="67">
                  <c:v>33.689530868530277</c:v>
                </c:pt>
                <c:pt idx="68">
                  <c:v>32.832157630920406</c:v>
                </c:pt>
                <c:pt idx="69">
                  <c:v>33.121266849517824</c:v>
                </c:pt>
                <c:pt idx="70">
                  <c:v>33.536310985565187</c:v>
                </c:pt>
                <c:pt idx="71">
                  <c:v>32.941290309906009</c:v>
                </c:pt>
                <c:pt idx="72">
                  <c:v>33.759053821563725</c:v>
                </c:pt>
                <c:pt idx="73">
                  <c:v>33.218729721069337</c:v>
                </c:pt>
                <c:pt idx="74">
                  <c:v>34.091189537048336</c:v>
                </c:pt>
                <c:pt idx="75">
                  <c:v>34.521584541320799</c:v>
                </c:pt>
                <c:pt idx="76">
                  <c:v>34.545310729980471</c:v>
                </c:pt>
                <c:pt idx="77">
                  <c:v>35.618596401214603</c:v>
                </c:pt>
                <c:pt idx="78">
                  <c:v>35.380119533538817</c:v>
                </c:pt>
                <c:pt idx="79">
                  <c:v>35.569275581359861</c:v>
                </c:pt>
                <c:pt idx="80">
                  <c:v>35.467215545654298</c:v>
                </c:pt>
                <c:pt idx="81">
                  <c:v>34.923090698242184</c:v>
                </c:pt>
                <c:pt idx="82">
                  <c:v>35.710028968811031</c:v>
                </c:pt>
                <c:pt idx="83">
                  <c:v>36.356600696563724</c:v>
                </c:pt>
                <c:pt idx="84">
                  <c:v>37.129107341766357</c:v>
                </c:pt>
                <c:pt idx="85">
                  <c:v>37.193247173309324</c:v>
                </c:pt>
                <c:pt idx="86">
                  <c:v>37.47264421463013</c:v>
                </c:pt>
                <c:pt idx="87">
                  <c:v>37.576278446197506</c:v>
                </c:pt>
                <c:pt idx="88">
                  <c:v>38.107545864105226</c:v>
                </c:pt>
                <c:pt idx="89">
                  <c:v>38.196748470306403</c:v>
                </c:pt>
                <c:pt idx="90">
                  <c:v>37.160433532714841</c:v>
                </c:pt>
                <c:pt idx="91">
                  <c:v>37.872332443237305</c:v>
                </c:pt>
                <c:pt idx="92">
                  <c:v>36.7398645401001</c:v>
                </c:pt>
                <c:pt idx="93">
                  <c:v>36.869331825256346</c:v>
                </c:pt>
                <c:pt idx="94">
                  <c:v>36.707583297729492</c:v>
                </c:pt>
                <c:pt idx="95">
                  <c:v>36.61024298095704</c:v>
                </c:pt>
                <c:pt idx="96">
                  <c:v>36.638837852478026</c:v>
                </c:pt>
                <c:pt idx="97">
                  <c:v>36.677914909362798</c:v>
                </c:pt>
                <c:pt idx="98">
                  <c:v>36.008625152587896</c:v>
                </c:pt>
                <c:pt idx="99">
                  <c:v>36.93670051574707</c:v>
                </c:pt>
                <c:pt idx="100">
                  <c:v>37.00556006622314</c:v>
                </c:pt>
                <c:pt idx="101">
                  <c:v>36.21520380401612</c:v>
                </c:pt>
                <c:pt idx="102">
                  <c:v>37.6719337310791</c:v>
                </c:pt>
                <c:pt idx="103">
                  <c:v>38.420296844482422</c:v>
                </c:pt>
                <c:pt idx="104">
                  <c:v>37.946219169616704</c:v>
                </c:pt>
                <c:pt idx="105">
                  <c:v>37.899774681091309</c:v>
                </c:pt>
                <c:pt idx="106">
                  <c:v>39.266114379882808</c:v>
                </c:pt>
                <c:pt idx="107">
                  <c:v>38.788087265014646</c:v>
                </c:pt>
                <c:pt idx="108">
                  <c:v>38.77142527008057</c:v>
                </c:pt>
                <c:pt idx="109">
                  <c:v>38.046396461486815</c:v>
                </c:pt>
                <c:pt idx="110">
                  <c:v>38.015302841186525</c:v>
                </c:pt>
                <c:pt idx="111">
                  <c:v>37.994691406250006</c:v>
                </c:pt>
                <c:pt idx="112">
                  <c:v>38.100014617919925</c:v>
                </c:pt>
                <c:pt idx="113">
                  <c:v>39.254897583007818</c:v>
                </c:pt>
                <c:pt idx="114">
                  <c:v>40.118564735412605</c:v>
                </c:pt>
                <c:pt idx="115">
                  <c:v>40.123016075134274</c:v>
                </c:pt>
                <c:pt idx="116">
                  <c:v>40.555100601196287</c:v>
                </c:pt>
                <c:pt idx="117">
                  <c:v>40.463399246215822</c:v>
                </c:pt>
                <c:pt idx="118">
                  <c:v>40.799331077575687</c:v>
                </c:pt>
                <c:pt idx="119">
                  <c:v>41.713745635986328</c:v>
                </c:pt>
                <c:pt idx="120">
                  <c:v>42.035245841979986</c:v>
                </c:pt>
                <c:pt idx="121">
                  <c:v>43.050681236267089</c:v>
                </c:pt>
                <c:pt idx="122">
                  <c:v>43.979675842285161</c:v>
                </c:pt>
                <c:pt idx="123">
                  <c:v>44.768303634643559</c:v>
                </c:pt>
                <c:pt idx="124">
                  <c:v>44.546866615295414</c:v>
                </c:pt>
                <c:pt idx="125">
                  <c:v>45.436516326904297</c:v>
                </c:pt>
                <c:pt idx="126">
                  <c:v>45.42062461090088</c:v>
                </c:pt>
                <c:pt idx="127">
                  <c:v>45.37981908416748</c:v>
                </c:pt>
                <c:pt idx="128">
                  <c:v>45.766646743774416</c:v>
                </c:pt>
                <c:pt idx="129">
                  <c:v>45.294258590698242</c:v>
                </c:pt>
                <c:pt idx="130">
                  <c:v>45.364956626892095</c:v>
                </c:pt>
                <c:pt idx="131">
                  <c:v>46.786911872863776</c:v>
                </c:pt>
                <c:pt idx="132">
                  <c:v>47.198802307128908</c:v>
                </c:pt>
                <c:pt idx="133">
                  <c:v>47.621174926757817</c:v>
                </c:pt>
                <c:pt idx="134">
                  <c:v>47.601482734680175</c:v>
                </c:pt>
                <c:pt idx="135">
                  <c:v>47.2088536605835</c:v>
                </c:pt>
                <c:pt idx="136">
                  <c:v>47.661008773803715</c:v>
                </c:pt>
                <c:pt idx="137">
                  <c:v>47.821948074340817</c:v>
                </c:pt>
                <c:pt idx="138">
                  <c:v>47.691671562194827</c:v>
                </c:pt>
                <c:pt idx="139">
                  <c:v>47.119330238342286</c:v>
                </c:pt>
                <c:pt idx="140">
                  <c:v>46.495944122314455</c:v>
                </c:pt>
                <c:pt idx="141">
                  <c:v>46.566493194580076</c:v>
                </c:pt>
                <c:pt idx="142">
                  <c:v>47.029279457092287</c:v>
                </c:pt>
                <c:pt idx="143">
                  <c:v>47.919699447631835</c:v>
                </c:pt>
                <c:pt idx="144">
                  <c:v>48.020031013488769</c:v>
                </c:pt>
                <c:pt idx="145">
                  <c:v>47.110298309326176</c:v>
                </c:pt>
                <c:pt idx="146">
                  <c:v>45.758500793457031</c:v>
                </c:pt>
                <c:pt idx="147">
                  <c:v>45.970335922241212</c:v>
                </c:pt>
                <c:pt idx="148">
                  <c:v>45.740106781005856</c:v>
                </c:pt>
                <c:pt idx="149">
                  <c:v>45.157134307861327</c:v>
                </c:pt>
                <c:pt idx="150">
                  <c:v>46.137795562744145</c:v>
                </c:pt>
                <c:pt idx="151">
                  <c:v>47.510693466186524</c:v>
                </c:pt>
                <c:pt idx="152">
                  <c:v>47.607225097656254</c:v>
                </c:pt>
                <c:pt idx="153">
                  <c:v>47.330819305419922</c:v>
                </c:pt>
                <c:pt idx="154">
                  <c:v>46.496896240234378</c:v>
                </c:pt>
                <c:pt idx="155">
                  <c:v>46.774058822631837</c:v>
                </c:pt>
                <c:pt idx="156">
                  <c:v>48.046855133056646</c:v>
                </c:pt>
                <c:pt idx="157">
                  <c:v>48.097210113525392</c:v>
                </c:pt>
                <c:pt idx="158">
                  <c:v>47.856349822998048</c:v>
                </c:pt>
                <c:pt idx="159">
                  <c:v>48.460273178100586</c:v>
                </c:pt>
                <c:pt idx="160">
                  <c:v>49.190132263183592</c:v>
                </c:pt>
                <c:pt idx="161">
                  <c:v>49.43160092163086</c:v>
                </c:pt>
                <c:pt idx="162">
                  <c:v>48.96470330810547</c:v>
                </c:pt>
                <c:pt idx="163">
                  <c:v>48.32204234313965</c:v>
                </c:pt>
                <c:pt idx="164">
                  <c:v>47.388166107177739</c:v>
                </c:pt>
                <c:pt idx="165">
                  <c:v>47.654697540283202</c:v>
                </c:pt>
                <c:pt idx="166">
                  <c:v>48.464315704345708</c:v>
                </c:pt>
                <c:pt idx="167">
                  <c:v>49.133566513061524</c:v>
                </c:pt>
                <c:pt idx="168">
                  <c:v>49.928753051757809</c:v>
                </c:pt>
                <c:pt idx="169">
                  <c:v>50.015572235107427</c:v>
                </c:pt>
                <c:pt idx="170">
                  <c:v>51.584304077148445</c:v>
                </c:pt>
                <c:pt idx="171">
                  <c:v>51.308668563842772</c:v>
                </c:pt>
                <c:pt idx="172">
                  <c:v>51.425270782470704</c:v>
                </c:pt>
                <c:pt idx="173">
                  <c:v>52.537505645751949</c:v>
                </c:pt>
                <c:pt idx="174">
                  <c:v>52.995300262451174</c:v>
                </c:pt>
                <c:pt idx="175">
                  <c:v>52.895576522827156</c:v>
                </c:pt>
                <c:pt idx="176">
                  <c:v>54.057788513183581</c:v>
                </c:pt>
                <c:pt idx="177">
                  <c:v>53.641935150146487</c:v>
                </c:pt>
                <c:pt idx="178">
                  <c:v>53.502866516113293</c:v>
                </c:pt>
                <c:pt idx="179">
                  <c:v>53.709709457397466</c:v>
                </c:pt>
                <c:pt idx="180">
                  <c:v>53.776186126708986</c:v>
                </c:pt>
                <c:pt idx="181">
                  <c:v>54.385748443603511</c:v>
                </c:pt>
                <c:pt idx="182">
                  <c:v>54.286944488525386</c:v>
                </c:pt>
                <c:pt idx="183">
                  <c:v>54.554246200561522</c:v>
                </c:pt>
                <c:pt idx="184">
                  <c:v>54.796634643554697</c:v>
                </c:pt>
                <c:pt idx="185">
                  <c:v>55.164957733154303</c:v>
                </c:pt>
                <c:pt idx="186">
                  <c:v>54.523216552734382</c:v>
                </c:pt>
                <c:pt idx="187">
                  <c:v>55.514235946655276</c:v>
                </c:pt>
                <c:pt idx="188">
                  <c:v>55.495191070556636</c:v>
                </c:pt>
                <c:pt idx="189">
                  <c:v>56.587231842041021</c:v>
                </c:pt>
                <c:pt idx="190">
                  <c:v>56.704604339599612</c:v>
                </c:pt>
                <c:pt idx="191">
                  <c:v>57.152686508178718</c:v>
                </c:pt>
                <c:pt idx="192">
                  <c:v>57.529530334472661</c:v>
                </c:pt>
                <c:pt idx="193">
                  <c:v>58.751157806396485</c:v>
                </c:pt>
                <c:pt idx="194">
                  <c:v>58.599496032714839</c:v>
                </c:pt>
                <c:pt idx="195">
                  <c:v>60.080594833374029</c:v>
                </c:pt>
                <c:pt idx="196">
                  <c:v>61.119628822326661</c:v>
                </c:pt>
                <c:pt idx="197">
                  <c:v>61.388769020080574</c:v>
                </c:pt>
                <c:pt idx="198">
                  <c:v>60.716972335815434</c:v>
                </c:pt>
                <c:pt idx="199">
                  <c:v>61.307110839843752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912-4150-BDB6-C895A889B476}"/>
            </c:ext>
          </c:extLst>
        </c:ser>
        <c:ser>
          <c:idx val="31"/>
          <c:order val="31"/>
          <c:marker>
            <c:symbol val="none"/>
          </c:marker>
          <c:val>
            <c:numRef>
              <c:f>Лист2!$AG$7:$AG$206</c:f>
              <c:numCache>
                <c:formatCode>General</c:formatCode>
                <c:ptCount val="200"/>
                <c:pt idx="0">
                  <c:v>19.654546714782715</c:v>
                </c:pt>
                <c:pt idx="1">
                  <c:v>20.017877616882327</c:v>
                </c:pt>
                <c:pt idx="2">
                  <c:v>21.295120635986329</c:v>
                </c:pt>
                <c:pt idx="3">
                  <c:v>22.130299114227295</c:v>
                </c:pt>
                <c:pt idx="4">
                  <c:v>21.990808506011962</c:v>
                </c:pt>
                <c:pt idx="5">
                  <c:v>22.545253086090089</c:v>
                </c:pt>
                <c:pt idx="6">
                  <c:v>22.711558879852294</c:v>
                </c:pt>
                <c:pt idx="7">
                  <c:v>22.169497859954834</c:v>
                </c:pt>
                <c:pt idx="8">
                  <c:v>22.472221027374268</c:v>
                </c:pt>
                <c:pt idx="9">
                  <c:v>21.764879383087159</c:v>
                </c:pt>
                <c:pt idx="10">
                  <c:v>22.388600856781004</c:v>
                </c:pt>
                <c:pt idx="11">
                  <c:v>22.871955787658692</c:v>
                </c:pt>
                <c:pt idx="12">
                  <c:v>22.913245635986328</c:v>
                </c:pt>
                <c:pt idx="13">
                  <c:v>23.382168670654298</c:v>
                </c:pt>
                <c:pt idx="14">
                  <c:v>23.498348915100095</c:v>
                </c:pt>
                <c:pt idx="15">
                  <c:v>23.438766349792481</c:v>
                </c:pt>
                <c:pt idx="16">
                  <c:v>24.374816970825197</c:v>
                </c:pt>
                <c:pt idx="17">
                  <c:v>24.300802780151368</c:v>
                </c:pt>
                <c:pt idx="18">
                  <c:v>24.874398704528808</c:v>
                </c:pt>
                <c:pt idx="19">
                  <c:v>25.991081089019776</c:v>
                </c:pt>
                <c:pt idx="20">
                  <c:v>25.263396389007568</c:v>
                </c:pt>
                <c:pt idx="21">
                  <c:v>25.797646877288816</c:v>
                </c:pt>
                <c:pt idx="22">
                  <c:v>27.532305576324465</c:v>
                </c:pt>
                <c:pt idx="23">
                  <c:v>27.839748733520508</c:v>
                </c:pt>
                <c:pt idx="24">
                  <c:v>27.705126808166504</c:v>
                </c:pt>
                <c:pt idx="25">
                  <c:v>27.580987068176267</c:v>
                </c:pt>
                <c:pt idx="26">
                  <c:v>28.033483444213864</c:v>
                </c:pt>
                <c:pt idx="27">
                  <c:v>28.878217281341552</c:v>
                </c:pt>
                <c:pt idx="28">
                  <c:v>29.431735034942626</c:v>
                </c:pt>
                <c:pt idx="29">
                  <c:v>29.126036975860593</c:v>
                </c:pt>
                <c:pt idx="30">
                  <c:v>29.151049129486086</c:v>
                </c:pt>
                <c:pt idx="31">
                  <c:v>29.035694469451904</c:v>
                </c:pt>
                <c:pt idx="32">
                  <c:v>29.04627499771118</c:v>
                </c:pt>
                <c:pt idx="33">
                  <c:v>28.916488712310791</c:v>
                </c:pt>
                <c:pt idx="34">
                  <c:v>28.564614543914796</c:v>
                </c:pt>
                <c:pt idx="35">
                  <c:v>29.208373832702637</c:v>
                </c:pt>
                <c:pt idx="36">
                  <c:v>28.540370040893556</c:v>
                </c:pt>
                <c:pt idx="37">
                  <c:v>29.223623729705807</c:v>
                </c:pt>
                <c:pt idx="38">
                  <c:v>30.032812335968018</c:v>
                </c:pt>
                <c:pt idx="39">
                  <c:v>30.284483398437498</c:v>
                </c:pt>
                <c:pt idx="40">
                  <c:v>30.662089378356931</c:v>
                </c:pt>
                <c:pt idx="41">
                  <c:v>30.666758747100832</c:v>
                </c:pt>
                <c:pt idx="42">
                  <c:v>30.948212032318114</c:v>
                </c:pt>
                <c:pt idx="43">
                  <c:v>30.938449504852294</c:v>
                </c:pt>
                <c:pt idx="44">
                  <c:v>31.924320163726808</c:v>
                </c:pt>
                <c:pt idx="45">
                  <c:v>32.67290130615234</c:v>
                </c:pt>
                <c:pt idx="46">
                  <c:v>33.281115364074708</c:v>
                </c:pt>
                <c:pt idx="47">
                  <c:v>32.763811607360843</c:v>
                </c:pt>
                <c:pt idx="48">
                  <c:v>33.357594039916989</c:v>
                </c:pt>
                <c:pt idx="49">
                  <c:v>33.010439590454098</c:v>
                </c:pt>
                <c:pt idx="50">
                  <c:v>32.789220329284667</c:v>
                </c:pt>
                <c:pt idx="51">
                  <c:v>32.995634254455567</c:v>
                </c:pt>
                <c:pt idx="52">
                  <c:v>32.759983367919922</c:v>
                </c:pt>
                <c:pt idx="53">
                  <c:v>33.423042694091791</c:v>
                </c:pt>
                <c:pt idx="54">
                  <c:v>33.679433204650877</c:v>
                </c:pt>
                <c:pt idx="55">
                  <c:v>33.910910175323487</c:v>
                </c:pt>
                <c:pt idx="56">
                  <c:v>34.002020061492914</c:v>
                </c:pt>
                <c:pt idx="57">
                  <c:v>33.871042064666746</c:v>
                </c:pt>
                <c:pt idx="58">
                  <c:v>34.283150257110599</c:v>
                </c:pt>
                <c:pt idx="59">
                  <c:v>34.554891906738277</c:v>
                </c:pt>
                <c:pt idx="60">
                  <c:v>34.384568473815918</c:v>
                </c:pt>
                <c:pt idx="61">
                  <c:v>35.148351249694826</c:v>
                </c:pt>
                <c:pt idx="62">
                  <c:v>34.334069213867188</c:v>
                </c:pt>
                <c:pt idx="63">
                  <c:v>34.781722637176514</c:v>
                </c:pt>
                <c:pt idx="64">
                  <c:v>33.802159976959231</c:v>
                </c:pt>
                <c:pt idx="65">
                  <c:v>34.872509704589845</c:v>
                </c:pt>
                <c:pt idx="66">
                  <c:v>34.51564334869385</c:v>
                </c:pt>
                <c:pt idx="67">
                  <c:v>34.852712181091313</c:v>
                </c:pt>
                <c:pt idx="68">
                  <c:v>34.783112197875973</c:v>
                </c:pt>
                <c:pt idx="69">
                  <c:v>35.763071426391605</c:v>
                </c:pt>
                <c:pt idx="70">
                  <c:v>35.431267845153812</c:v>
                </c:pt>
                <c:pt idx="71">
                  <c:v>36.095097721099854</c:v>
                </c:pt>
                <c:pt idx="72">
                  <c:v>36.467711513519291</c:v>
                </c:pt>
                <c:pt idx="73">
                  <c:v>36.966260765075688</c:v>
                </c:pt>
                <c:pt idx="74">
                  <c:v>36.523872863769533</c:v>
                </c:pt>
                <c:pt idx="75">
                  <c:v>35.94111814880371</c:v>
                </c:pt>
                <c:pt idx="76">
                  <c:v>36.620298622131351</c:v>
                </c:pt>
                <c:pt idx="77">
                  <c:v>37.159112552642824</c:v>
                </c:pt>
                <c:pt idx="78">
                  <c:v>36.209183422088621</c:v>
                </c:pt>
                <c:pt idx="79">
                  <c:v>37.355491752624509</c:v>
                </c:pt>
                <c:pt idx="80">
                  <c:v>37.225432998657226</c:v>
                </c:pt>
                <c:pt idx="81">
                  <c:v>37.221309432983396</c:v>
                </c:pt>
                <c:pt idx="82">
                  <c:v>37.795668052673342</c:v>
                </c:pt>
                <c:pt idx="83">
                  <c:v>37.846240791320803</c:v>
                </c:pt>
                <c:pt idx="84">
                  <c:v>38.892446716308591</c:v>
                </c:pt>
                <c:pt idx="85">
                  <c:v>39.49658810043335</c:v>
                </c:pt>
                <c:pt idx="86">
                  <c:v>40.377513401031493</c:v>
                </c:pt>
                <c:pt idx="87">
                  <c:v>41.32284691238403</c:v>
                </c:pt>
                <c:pt idx="88">
                  <c:v>42.394115612030028</c:v>
                </c:pt>
                <c:pt idx="89">
                  <c:v>42.907866767883306</c:v>
                </c:pt>
                <c:pt idx="90">
                  <c:v>43.281250839233394</c:v>
                </c:pt>
                <c:pt idx="91">
                  <c:v>44.614872371673584</c:v>
                </c:pt>
                <c:pt idx="92">
                  <c:v>44.590405750274662</c:v>
                </c:pt>
                <c:pt idx="93">
                  <c:v>45.410723587036131</c:v>
                </c:pt>
                <c:pt idx="94">
                  <c:v>45.638127342224124</c:v>
                </c:pt>
                <c:pt idx="95">
                  <c:v>45.725164283752449</c:v>
                </c:pt>
                <c:pt idx="96">
                  <c:v>46.861760437011718</c:v>
                </c:pt>
                <c:pt idx="97">
                  <c:v>47.289989776611328</c:v>
                </c:pt>
                <c:pt idx="98">
                  <c:v>46.859003303527835</c:v>
                </c:pt>
                <c:pt idx="99">
                  <c:v>46.855650016784665</c:v>
                </c:pt>
                <c:pt idx="100">
                  <c:v>46.67653392028808</c:v>
                </c:pt>
                <c:pt idx="101">
                  <c:v>47.562179210662848</c:v>
                </c:pt>
                <c:pt idx="102">
                  <c:v>48.573759418487548</c:v>
                </c:pt>
                <c:pt idx="103">
                  <c:v>49.027822082519528</c:v>
                </c:pt>
                <c:pt idx="104">
                  <c:v>49.607819664001468</c:v>
                </c:pt>
                <c:pt idx="105">
                  <c:v>50.101376728057865</c:v>
                </c:pt>
                <c:pt idx="106">
                  <c:v>50.303717708587641</c:v>
                </c:pt>
                <c:pt idx="107">
                  <c:v>50.214843147277833</c:v>
                </c:pt>
                <c:pt idx="108">
                  <c:v>50.553601501464847</c:v>
                </c:pt>
                <c:pt idx="109">
                  <c:v>50.368573974609369</c:v>
                </c:pt>
                <c:pt idx="110">
                  <c:v>51.17917963409424</c:v>
                </c:pt>
                <c:pt idx="111">
                  <c:v>50.864267478942871</c:v>
                </c:pt>
                <c:pt idx="112">
                  <c:v>50.524441513061518</c:v>
                </c:pt>
                <c:pt idx="113">
                  <c:v>51.446551006317137</c:v>
                </c:pt>
                <c:pt idx="114">
                  <c:v>50.578219440460209</c:v>
                </c:pt>
                <c:pt idx="115">
                  <c:v>50.705521060943603</c:v>
                </c:pt>
                <c:pt idx="116">
                  <c:v>51.526757869720463</c:v>
                </c:pt>
                <c:pt idx="117">
                  <c:v>51.755081138610841</c:v>
                </c:pt>
                <c:pt idx="118">
                  <c:v>52.213863250732423</c:v>
                </c:pt>
                <c:pt idx="119">
                  <c:v>52.647731822967529</c:v>
                </c:pt>
                <c:pt idx="120">
                  <c:v>52.373233310699469</c:v>
                </c:pt>
                <c:pt idx="121">
                  <c:v>54.079518985748294</c:v>
                </c:pt>
                <c:pt idx="122">
                  <c:v>54.624890850067139</c:v>
                </c:pt>
                <c:pt idx="123">
                  <c:v>54.817520195007326</c:v>
                </c:pt>
                <c:pt idx="124">
                  <c:v>54.000084457397463</c:v>
                </c:pt>
                <c:pt idx="125">
                  <c:v>54.329131175994874</c:v>
                </c:pt>
                <c:pt idx="126">
                  <c:v>54.784112812042231</c:v>
                </c:pt>
                <c:pt idx="127">
                  <c:v>55.434157836914061</c:v>
                </c:pt>
                <c:pt idx="128">
                  <c:v>54.656986778259281</c:v>
                </c:pt>
                <c:pt idx="129">
                  <c:v>54.156599906921386</c:v>
                </c:pt>
                <c:pt idx="130">
                  <c:v>55.068997222900393</c:v>
                </c:pt>
                <c:pt idx="131">
                  <c:v>55.539329727172856</c:v>
                </c:pt>
                <c:pt idx="132">
                  <c:v>55.390617439270017</c:v>
                </c:pt>
                <c:pt idx="133">
                  <c:v>56.503840610504149</c:v>
                </c:pt>
                <c:pt idx="134">
                  <c:v>56.305301242828364</c:v>
                </c:pt>
                <c:pt idx="135">
                  <c:v>55.96639451980591</c:v>
                </c:pt>
                <c:pt idx="136">
                  <c:v>56.541399913787842</c:v>
                </c:pt>
                <c:pt idx="137">
                  <c:v>57.242340766906736</c:v>
                </c:pt>
                <c:pt idx="138">
                  <c:v>57.501216537475585</c:v>
                </c:pt>
                <c:pt idx="139">
                  <c:v>58.187725765228272</c:v>
                </c:pt>
                <c:pt idx="140">
                  <c:v>59.000169910430905</c:v>
                </c:pt>
                <c:pt idx="141">
                  <c:v>60.027871536254885</c:v>
                </c:pt>
                <c:pt idx="142">
                  <c:v>60.347206077575684</c:v>
                </c:pt>
                <c:pt idx="143">
                  <c:v>59.922777809143064</c:v>
                </c:pt>
                <c:pt idx="144">
                  <c:v>59.427110656738279</c:v>
                </c:pt>
                <c:pt idx="145">
                  <c:v>59.62537869262696</c:v>
                </c:pt>
                <c:pt idx="146">
                  <c:v>60.402128913879395</c:v>
                </c:pt>
                <c:pt idx="147">
                  <c:v>61.15396559524536</c:v>
                </c:pt>
                <c:pt idx="148">
                  <c:v>60.061435192108149</c:v>
                </c:pt>
                <c:pt idx="149">
                  <c:v>60.018464000701904</c:v>
                </c:pt>
                <c:pt idx="150">
                  <c:v>61.388276996612554</c:v>
                </c:pt>
                <c:pt idx="151">
                  <c:v>61.330874450683595</c:v>
                </c:pt>
                <c:pt idx="152">
                  <c:v>61.39940682220459</c:v>
                </c:pt>
                <c:pt idx="153">
                  <c:v>62.115549579620364</c:v>
                </c:pt>
                <c:pt idx="154">
                  <c:v>62.691325252532955</c:v>
                </c:pt>
                <c:pt idx="155">
                  <c:v>63.659338386535644</c:v>
                </c:pt>
                <c:pt idx="156">
                  <c:v>63.768135437011722</c:v>
                </c:pt>
                <c:pt idx="157">
                  <c:v>63.941340698242186</c:v>
                </c:pt>
                <c:pt idx="158">
                  <c:v>64.08963214874268</c:v>
                </c:pt>
                <c:pt idx="159">
                  <c:v>63.529556785583495</c:v>
                </c:pt>
                <c:pt idx="160">
                  <c:v>63.09541661071777</c:v>
                </c:pt>
                <c:pt idx="161">
                  <c:v>63.088909622192382</c:v>
                </c:pt>
                <c:pt idx="162">
                  <c:v>62.292314750671387</c:v>
                </c:pt>
                <c:pt idx="163">
                  <c:v>62.491353065490721</c:v>
                </c:pt>
                <c:pt idx="164">
                  <c:v>62.514628570556646</c:v>
                </c:pt>
                <c:pt idx="165">
                  <c:v>61.829537261962891</c:v>
                </c:pt>
                <c:pt idx="166">
                  <c:v>62.194005165100101</c:v>
                </c:pt>
                <c:pt idx="167">
                  <c:v>63.136955524444581</c:v>
                </c:pt>
                <c:pt idx="168">
                  <c:v>63.06984080123901</c:v>
                </c:pt>
                <c:pt idx="169">
                  <c:v>63.696661537170414</c:v>
                </c:pt>
                <c:pt idx="170">
                  <c:v>64.600266189575194</c:v>
                </c:pt>
                <c:pt idx="171">
                  <c:v>64.713783229827882</c:v>
                </c:pt>
                <c:pt idx="172">
                  <c:v>65.2549331855774</c:v>
                </c:pt>
                <c:pt idx="173">
                  <c:v>65.203169330596921</c:v>
                </c:pt>
                <c:pt idx="174">
                  <c:v>65.579038661956787</c:v>
                </c:pt>
                <c:pt idx="175">
                  <c:v>65.753014202117924</c:v>
                </c:pt>
                <c:pt idx="176">
                  <c:v>65.902075931549064</c:v>
                </c:pt>
                <c:pt idx="177">
                  <c:v>66.177073120117186</c:v>
                </c:pt>
                <c:pt idx="178">
                  <c:v>67.146005226135259</c:v>
                </c:pt>
                <c:pt idx="179">
                  <c:v>67.974570789337164</c:v>
                </c:pt>
                <c:pt idx="180">
                  <c:v>67.86219919967651</c:v>
                </c:pt>
                <c:pt idx="181">
                  <c:v>68.292914070129385</c:v>
                </c:pt>
                <c:pt idx="182">
                  <c:v>68.316959854125969</c:v>
                </c:pt>
                <c:pt idx="183">
                  <c:v>68.316091827392583</c:v>
                </c:pt>
                <c:pt idx="184">
                  <c:v>68.530481010437029</c:v>
                </c:pt>
                <c:pt idx="185">
                  <c:v>69.589654651641851</c:v>
                </c:pt>
                <c:pt idx="186">
                  <c:v>70.055914211273191</c:v>
                </c:pt>
                <c:pt idx="187">
                  <c:v>70.949807228088375</c:v>
                </c:pt>
                <c:pt idx="188">
                  <c:v>70.334763092041015</c:v>
                </c:pt>
                <c:pt idx="189">
                  <c:v>70.866201412200937</c:v>
                </c:pt>
                <c:pt idx="190">
                  <c:v>71.523574649810783</c:v>
                </c:pt>
                <c:pt idx="191">
                  <c:v>72.094507369995128</c:v>
                </c:pt>
                <c:pt idx="192">
                  <c:v>71.80622400665284</c:v>
                </c:pt>
                <c:pt idx="193">
                  <c:v>72.431852760314939</c:v>
                </c:pt>
                <c:pt idx="194">
                  <c:v>73.121889724731446</c:v>
                </c:pt>
                <c:pt idx="195">
                  <c:v>73.937861877441406</c:v>
                </c:pt>
                <c:pt idx="196">
                  <c:v>73.848293144226076</c:v>
                </c:pt>
                <c:pt idx="197">
                  <c:v>74.808283622741712</c:v>
                </c:pt>
                <c:pt idx="198">
                  <c:v>74.456511291503915</c:v>
                </c:pt>
                <c:pt idx="199">
                  <c:v>74.033500076293947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912-4150-BDB6-C895A889B476}"/>
            </c:ext>
          </c:extLst>
        </c:ser>
        <c:ser>
          <c:idx val="32"/>
          <c:order val="32"/>
          <c:marker>
            <c:symbol val="none"/>
          </c:marker>
          <c:val>
            <c:numRef>
              <c:f>Лист2!$AH$7:$AH$206</c:f>
              <c:numCache>
                <c:formatCode>General</c:formatCode>
                <c:ptCount val="200"/>
                <c:pt idx="0">
                  <c:v>19.209396995544434</c:v>
                </c:pt>
                <c:pt idx="1">
                  <c:v>20.112729450225832</c:v>
                </c:pt>
                <c:pt idx="2">
                  <c:v>20.573996822357177</c:v>
                </c:pt>
                <c:pt idx="3">
                  <c:v>20.894897651672363</c:v>
                </c:pt>
                <c:pt idx="4">
                  <c:v>21.410861328124998</c:v>
                </c:pt>
                <c:pt idx="5">
                  <c:v>22.354458461761475</c:v>
                </c:pt>
                <c:pt idx="6">
                  <c:v>22.589688510894774</c:v>
                </c:pt>
                <c:pt idx="7">
                  <c:v>22.081155750274657</c:v>
                </c:pt>
                <c:pt idx="8">
                  <c:v>23.136256175994873</c:v>
                </c:pt>
                <c:pt idx="9">
                  <c:v>22.968915813446046</c:v>
                </c:pt>
                <c:pt idx="10">
                  <c:v>23.948057636260987</c:v>
                </c:pt>
                <c:pt idx="11">
                  <c:v>24.902285919189453</c:v>
                </c:pt>
                <c:pt idx="12">
                  <c:v>24.012147117614749</c:v>
                </c:pt>
                <c:pt idx="13">
                  <c:v>25.021071704864504</c:v>
                </c:pt>
                <c:pt idx="14">
                  <c:v>25.170780208587644</c:v>
                </c:pt>
                <c:pt idx="15">
                  <c:v>25.029272899627685</c:v>
                </c:pt>
                <c:pt idx="16">
                  <c:v>25.581700778961181</c:v>
                </c:pt>
                <c:pt idx="17">
                  <c:v>26.144610843658448</c:v>
                </c:pt>
                <c:pt idx="18">
                  <c:v>26.354778118133545</c:v>
                </c:pt>
                <c:pt idx="19">
                  <c:v>26.957182853698733</c:v>
                </c:pt>
                <c:pt idx="20">
                  <c:v>27.268371505737306</c:v>
                </c:pt>
                <c:pt idx="21">
                  <c:v>26.720344345092773</c:v>
                </c:pt>
                <c:pt idx="22">
                  <c:v>27.352531303405762</c:v>
                </c:pt>
                <c:pt idx="23">
                  <c:v>27.844351718902587</c:v>
                </c:pt>
                <c:pt idx="24">
                  <c:v>28.462107051849365</c:v>
                </c:pt>
                <c:pt idx="25">
                  <c:v>28.939495571136472</c:v>
                </c:pt>
                <c:pt idx="26">
                  <c:v>28.345292301177977</c:v>
                </c:pt>
                <c:pt idx="27">
                  <c:v>28.746722217559814</c:v>
                </c:pt>
                <c:pt idx="28">
                  <c:v>27.836389324188232</c:v>
                </c:pt>
                <c:pt idx="29">
                  <c:v>27.353689617156981</c:v>
                </c:pt>
                <c:pt idx="30">
                  <c:v>27.564925098419192</c:v>
                </c:pt>
                <c:pt idx="31">
                  <c:v>27.855770694732666</c:v>
                </c:pt>
                <c:pt idx="32">
                  <c:v>28.840551479339599</c:v>
                </c:pt>
                <c:pt idx="33">
                  <c:v>29.383267723083499</c:v>
                </c:pt>
                <c:pt idx="34">
                  <c:v>28.498767883300783</c:v>
                </c:pt>
                <c:pt idx="35">
                  <c:v>28.246676254272462</c:v>
                </c:pt>
                <c:pt idx="36">
                  <c:v>28.990217811584476</c:v>
                </c:pt>
                <c:pt idx="37">
                  <c:v>28.572845558166502</c:v>
                </c:pt>
                <c:pt idx="38">
                  <c:v>28.583106491088866</c:v>
                </c:pt>
                <c:pt idx="39">
                  <c:v>29.739849880218504</c:v>
                </c:pt>
                <c:pt idx="40">
                  <c:v>29.804807117462158</c:v>
                </c:pt>
                <c:pt idx="41">
                  <c:v>30.563699813842774</c:v>
                </c:pt>
                <c:pt idx="42">
                  <c:v>32.016527427673338</c:v>
                </c:pt>
                <c:pt idx="43">
                  <c:v>32.19298849868774</c:v>
                </c:pt>
                <c:pt idx="44">
                  <c:v>31.715008510589602</c:v>
                </c:pt>
                <c:pt idx="45">
                  <c:v>32.348114982604983</c:v>
                </c:pt>
                <c:pt idx="46">
                  <c:v>32.574552368164063</c:v>
                </c:pt>
                <c:pt idx="47">
                  <c:v>32.776075942993167</c:v>
                </c:pt>
                <c:pt idx="48">
                  <c:v>33.4052327041626</c:v>
                </c:pt>
                <c:pt idx="49">
                  <c:v>34.38030185317993</c:v>
                </c:pt>
                <c:pt idx="50">
                  <c:v>35.330456920623782</c:v>
                </c:pt>
                <c:pt idx="51">
                  <c:v>35.004245174407956</c:v>
                </c:pt>
                <c:pt idx="52">
                  <c:v>35.371968616485596</c:v>
                </c:pt>
                <c:pt idx="53">
                  <c:v>34.969798267364496</c:v>
                </c:pt>
                <c:pt idx="54">
                  <c:v>35.829563106536867</c:v>
                </c:pt>
                <c:pt idx="55">
                  <c:v>35.679263134002689</c:v>
                </c:pt>
                <c:pt idx="56">
                  <c:v>36.3737473487854</c:v>
                </c:pt>
                <c:pt idx="57">
                  <c:v>36.777015750885006</c:v>
                </c:pt>
                <c:pt idx="58">
                  <c:v>38.094196269989013</c:v>
                </c:pt>
                <c:pt idx="59">
                  <c:v>38.969312248229976</c:v>
                </c:pt>
                <c:pt idx="60">
                  <c:v>38.869759140014651</c:v>
                </c:pt>
                <c:pt idx="61">
                  <c:v>39.464141220092777</c:v>
                </c:pt>
                <c:pt idx="62">
                  <c:v>39.670384513854977</c:v>
                </c:pt>
                <c:pt idx="63">
                  <c:v>39.168260993957517</c:v>
                </c:pt>
                <c:pt idx="64">
                  <c:v>39.510921661376955</c:v>
                </c:pt>
                <c:pt idx="65">
                  <c:v>38.843517517089843</c:v>
                </c:pt>
                <c:pt idx="66">
                  <c:v>39.507176490783692</c:v>
                </c:pt>
                <c:pt idx="67">
                  <c:v>40.030468921661381</c:v>
                </c:pt>
                <c:pt idx="68">
                  <c:v>40.111696269989011</c:v>
                </c:pt>
                <c:pt idx="69">
                  <c:v>40.620556804656985</c:v>
                </c:pt>
                <c:pt idx="70">
                  <c:v>39.853050525665289</c:v>
                </c:pt>
                <c:pt idx="71">
                  <c:v>39.833405460357667</c:v>
                </c:pt>
                <c:pt idx="72">
                  <c:v>40.809393581390381</c:v>
                </c:pt>
                <c:pt idx="73">
                  <c:v>40.77531689071656</c:v>
                </c:pt>
                <c:pt idx="74">
                  <c:v>40.183722385406497</c:v>
                </c:pt>
                <c:pt idx="75">
                  <c:v>40.77234199905395</c:v>
                </c:pt>
                <c:pt idx="76">
                  <c:v>40.084594799041753</c:v>
                </c:pt>
                <c:pt idx="77">
                  <c:v>40.658782787322998</c:v>
                </c:pt>
                <c:pt idx="78">
                  <c:v>40.37375496292114</c:v>
                </c:pt>
                <c:pt idx="79">
                  <c:v>41.501511325836177</c:v>
                </c:pt>
                <c:pt idx="80">
                  <c:v>41.40682690048218</c:v>
                </c:pt>
                <c:pt idx="81">
                  <c:v>41.32262466049194</c:v>
                </c:pt>
                <c:pt idx="82">
                  <c:v>41.098055606842038</c:v>
                </c:pt>
                <c:pt idx="83">
                  <c:v>40.697723743438722</c:v>
                </c:pt>
                <c:pt idx="84">
                  <c:v>41.291178997039793</c:v>
                </c:pt>
                <c:pt idx="85">
                  <c:v>41.025418437957761</c:v>
                </c:pt>
                <c:pt idx="86">
                  <c:v>42.438744068145752</c:v>
                </c:pt>
                <c:pt idx="87">
                  <c:v>43.711703155517576</c:v>
                </c:pt>
                <c:pt idx="88">
                  <c:v>43.974597160339357</c:v>
                </c:pt>
                <c:pt idx="89">
                  <c:v>43.884748374938965</c:v>
                </c:pt>
                <c:pt idx="90">
                  <c:v>44.639683776855463</c:v>
                </c:pt>
                <c:pt idx="91">
                  <c:v>44.686252365112303</c:v>
                </c:pt>
                <c:pt idx="92">
                  <c:v>45.125058143615725</c:v>
                </c:pt>
                <c:pt idx="93">
                  <c:v>44.924625038146971</c:v>
                </c:pt>
                <c:pt idx="94">
                  <c:v>44.28212712097168</c:v>
                </c:pt>
                <c:pt idx="95">
                  <c:v>44.786111389160162</c:v>
                </c:pt>
                <c:pt idx="96">
                  <c:v>44.280031387329103</c:v>
                </c:pt>
                <c:pt idx="97">
                  <c:v>44.255510055541997</c:v>
                </c:pt>
                <c:pt idx="98">
                  <c:v>45.07577291107178</c:v>
                </c:pt>
                <c:pt idx="99">
                  <c:v>45.604820224761966</c:v>
                </c:pt>
                <c:pt idx="100">
                  <c:v>45.993500453948968</c:v>
                </c:pt>
                <c:pt idx="101">
                  <c:v>46.357266872406008</c:v>
                </c:pt>
                <c:pt idx="102">
                  <c:v>46.649794406890869</c:v>
                </c:pt>
                <c:pt idx="103">
                  <c:v>47.520804397583007</c:v>
                </c:pt>
                <c:pt idx="104">
                  <c:v>47.798900306701668</c:v>
                </c:pt>
                <c:pt idx="105">
                  <c:v>48.20293140411377</c:v>
                </c:pt>
                <c:pt idx="106">
                  <c:v>49.656521713256829</c:v>
                </c:pt>
                <c:pt idx="107">
                  <c:v>50.401745479583738</c:v>
                </c:pt>
                <c:pt idx="108">
                  <c:v>50.704904163360595</c:v>
                </c:pt>
                <c:pt idx="109">
                  <c:v>51.551149036407466</c:v>
                </c:pt>
                <c:pt idx="110">
                  <c:v>51.422725093841549</c:v>
                </c:pt>
                <c:pt idx="111">
                  <c:v>51.33851527023316</c:v>
                </c:pt>
                <c:pt idx="112">
                  <c:v>52.249938632965083</c:v>
                </c:pt>
                <c:pt idx="113">
                  <c:v>51.73414618301392</c:v>
                </c:pt>
                <c:pt idx="114">
                  <c:v>51.761439922332769</c:v>
                </c:pt>
                <c:pt idx="115">
                  <c:v>53.139991142272947</c:v>
                </c:pt>
                <c:pt idx="116">
                  <c:v>54.076477279663088</c:v>
                </c:pt>
                <c:pt idx="117">
                  <c:v>54.455445602416994</c:v>
                </c:pt>
                <c:pt idx="118">
                  <c:v>54.392349113464356</c:v>
                </c:pt>
                <c:pt idx="119">
                  <c:v>55.023188354492191</c:v>
                </c:pt>
                <c:pt idx="120">
                  <c:v>55.999939170837408</c:v>
                </c:pt>
                <c:pt idx="121">
                  <c:v>56.685474174499511</c:v>
                </c:pt>
                <c:pt idx="122">
                  <c:v>56.511793365478518</c:v>
                </c:pt>
                <c:pt idx="123">
                  <c:v>56.464047744750978</c:v>
                </c:pt>
                <c:pt idx="124">
                  <c:v>56.365257331848142</c:v>
                </c:pt>
                <c:pt idx="125">
                  <c:v>56.960402107238771</c:v>
                </c:pt>
                <c:pt idx="126">
                  <c:v>56.811784072875973</c:v>
                </c:pt>
                <c:pt idx="127">
                  <c:v>58.226799224853515</c:v>
                </c:pt>
                <c:pt idx="128">
                  <c:v>58.782598564147953</c:v>
                </c:pt>
                <c:pt idx="129">
                  <c:v>58.397461021423339</c:v>
                </c:pt>
                <c:pt idx="130">
                  <c:v>57.570258666992189</c:v>
                </c:pt>
                <c:pt idx="131">
                  <c:v>57.170689498901368</c:v>
                </c:pt>
                <c:pt idx="132">
                  <c:v>57.465055519104006</c:v>
                </c:pt>
                <c:pt idx="133">
                  <c:v>57.406678749084477</c:v>
                </c:pt>
                <c:pt idx="134">
                  <c:v>57.207935165405267</c:v>
                </c:pt>
                <c:pt idx="135">
                  <c:v>58.537428771972657</c:v>
                </c:pt>
                <c:pt idx="136">
                  <c:v>58.022555564880371</c:v>
                </c:pt>
                <c:pt idx="137">
                  <c:v>58.27074547576904</c:v>
                </c:pt>
                <c:pt idx="138">
                  <c:v>57.961417572021482</c:v>
                </c:pt>
                <c:pt idx="139">
                  <c:v>57.627175857543946</c:v>
                </c:pt>
                <c:pt idx="140">
                  <c:v>59.424567329406734</c:v>
                </c:pt>
                <c:pt idx="141">
                  <c:v>59.431518013000492</c:v>
                </c:pt>
                <c:pt idx="142">
                  <c:v>59.147252883911136</c:v>
                </c:pt>
                <c:pt idx="143">
                  <c:v>59.70777194213867</c:v>
                </c:pt>
                <c:pt idx="144">
                  <c:v>60.96222618865967</c:v>
                </c:pt>
                <c:pt idx="145">
                  <c:v>61.160290550231935</c:v>
                </c:pt>
                <c:pt idx="146">
                  <c:v>61.217988098144531</c:v>
                </c:pt>
                <c:pt idx="147">
                  <c:v>61.099922836303712</c:v>
                </c:pt>
                <c:pt idx="148">
                  <c:v>60.69064176177978</c:v>
                </c:pt>
                <c:pt idx="149">
                  <c:v>61.126144874572752</c:v>
                </c:pt>
                <c:pt idx="150">
                  <c:v>62.460358200073244</c:v>
                </c:pt>
                <c:pt idx="151">
                  <c:v>63.654204711914062</c:v>
                </c:pt>
                <c:pt idx="152">
                  <c:v>64.405986412048335</c:v>
                </c:pt>
                <c:pt idx="153">
                  <c:v>64.449401298522957</c:v>
                </c:pt>
                <c:pt idx="154">
                  <c:v>65.406728302001952</c:v>
                </c:pt>
                <c:pt idx="155">
                  <c:v>65.655688491821294</c:v>
                </c:pt>
                <c:pt idx="156">
                  <c:v>66.296885871887213</c:v>
                </c:pt>
                <c:pt idx="157">
                  <c:v>66.797716438293449</c:v>
                </c:pt>
                <c:pt idx="158">
                  <c:v>67.424482192993167</c:v>
                </c:pt>
                <c:pt idx="159">
                  <c:v>67.849354156494144</c:v>
                </c:pt>
                <c:pt idx="160">
                  <c:v>67.832161308288576</c:v>
                </c:pt>
                <c:pt idx="161">
                  <c:v>67.940904190063478</c:v>
                </c:pt>
                <c:pt idx="162">
                  <c:v>67.758430717468258</c:v>
                </c:pt>
                <c:pt idx="163">
                  <c:v>67.921869361877441</c:v>
                </c:pt>
                <c:pt idx="164">
                  <c:v>67.944941192626956</c:v>
                </c:pt>
                <c:pt idx="165">
                  <c:v>68.511099212646485</c:v>
                </c:pt>
                <c:pt idx="166">
                  <c:v>68.936890419006346</c:v>
                </c:pt>
                <c:pt idx="167">
                  <c:v>68.237163810729982</c:v>
                </c:pt>
                <c:pt idx="168">
                  <c:v>68.43614741516113</c:v>
                </c:pt>
                <c:pt idx="169">
                  <c:v>69.329066207885745</c:v>
                </c:pt>
                <c:pt idx="170">
                  <c:v>68.643920730590821</c:v>
                </c:pt>
                <c:pt idx="171">
                  <c:v>68.954407897949224</c:v>
                </c:pt>
                <c:pt idx="172">
                  <c:v>69.459958183288578</c:v>
                </c:pt>
                <c:pt idx="173">
                  <c:v>70.508594657897945</c:v>
                </c:pt>
                <c:pt idx="174">
                  <c:v>70.582562316894524</c:v>
                </c:pt>
                <c:pt idx="175">
                  <c:v>70.631616165161134</c:v>
                </c:pt>
                <c:pt idx="176">
                  <c:v>70.895927223205561</c:v>
                </c:pt>
                <c:pt idx="177">
                  <c:v>70.869022468566897</c:v>
                </c:pt>
                <c:pt idx="178">
                  <c:v>70.817203903198248</c:v>
                </c:pt>
                <c:pt idx="179">
                  <c:v>70.625018524169931</c:v>
                </c:pt>
                <c:pt idx="180">
                  <c:v>70.558768333435054</c:v>
                </c:pt>
                <c:pt idx="181">
                  <c:v>71.140128799438472</c:v>
                </c:pt>
                <c:pt idx="182">
                  <c:v>70.711423912048332</c:v>
                </c:pt>
                <c:pt idx="183">
                  <c:v>70.976654754638673</c:v>
                </c:pt>
                <c:pt idx="184">
                  <c:v>69.814669242858898</c:v>
                </c:pt>
                <c:pt idx="185">
                  <c:v>70.42109194183351</c:v>
                </c:pt>
                <c:pt idx="186">
                  <c:v>70.736298828125001</c:v>
                </c:pt>
                <c:pt idx="187">
                  <c:v>70.041440902709965</c:v>
                </c:pt>
                <c:pt idx="188">
                  <c:v>70.643914161682119</c:v>
                </c:pt>
                <c:pt idx="189">
                  <c:v>71.372322879791255</c:v>
                </c:pt>
                <c:pt idx="190">
                  <c:v>71.426096446990968</c:v>
                </c:pt>
                <c:pt idx="191">
                  <c:v>73.043504013061536</c:v>
                </c:pt>
                <c:pt idx="192">
                  <c:v>73.021318977355961</c:v>
                </c:pt>
                <c:pt idx="193">
                  <c:v>73.762197601318363</c:v>
                </c:pt>
                <c:pt idx="194">
                  <c:v>74.061010871887206</c:v>
                </c:pt>
                <c:pt idx="195">
                  <c:v>74.575081352233894</c:v>
                </c:pt>
                <c:pt idx="196">
                  <c:v>74.716214950561522</c:v>
                </c:pt>
                <c:pt idx="197">
                  <c:v>75.284981735229508</c:v>
                </c:pt>
                <c:pt idx="198">
                  <c:v>75.501005729675299</c:v>
                </c:pt>
                <c:pt idx="199">
                  <c:v>75.042394844055181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912-4150-BDB6-C895A889B476}"/>
            </c:ext>
          </c:extLst>
        </c:ser>
        <c:ser>
          <c:idx val="33"/>
          <c:order val="33"/>
          <c:marker>
            <c:symbol val="none"/>
          </c:marker>
          <c:val>
            <c:numRef>
              <c:f>Лист2!$AI$7:$AI$206</c:f>
              <c:numCache>
                <c:formatCode>General</c:formatCode>
                <c:ptCount val="200"/>
                <c:pt idx="0">
                  <c:v>18.401022300720214</c:v>
                </c:pt>
                <c:pt idx="1">
                  <c:v>18.851603813171387</c:v>
                </c:pt>
                <c:pt idx="2">
                  <c:v>18.744667510986329</c:v>
                </c:pt>
                <c:pt idx="3">
                  <c:v>18.612817398071289</c:v>
                </c:pt>
                <c:pt idx="4">
                  <c:v>20.04460047149658</c:v>
                </c:pt>
                <c:pt idx="5">
                  <c:v>20.535446662902832</c:v>
                </c:pt>
                <c:pt idx="6">
                  <c:v>19.599077041625975</c:v>
                </c:pt>
                <c:pt idx="7">
                  <c:v>20.075491607666017</c:v>
                </c:pt>
                <c:pt idx="8">
                  <c:v>20.109841361999514</c:v>
                </c:pt>
                <c:pt idx="9">
                  <c:v>20.722673572540284</c:v>
                </c:pt>
                <c:pt idx="10">
                  <c:v>20.98276272201538</c:v>
                </c:pt>
                <c:pt idx="11">
                  <c:v>21.067089061737061</c:v>
                </c:pt>
                <c:pt idx="12">
                  <c:v>20.860199588775636</c:v>
                </c:pt>
                <c:pt idx="13">
                  <c:v>21.498094573974608</c:v>
                </c:pt>
                <c:pt idx="14">
                  <c:v>22.180203407287596</c:v>
                </c:pt>
                <c:pt idx="15">
                  <c:v>22.721945697784424</c:v>
                </c:pt>
                <c:pt idx="16">
                  <c:v>22.253622905731202</c:v>
                </c:pt>
                <c:pt idx="17">
                  <c:v>22.21293330001831</c:v>
                </c:pt>
                <c:pt idx="18">
                  <c:v>21.881027881622312</c:v>
                </c:pt>
                <c:pt idx="19">
                  <c:v>22.332379673004151</c:v>
                </c:pt>
                <c:pt idx="20">
                  <c:v>23.17596865463257</c:v>
                </c:pt>
                <c:pt idx="21">
                  <c:v>23.879191093444824</c:v>
                </c:pt>
                <c:pt idx="22">
                  <c:v>24.708348449707032</c:v>
                </c:pt>
                <c:pt idx="23">
                  <c:v>25.61711592102051</c:v>
                </c:pt>
                <c:pt idx="24">
                  <c:v>25.515819122314454</c:v>
                </c:pt>
                <c:pt idx="25">
                  <c:v>25.540457241058348</c:v>
                </c:pt>
                <c:pt idx="26">
                  <c:v>25.841879276275634</c:v>
                </c:pt>
                <c:pt idx="27">
                  <c:v>26.207709522247313</c:v>
                </c:pt>
                <c:pt idx="28">
                  <c:v>26.433172954559325</c:v>
                </c:pt>
                <c:pt idx="29">
                  <c:v>27.201722846984861</c:v>
                </c:pt>
                <c:pt idx="30">
                  <c:v>27.829905654907229</c:v>
                </c:pt>
                <c:pt idx="31">
                  <c:v>27.332570648193361</c:v>
                </c:pt>
                <c:pt idx="32">
                  <c:v>28.015449760437011</c:v>
                </c:pt>
                <c:pt idx="33">
                  <c:v>27.688264060974124</c:v>
                </c:pt>
                <c:pt idx="34">
                  <c:v>27.48701354980469</c:v>
                </c:pt>
                <c:pt idx="35">
                  <c:v>27.713396224975586</c:v>
                </c:pt>
                <c:pt idx="36">
                  <c:v>28.421338111877443</c:v>
                </c:pt>
                <c:pt idx="37">
                  <c:v>29.104366188049315</c:v>
                </c:pt>
                <c:pt idx="38">
                  <c:v>29.380725448608398</c:v>
                </c:pt>
                <c:pt idx="39">
                  <c:v>29.632171169281005</c:v>
                </c:pt>
                <c:pt idx="40">
                  <c:v>29.743249805450439</c:v>
                </c:pt>
                <c:pt idx="41">
                  <c:v>29.632240558624268</c:v>
                </c:pt>
                <c:pt idx="42">
                  <c:v>30.064317501068114</c:v>
                </c:pt>
                <c:pt idx="43">
                  <c:v>30.3560279006958</c:v>
                </c:pt>
                <c:pt idx="44">
                  <c:v>30.205673217773438</c:v>
                </c:pt>
                <c:pt idx="45">
                  <c:v>30.989424743652343</c:v>
                </c:pt>
                <c:pt idx="46">
                  <c:v>30.195111457824705</c:v>
                </c:pt>
                <c:pt idx="47">
                  <c:v>30.662733631134035</c:v>
                </c:pt>
                <c:pt idx="48">
                  <c:v>29.703139720916749</c:v>
                </c:pt>
                <c:pt idx="49">
                  <c:v>29.588330268859863</c:v>
                </c:pt>
                <c:pt idx="50">
                  <c:v>29.251432662963872</c:v>
                </c:pt>
                <c:pt idx="51">
                  <c:v>29.608470245361325</c:v>
                </c:pt>
                <c:pt idx="52">
                  <c:v>29.558839012145995</c:v>
                </c:pt>
                <c:pt idx="53">
                  <c:v>28.499143238067624</c:v>
                </c:pt>
                <c:pt idx="54">
                  <c:v>28.187308135986328</c:v>
                </c:pt>
                <c:pt idx="55">
                  <c:v>28.871106761932374</c:v>
                </c:pt>
                <c:pt idx="56">
                  <c:v>29.263689304351804</c:v>
                </c:pt>
                <c:pt idx="57">
                  <c:v>29.782207305908202</c:v>
                </c:pt>
                <c:pt idx="58">
                  <c:v>30.426660224914553</c:v>
                </c:pt>
                <c:pt idx="59">
                  <c:v>29.86387425994873</c:v>
                </c:pt>
                <c:pt idx="60">
                  <c:v>29.995023483276366</c:v>
                </c:pt>
                <c:pt idx="61">
                  <c:v>30.553806163787844</c:v>
                </c:pt>
                <c:pt idx="62">
                  <c:v>30.972221759796142</c:v>
                </c:pt>
                <c:pt idx="63">
                  <c:v>32.138498840332034</c:v>
                </c:pt>
                <c:pt idx="64">
                  <c:v>32.028408836364747</c:v>
                </c:pt>
                <c:pt idx="65">
                  <c:v>32.044254020690914</c:v>
                </c:pt>
                <c:pt idx="66">
                  <c:v>32.638581390380864</c:v>
                </c:pt>
                <c:pt idx="67">
                  <c:v>32.709122879028321</c:v>
                </c:pt>
                <c:pt idx="68">
                  <c:v>33.775297554016113</c:v>
                </c:pt>
                <c:pt idx="69">
                  <c:v>34.399407688140869</c:v>
                </c:pt>
                <c:pt idx="70">
                  <c:v>35.300301738739016</c:v>
                </c:pt>
                <c:pt idx="71">
                  <c:v>35.341979976654052</c:v>
                </c:pt>
                <c:pt idx="72">
                  <c:v>36.433217426300054</c:v>
                </c:pt>
                <c:pt idx="73">
                  <c:v>36.966937332153321</c:v>
                </c:pt>
                <c:pt idx="74">
                  <c:v>37.360290153503421</c:v>
                </c:pt>
                <c:pt idx="75">
                  <c:v>38.713880435943601</c:v>
                </c:pt>
                <c:pt idx="76">
                  <c:v>38.709382564544683</c:v>
                </c:pt>
                <c:pt idx="77">
                  <c:v>39.549669151306155</c:v>
                </c:pt>
                <c:pt idx="78">
                  <c:v>39.797041656494137</c:v>
                </c:pt>
                <c:pt idx="79">
                  <c:v>39.904047348022459</c:v>
                </c:pt>
                <c:pt idx="80">
                  <c:v>40.136988227844242</c:v>
                </c:pt>
                <c:pt idx="81">
                  <c:v>40.585186317443842</c:v>
                </c:pt>
                <c:pt idx="82">
                  <c:v>40.174168594360353</c:v>
                </c:pt>
                <c:pt idx="83">
                  <c:v>40.190784057617186</c:v>
                </c:pt>
                <c:pt idx="84">
                  <c:v>40.031636711120605</c:v>
                </c:pt>
                <c:pt idx="85">
                  <c:v>40.937250751495363</c:v>
                </c:pt>
                <c:pt idx="86">
                  <c:v>41.968799709320074</c:v>
                </c:pt>
                <c:pt idx="87">
                  <c:v>42.44283112335205</c:v>
                </c:pt>
                <c:pt idx="88">
                  <c:v>43.042797454833988</c:v>
                </c:pt>
                <c:pt idx="89">
                  <c:v>43.200698974609381</c:v>
                </c:pt>
                <c:pt idx="90">
                  <c:v>43.423008705139161</c:v>
                </c:pt>
                <c:pt idx="91">
                  <c:v>43.354102893829349</c:v>
                </c:pt>
                <c:pt idx="92">
                  <c:v>43.71282999801636</c:v>
                </c:pt>
                <c:pt idx="93">
                  <c:v>44.046643291473387</c:v>
                </c:pt>
                <c:pt idx="94">
                  <c:v>44.877217700958255</c:v>
                </c:pt>
                <c:pt idx="95">
                  <c:v>44.58227429580689</c:v>
                </c:pt>
                <c:pt idx="96">
                  <c:v>44.262417079925534</c:v>
                </c:pt>
                <c:pt idx="97">
                  <c:v>45.204495323181156</c:v>
                </c:pt>
                <c:pt idx="98">
                  <c:v>46.272508483886725</c:v>
                </c:pt>
                <c:pt idx="99">
                  <c:v>46.419778854370115</c:v>
                </c:pt>
                <c:pt idx="100">
                  <c:v>47.260984413146971</c:v>
                </c:pt>
                <c:pt idx="101">
                  <c:v>47.50927643203736</c:v>
                </c:pt>
                <c:pt idx="102">
                  <c:v>47.350899364471438</c:v>
                </c:pt>
                <c:pt idx="103">
                  <c:v>47.804736686706541</c:v>
                </c:pt>
                <c:pt idx="104">
                  <c:v>47.550206924438484</c:v>
                </c:pt>
                <c:pt idx="105">
                  <c:v>49.276461349487306</c:v>
                </c:pt>
                <c:pt idx="106">
                  <c:v>49.841801963806148</c:v>
                </c:pt>
                <c:pt idx="107">
                  <c:v>50.054400058746339</c:v>
                </c:pt>
                <c:pt idx="108">
                  <c:v>49.256933071136473</c:v>
                </c:pt>
                <c:pt idx="109">
                  <c:v>49.60594853973388</c:v>
                </c:pt>
                <c:pt idx="110">
                  <c:v>50.080898925781248</c:v>
                </c:pt>
                <c:pt idx="111">
                  <c:v>49.545784500122075</c:v>
                </c:pt>
                <c:pt idx="112">
                  <c:v>48.788582191467285</c:v>
                </c:pt>
                <c:pt idx="113">
                  <c:v>48.308164070129394</c:v>
                </c:pt>
                <c:pt idx="114">
                  <c:v>49.240530136108404</c:v>
                </c:pt>
                <c:pt idx="115">
                  <c:v>49.730831390380857</c:v>
                </c:pt>
                <c:pt idx="116">
                  <c:v>49.602087852478029</c:v>
                </c:pt>
                <c:pt idx="117">
                  <c:v>50.735279773712165</c:v>
                </c:pt>
                <c:pt idx="118">
                  <c:v>50.556709156036376</c:v>
                </c:pt>
                <c:pt idx="119">
                  <c:v>50.237771183013919</c:v>
                </c:pt>
                <c:pt idx="120">
                  <c:v>50.195617397308354</c:v>
                </c:pt>
                <c:pt idx="121">
                  <c:v>50.916527000427244</c:v>
                </c:pt>
                <c:pt idx="122">
                  <c:v>51.195371520996098</c:v>
                </c:pt>
                <c:pt idx="123">
                  <c:v>51.901849498748781</c:v>
                </c:pt>
                <c:pt idx="124">
                  <c:v>52.734262393951418</c:v>
                </c:pt>
                <c:pt idx="125">
                  <c:v>53.781932769775395</c:v>
                </c:pt>
                <c:pt idx="126">
                  <c:v>54.121236061096191</c:v>
                </c:pt>
                <c:pt idx="127">
                  <c:v>53.716776542663574</c:v>
                </c:pt>
                <c:pt idx="128">
                  <c:v>54.307950210571292</c:v>
                </c:pt>
                <c:pt idx="129">
                  <c:v>54.526186996459963</c:v>
                </c:pt>
                <c:pt idx="130">
                  <c:v>55.322905967712401</c:v>
                </c:pt>
                <c:pt idx="131">
                  <c:v>56.094711399078371</c:v>
                </c:pt>
                <c:pt idx="132">
                  <c:v>55.022149745941164</c:v>
                </c:pt>
                <c:pt idx="133">
                  <c:v>54.999147304534915</c:v>
                </c:pt>
                <c:pt idx="134">
                  <c:v>56.388929050445554</c:v>
                </c:pt>
                <c:pt idx="135">
                  <c:v>56.3514952545166</c:v>
                </c:pt>
                <c:pt idx="136">
                  <c:v>56.439996376037598</c:v>
                </c:pt>
                <c:pt idx="137">
                  <c:v>56.53897968292236</c:v>
                </c:pt>
                <c:pt idx="138">
                  <c:v>57.134724105834962</c:v>
                </c:pt>
                <c:pt idx="139">
                  <c:v>58.122705989837648</c:v>
                </c:pt>
                <c:pt idx="140">
                  <c:v>58.251471790313715</c:v>
                </c:pt>
                <c:pt idx="141">
                  <c:v>57.521021778106693</c:v>
                </c:pt>
                <c:pt idx="142">
                  <c:v>57.689281978607184</c:v>
                </c:pt>
                <c:pt idx="143">
                  <c:v>57.149175365447995</c:v>
                </c:pt>
                <c:pt idx="144">
                  <c:v>56.735003940582274</c:v>
                </c:pt>
                <c:pt idx="145">
                  <c:v>56.74846570205689</c:v>
                </c:pt>
                <c:pt idx="146">
                  <c:v>58.174711650848387</c:v>
                </c:pt>
                <c:pt idx="147">
                  <c:v>58.473593715667725</c:v>
                </c:pt>
                <c:pt idx="148">
                  <c:v>57.460712970733638</c:v>
                </c:pt>
                <c:pt idx="149">
                  <c:v>56.875465412139896</c:v>
                </c:pt>
                <c:pt idx="150">
                  <c:v>56.984153041839605</c:v>
                </c:pt>
                <c:pt idx="151">
                  <c:v>58.026947151184082</c:v>
                </c:pt>
                <c:pt idx="152">
                  <c:v>58.059676177978517</c:v>
                </c:pt>
                <c:pt idx="153">
                  <c:v>58.218340393066413</c:v>
                </c:pt>
                <c:pt idx="154">
                  <c:v>59.221788795471191</c:v>
                </c:pt>
                <c:pt idx="155">
                  <c:v>58.867149314880372</c:v>
                </c:pt>
                <c:pt idx="156">
                  <c:v>59.508143020629888</c:v>
                </c:pt>
                <c:pt idx="157">
                  <c:v>59.556222915649414</c:v>
                </c:pt>
                <c:pt idx="158">
                  <c:v>60.031935997009278</c:v>
                </c:pt>
                <c:pt idx="159">
                  <c:v>61.08613153457641</c:v>
                </c:pt>
                <c:pt idx="160">
                  <c:v>61.335037014007568</c:v>
                </c:pt>
                <c:pt idx="161">
                  <c:v>61.709877952575688</c:v>
                </c:pt>
                <c:pt idx="162">
                  <c:v>62.778653808593745</c:v>
                </c:pt>
                <c:pt idx="163">
                  <c:v>63.707063121795656</c:v>
                </c:pt>
                <c:pt idx="164">
                  <c:v>63.126535282135009</c:v>
                </c:pt>
                <c:pt idx="165">
                  <c:v>63.657093902587889</c:v>
                </c:pt>
                <c:pt idx="166">
                  <c:v>63.780983436584471</c:v>
                </c:pt>
                <c:pt idx="167">
                  <c:v>63.879959159851076</c:v>
                </c:pt>
                <c:pt idx="168">
                  <c:v>64.406568069458004</c:v>
                </c:pt>
                <c:pt idx="169">
                  <c:v>65.565585460662845</c:v>
                </c:pt>
                <c:pt idx="170">
                  <c:v>66.13168877029419</c:v>
                </c:pt>
                <c:pt idx="171">
                  <c:v>67.125425537109379</c:v>
                </c:pt>
                <c:pt idx="172">
                  <c:v>67.67709722137451</c:v>
                </c:pt>
                <c:pt idx="173">
                  <c:v>68.308379562377922</c:v>
                </c:pt>
                <c:pt idx="174">
                  <c:v>69.065596549987788</c:v>
                </c:pt>
                <c:pt idx="175">
                  <c:v>68.812748725891112</c:v>
                </c:pt>
                <c:pt idx="176">
                  <c:v>69.404685089111325</c:v>
                </c:pt>
                <c:pt idx="177">
                  <c:v>69.705405639648433</c:v>
                </c:pt>
                <c:pt idx="178">
                  <c:v>70.070534400939948</c:v>
                </c:pt>
                <c:pt idx="179">
                  <c:v>70.561598350524903</c:v>
                </c:pt>
                <c:pt idx="180">
                  <c:v>70.077993484497071</c:v>
                </c:pt>
                <c:pt idx="181">
                  <c:v>70.288323806762691</c:v>
                </c:pt>
                <c:pt idx="182">
                  <c:v>70.392019248962399</c:v>
                </c:pt>
                <c:pt idx="183">
                  <c:v>69.787347877502441</c:v>
                </c:pt>
                <c:pt idx="184">
                  <c:v>70.027460693359387</c:v>
                </c:pt>
                <c:pt idx="185">
                  <c:v>69.257508697509778</c:v>
                </c:pt>
                <c:pt idx="186">
                  <c:v>68.04549188995361</c:v>
                </c:pt>
                <c:pt idx="187">
                  <c:v>68.752732292175295</c:v>
                </c:pt>
                <c:pt idx="188">
                  <c:v>70.153907882690419</c:v>
                </c:pt>
                <c:pt idx="189">
                  <c:v>69.710716659545895</c:v>
                </c:pt>
                <c:pt idx="190">
                  <c:v>70.263158622741699</c:v>
                </c:pt>
                <c:pt idx="191">
                  <c:v>70.140965705871594</c:v>
                </c:pt>
                <c:pt idx="192">
                  <c:v>69.666029998779294</c:v>
                </c:pt>
                <c:pt idx="193">
                  <c:v>69.317029479980462</c:v>
                </c:pt>
                <c:pt idx="194">
                  <c:v>69.047639076232898</c:v>
                </c:pt>
                <c:pt idx="195">
                  <c:v>69.676959156036375</c:v>
                </c:pt>
                <c:pt idx="196">
                  <c:v>69.029912151336674</c:v>
                </c:pt>
                <c:pt idx="197">
                  <c:v>69.713928535461434</c:v>
                </c:pt>
                <c:pt idx="198">
                  <c:v>69.894352859497076</c:v>
                </c:pt>
                <c:pt idx="199">
                  <c:v>70.919561370849607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912-4150-BDB6-C895A889B476}"/>
            </c:ext>
          </c:extLst>
        </c:ser>
        <c:ser>
          <c:idx val="34"/>
          <c:order val="34"/>
          <c:marker>
            <c:symbol val="none"/>
          </c:marker>
          <c:val>
            <c:numRef>
              <c:f>Лист2!$AJ$7:$AJ$206</c:f>
              <c:numCache>
                <c:formatCode>General</c:formatCode>
                <c:ptCount val="200"/>
                <c:pt idx="0">
                  <c:v>19.652271629333494</c:v>
                </c:pt>
                <c:pt idx="1">
                  <c:v>19.747025444030765</c:v>
                </c:pt>
                <c:pt idx="2">
                  <c:v>20.05703646850586</c:v>
                </c:pt>
                <c:pt idx="3">
                  <c:v>20.759284954071045</c:v>
                </c:pt>
                <c:pt idx="4">
                  <c:v>21.170317356109617</c:v>
                </c:pt>
                <c:pt idx="5">
                  <c:v>20.722133945465089</c:v>
                </c:pt>
                <c:pt idx="6">
                  <c:v>21.953036724090577</c:v>
                </c:pt>
                <c:pt idx="7">
                  <c:v>22.5447008895874</c:v>
                </c:pt>
                <c:pt idx="8">
                  <c:v>23.26229997253418</c:v>
                </c:pt>
                <c:pt idx="9">
                  <c:v>23.839532241821288</c:v>
                </c:pt>
                <c:pt idx="10">
                  <c:v>22.989548698425292</c:v>
                </c:pt>
                <c:pt idx="11">
                  <c:v>23.490822635650634</c:v>
                </c:pt>
                <c:pt idx="12">
                  <c:v>22.680333492279054</c:v>
                </c:pt>
                <c:pt idx="13">
                  <c:v>22.297477535247804</c:v>
                </c:pt>
                <c:pt idx="14">
                  <c:v>22.040556766510008</c:v>
                </c:pt>
                <c:pt idx="15">
                  <c:v>22.362118183135983</c:v>
                </c:pt>
                <c:pt idx="16">
                  <c:v>23.446742717742922</c:v>
                </c:pt>
                <c:pt idx="17">
                  <c:v>24.089302711486816</c:v>
                </c:pt>
                <c:pt idx="18">
                  <c:v>23.304646621704102</c:v>
                </c:pt>
                <c:pt idx="19">
                  <c:v>23.364774719238284</c:v>
                </c:pt>
                <c:pt idx="20">
                  <c:v>24.208160026550292</c:v>
                </c:pt>
                <c:pt idx="21">
                  <c:v>23.890631523132324</c:v>
                </c:pt>
                <c:pt idx="22">
                  <c:v>24.00073620605469</c:v>
                </c:pt>
                <c:pt idx="23">
                  <c:v>25.257323345184329</c:v>
                </c:pt>
                <c:pt idx="24">
                  <c:v>25.422124332427977</c:v>
                </c:pt>
                <c:pt idx="25">
                  <c:v>25.712860507965086</c:v>
                </c:pt>
                <c:pt idx="26">
                  <c:v>27.265531871795652</c:v>
                </c:pt>
                <c:pt idx="27">
                  <c:v>26.973836421966553</c:v>
                </c:pt>
                <c:pt idx="28">
                  <c:v>27.944076160430907</c:v>
                </c:pt>
                <c:pt idx="29">
                  <c:v>28.677026382446286</c:v>
                </c:pt>
                <c:pt idx="30">
                  <c:v>29.003307518005371</c:v>
                </c:pt>
                <c:pt idx="31">
                  <c:v>29.304674842834473</c:v>
                </c:pt>
                <c:pt idx="32">
                  <c:v>30.033675354003904</c:v>
                </c:pt>
                <c:pt idx="33">
                  <c:v>31.108588253021242</c:v>
                </c:pt>
                <c:pt idx="34">
                  <c:v>31.590587070465087</c:v>
                </c:pt>
                <c:pt idx="35">
                  <c:v>31.364219074249267</c:v>
                </c:pt>
                <c:pt idx="36">
                  <c:v>31.263786266326907</c:v>
                </c:pt>
                <c:pt idx="37">
                  <c:v>32.309835643768309</c:v>
                </c:pt>
                <c:pt idx="38">
                  <c:v>33.269444232940671</c:v>
                </c:pt>
                <c:pt idx="39">
                  <c:v>33.218988010406491</c:v>
                </c:pt>
                <c:pt idx="40">
                  <c:v>34.0133157043457</c:v>
                </c:pt>
                <c:pt idx="41">
                  <c:v>34.516427856445311</c:v>
                </c:pt>
                <c:pt idx="42">
                  <c:v>35.933452125549316</c:v>
                </c:pt>
                <c:pt idx="43">
                  <c:v>36.908412124633784</c:v>
                </c:pt>
                <c:pt idx="44">
                  <c:v>36.908702766418457</c:v>
                </c:pt>
                <c:pt idx="45">
                  <c:v>37.602928596496582</c:v>
                </c:pt>
                <c:pt idx="46">
                  <c:v>37.553391616821287</c:v>
                </c:pt>
                <c:pt idx="47">
                  <c:v>37.151111846923833</c:v>
                </c:pt>
                <c:pt idx="48">
                  <c:v>37.593616264343261</c:v>
                </c:pt>
                <c:pt idx="49">
                  <c:v>37.026055870056155</c:v>
                </c:pt>
                <c:pt idx="50">
                  <c:v>36.016430664062504</c:v>
                </c:pt>
                <c:pt idx="51">
                  <c:v>36.639566844940184</c:v>
                </c:pt>
                <c:pt idx="52">
                  <c:v>36.820637943267826</c:v>
                </c:pt>
                <c:pt idx="53">
                  <c:v>36.861342227935786</c:v>
                </c:pt>
                <c:pt idx="54">
                  <c:v>36.193679698944088</c:v>
                </c:pt>
                <c:pt idx="55">
                  <c:v>36.486254360198977</c:v>
                </c:pt>
                <c:pt idx="56">
                  <c:v>37.562086231231689</c:v>
                </c:pt>
                <c:pt idx="57">
                  <c:v>37.627853290557859</c:v>
                </c:pt>
                <c:pt idx="58">
                  <c:v>37.136102535247801</c:v>
                </c:pt>
                <c:pt idx="59">
                  <c:v>37.187438240051264</c:v>
                </c:pt>
                <c:pt idx="60">
                  <c:v>36.599534790039058</c:v>
                </c:pt>
                <c:pt idx="61">
                  <c:v>37.273566528320316</c:v>
                </c:pt>
                <c:pt idx="62">
                  <c:v>37.088382453918456</c:v>
                </c:pt>
                <c:pt idx="63">
                  <c:v>37.179982566833495</c:v>
                </c:pt>
                <c:pt idx="64">
                  <c:v>37.185141891479496</c:v>
                </c:pt>
                <c:pt idx="65">
                  <c:v>37.200783401489254</c:v>
                </c:pt>
                <c:pt idx="66">
                  <c:v>37.076058097839358</c:v>
                </c:pt>
                <c:pt idx="67">
                  <c:v>36.775569984436039</c:v>
                </c:pt>
                <c:pt idx="68">
                  <c:v>36.183866058349608</c:v>
                </c:pt>
                <c:pt idx="69">
                  <c:v>35.370074249267581</c:v>
                </c:pt>
                <c:pt idx="70">
                  <c:v>36.803368629455569</c:v>
                </c:pt>
                <c:pt idx="71">
                  <c:v>38.09629646682739</c:v>
                </c:pt>
                <c:pt idx="72">
                  <c:v>38.379159221649175</c:v>
                </c:pt>
                <c:pt idx="73">
                  <c:v>38.309279186248787</c:v>
                </c:pt>
                <c:pt idx="74">
                  <c:v>39.084183338165282</c:v>
                </c:pt>
                <c:pt idx="75">
                  <c:v>39.150720676422111</c:v>
                </c:pt>
                <c:pt idx="76">
                  <c:v>39.609495204925544</c:v>
                </c:pt>
                <c:pt idx="77">
                  <c:v>40.495902919769286</c:v>
                </c:pt>
                <c:pt idx="78">
                  <c:v>39.873373752593992</c:v>
                </c:pt>
                <c:pt idx="79">
                  <c:v>40.39732677078247</c:v>
                </c:pt>
                <c:pt idx="80">
                  <c:v>39.911215518951416</c:v>
                </c:pt>
                <c:pt idx="81">
                  <c:v>40.119038913726804</c:v>
                </c:pt>
                <c:pt idx="82">
                  <c:v>40.959270519256592</c:v>
                </c:pt>
                <c:pt idx="83">
                  <c:v>40.940286312103275</c:v>
                </c:pt>
                <c:pt idx="84">
                  <c:v>41.348935291290282</c:v>
                </c:pt>
                <c:pt idx="85">
                  <c:v>41.732670459747311</c:v>
                </c:pt>
                <c:pt idx="86">
                  <c:v>41.97603881454468</c:v>
                </c:pt>
                <c:pt idx="87">
                  <c:v>42.867017555236814</c:v>
                </c:pt>
                <c:pt idx="88">
                  <c:v>43.165082214355472</c:v>
                </c:pt>
                <c:pt idx="89">
                  <c:v>43.021082061767579</c:v>
                </c:pt>
                <c:pt idx="90">
                  <c:v>42.435017097473143</c:v>
                </c:pt>
                <c:pt idx="91">
                  <c:v>43.200209613800048</c:v>
                </c:pt>
                <c:pt idx="92">
                  <c:v>43.523337047576909</c:v>
                </c:pt>
                <c:pt idx="93">
                  <c:v>44.389550670623777</c:v>
                </c:pt>
                <c:pt idx="94">
                  <c:v>44.281095478057864</c:v>
                </c:pt>
                <c:pt idx="95">
                  <c:v>44.147726474761967</c:v>
                </c:pt>
                <c:pt idx="96">
                  <c:v>45.079118587493895</c:v>
                </c:pt>
                <c:pt idx="97">
                  <c:v>44.583294887542728</c:v>
                </c:pt>
                <c:pt idx="98">
                  <c:v>44.630557376861574</c:v>
                </c:pt>
                <c:pt idx="99">
                  <c:v>45.105453323364259</c:v>
                </c:pt>
                <c:pt idx="100">
                  <c:v>46.061908210754389</c:v>
                </c:pt>
                <c:pt idx="101">
                  <c:v>46.460845554351813</c:v>
                </c:pt>
                <c:pt idx="102">
                  <c:v>46.417717815399172</c:v>
                </c:pt>
                <c:pt idx="103">
                  <c:v>47.06852553558349</c:v>
                </c:pt>
                <c:pt idx="104">
                  <c:v>47.391057113647463</c:v>
                </c:pt>
                <c:pt idx="105">
                  <c:v>48.09656086730957</c:v>
                </c:pt>
                <c:pt idx="106">
                  <c:v>47.942848808288574</c:v>
                </c:pt>
                <c:pt idx="107">
                  <c:v>47.915071937561031</c:v>
                </c:pt>
                <c:pt idx="108">
                  <c:v>47.480626251220706</c:v>
                </c:pt>
                <c:pt idx="109">
                  <c:v>48.095739776611325</c:v>
                </c:pt>
                <c:pt idx="110">
                  <c:v>47.967090492248538</c:v>
                </c:pt>
                <c:pt idx="111">
                  <c:v>49.402074394226076</c:v>
                </c:pt>
                <c:pt idx="112">
                  <c:v>49.977842483520504</c:v>
                </c:pt>
                <c:pt idx="113">
                  <c:v>49.612673690795901</c:v>
                </c:pt>
                <c:pt idx="114">
                  <c:v>48.805440086364747</c:v>
                </c:pt>
                <c:pt idx="115">
                  <c:v>48.425839668273923</c:v>
                </c:pt>
                <c:pt idx="116">
                  <c:v>48.740174438476565</c:v>
                </c:pt>
                <c:pt idx="117">
                  <c:v>49.482142395019537</c:v>
                </c:pt>
                <c:pt idx="118">
                  <c:v>49.30336756134033</c:v>
                </c:pt>
                <c:pt idx="119">
                  <c:v>50.652830188751224</c:v>
                </c:pt>
                <c:pt idx="120">
                  <c:v>50.157925731658942</c:v>
                </c:pt>
                <c:pt idx="121">
                  <c:v>50.426084392547608</c:v>
                </c:pt>
                <c:pt idx="122">
                  <c:v>50.136725238800054</c:v>
                </c:pt>
                <c:pt idx="123">
                  <c:v>49.822452274322515</c:v>
                </c:pt>
                <c:pt idx="124">
                  <c:v>51.6398124961853</c:v>
                </c:pt>
                <c:pt idx="125">
                  <c:v>51.879107906341552</c:v>
                </c:pt>
                <c:pt idx="126">
                  <c:v>51.614811527252193</c:v>
                </c:pt>
                <c:pt idx="127">
                  <c:v>52.195299335479739</c:v>
                </c:pt>
                <c:pt idx="128">
                  <c:v>53.469722332000735</c:v>
                </c:pt>
                <c:pt idx="129">
                  <c:v>53.618627784729</c:v>
                </c:pt>
                <c:pt idx="130">
                  <c:v>53.6962940826416</c:v>
                </c:pt>
                <c:pt idx="131">
                  <c:v>53.598197570800785</c:v>
                </c:pt>
                <c:pt idx="132">
                  <c:v>53.208885246276857</c:v>
                </c:pt>
                <c:pt idx="133">
                  <c:v>53.664357109069826</c:v>
                </c:pt>
                <c:pt idx="134">
                  <c:v>53.526915161132813</c:v>
                </c:pt>
                <c:pt idx="135">
                  <c:v>54.740730693817142</c:v>
                </c:pt>
                <c:pt idx="136">
                  <c:v>55.512481143951419</c:v>
                </c:pt>
                <c:pt idx="137">
                  <c:v>55.575864780426024</c:v>
                </c:pt>
                <c:pt idx="138">
                  <c:v>55.348032604217529</c:v>
                </c:pt>
                <c:pt idx="139">
                  <c:v>55.616961544036869</c:v>
                </c:pt>
                <c:pt idx="140">
                  <c:v>56.278127674102784</c:v>
                </c:pt>
                <c:pt idx="141">
                  <c:v>56.798926990509031</c:v>
                </c:pt>
                <c:pt idx="142">
                  <c:v>57.445661495208746</c:v>
                </c:pt>
                <c:pt idx="143">
                  <c:v>58.102878456115718</c:v>
                </c:pt>
                <c:pt idx="144">
                  <c:v>58.105654357910154</c:v>
                </c:pt>
                <c:pt idx="145">
                  <c:v>58.234365718841559</c:v>
                </c:pt>
                <c:pt idx="146">
                  <c:v>58.071860996246336</c:v>
                </c:pt>
                <c:pt idx="147">
                  <c:v>58.186140731811527</c:v>
                </c:pt>
                <c:pt idx="148">
                  <c:v>58.229181312561032</c:v>
                </c:pt>
                <c:pt idx="149">
                  <c:v>58.815308353424072</c:v>
                </c:pt>
                <c:pt idx="150">
                  <c:v>59.261068309783937</c:v>
                </c:pt>
                <c:pt idx="151">
                  <c:v>58.581310451507569</c:v>
                </c:pt>
                <c:pt idx="152">
                  <c:v>58.800262805938722</c:v>
                </c:pt>
                <c:pt idx="153">
                  <c:v>59.713150348663333</c:v>
                </c:pt>
                <c:pt idx="154">
                  <c:v>59.047973621368406</c:v>
                </c:pt>
                <c:pt idx="155">
                  <c:v>59.378429538726806</c:v>
                </c:pt>
                <c:pt idx="156">
                  <c:v>60.970820644378662</c:v>
                </c:pt>
                <c:pt idx="157">
                  <c:v>62.039425868988033</c:v>
                </c:pt>
                <c:pt idx="158">
                  <c:v>62.133362277984624</c:v>
                </c:pt>
                <c:pt idx="159">
                  <c:v>62.202385147094724</c:v>
                </c:pt>
                <c:pt idx="160">
                  <c:v>62.131040931701662</c:v>
                </c:pt>
                <c:pt idx="161">
                  <c:v>62.124104927062987</c:v>
                </c:pt>
                <c:pt idx="162">
                  <c:v>62.092255111694335</c:v>
                </c:pt>
                <c:pt idx="163">
                  <c:v>61.920038482666016</c:v>
                </c:pt>
                <c:pt idx="164">
                  <c:v>61.873757041931157</c:v>
                </c:pt>
                <c:pt idx="165">
                  <c:v>62.405958057403559</c:v>
                </c:pt>
                <c:pt idx="166">
                  <c:v>61.99722192001343</c:v>
                </c:pt>
                <c:pt idx="167">
                  <c:v>62.282421241760254</c:v>
                </c:pt>
                <c:pt idx="168">
                  <c:v>61.140404479980468</c:v>
                </c:pt>
                <c:pt idx="169">
                  <c:v>60.843172176361087</c:v>
                </c:pt>
                <c:pt idx="170">
                  <c:v>60.610347812652591</c:v>
                </c:pt>
                <c:pt idx="171">
                  <c:v>59.935458637237545</c:v>
                </c:pt>
                <c:pt idx="172">
                  <c:v>60.557900646209717</c:v>
                </c:pt>
                <c:pt idx="173">
                  <c:v>61.306278114318843</c:v>
                </c:pt>
                <c:pt idx="174">
                  <c:v>60.742892501831058</c:v>
                </c:pt>
                <c:pt idx="175">
                  <c:v>62.380268547058108</c:v>
                </c:pt>
                <c:pt idx="176">
                  <c:v>62.590428237915027</c:v>
                </c:pt>
                <c:pt idx="177">
                  <c:v>62.926523117065429</c:v>
                </c:pt>
                <c:pt idx="178">
                  <c:v>63.388553184509291</c:v>
                </c:pt>
                <c:pt idx="179">
                  <c:v>63.497840461730959</c:v>
                </c:pt>
                <c:pt idx="180">
                  <c:v>63.165062927246098</c:v>
                </c:pt>
                <c:pt idx="181">
                  <c:v>64.395918849945062</c:v>
                </c:pt>
                <c:pt idx="182">
                  <c:v>64.91840768814086</c:v>
                </c:pt>
                <c:pt idx="183">
                  <c:v>64.697133716583252</c:v>
                </c:pt>
                <c:pt idx="184">
                  <c:v>64.404620861053473</c:v>
                </c:pt>
                <c:pt idx="185">
                  <c:v>64.238043193817148</c:v>
                </c:pt>
                <c:pt idx="186">
                  <c:v>64.649947711944577</c:v>
                </c:pt>
                <c:pt idx="187">
                  <c:v>65.604938690185548</c:v>
                </c:pt>
                <c:pt idx="188">
                  <c:v>66.775186607360837</c:v>
                </c:pt>
                <c:pt idx="189">
                  <c:v>66.3673697128296</c:v>
                </c:pt>
                <c:pt idx="190">
                  <c:v>67.372337005615236</c:v>
                </c:pt>
                <c:pt idx="191">
                  <c:v>68.155216415405278</c:v>
                </c:pt>
                <c:pt idx="192">
                  <c:v>69.632031013488771</c:v>
                </c:pt>
                <c:pt idx="193">
                  <c:v>69.77095182037354</c:v>
                </c:pt>
                <c:pt idx="194">
                  <c:v>70.406633743286122</c:v>
                </c:pt>
                <c:pt idx="195">
                  <c:v>71.434553127288822</c:v>
                </c:pt>
                <c:pt idx="196">
                  <c:v>70.822880451202394</c:v>
                </c:pt>
                <c:pt idx="197">
                  <c:v>70.068994892120372</c:v>
                </c:pt>
                <c:pt idx="198">
                  <c:v>70.99419552230836</c:v>
                </c:pt>
                <c:pt idx="199">
                  <c:v>70.998653362274169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912-4150-BDB6-C895A889B476}"/>
            </c:ext>
          </c:extLst>
        </c:ser>
        <c:ser>
          <c:idx val="35"/>
          <c:order val="35"/>
          <c:marker>
            <c:symbol val="none"/>
          </c:marker>
          <c:val>
            <c:numRef>
              <c:f>Лист2!$AK$7:$AK$206</c:f>
              <c:numCache>
                <c:formatCode>General</c:formatCode>
                <c:ptCount val="200"/>
                <c:pt idx="0">
                  <c:v>18.631520957946776</c:v>
                </c:pt>
                <c:pt idx="1">
                  <c:v>18.122675102233888</c:v>
                </c:pt>
                <c:pt idx="2">
                  <c:v>17.890613433837892</c:v>
                </c:pt>
                <c:pt idx="3">
                  <c:v>18.654185222625731</c:v>
                </c:pt>
                <c:pt idx="4">
                  <c:v>19.597617954254147</c:v>
                </c:pt>
                <c:pt idx="5">
                  <c:v>20.400684143066407</c:v>
                </c:pt>
                <c:pt idx="6">
                  <c:v>21.329685249328612</c:v>
                </c:pt>
                <c:pt idx="7">
                  <c:v>21.701168811798095</c:v>
                </c:pt>
                <c:pt idx="8">
                  <c:v>21.699715221405032</c:v>
                </c:pt>
                <c:pt idx="9">
                  <c:v>21.824197090148928</c:v>
                </c:pt>
                <c:pt idx="10">
                  <c:v>22.225462875366212</c:v>
                </c:pt>
                <c:pt idx="11">
                  <c:v>22.335512847900389</c:v>
                </c:pt>
                <c:pt idx="12">
                  <c:v>22.660820030212403</c:v>
                </c:pt>
                <c:pt idx="13">
                  <c:v>22.961213401794435</c:v>
                </c:pt>
                <c:pt idx="14">
                  <c:v>23.689239959716797</c:v>
                </c:pt>
                <c:pt idx="15">
                  <c:v>23.291748703002927</c:v>
                </c:pt>
                <c:pt idx="16">
                  <c:v>22.869343635559083</c:v>
                </c:pt>
                <c:pt idx="17">
                  <c:v>22.64200168609619</c:v>
                </c:pt>
                <c:pt idx="18">
                  <c:v>22.540594924926758</c:v>
                </c:pt>
                <c:pt idx="19">
                  <c:v>22.298821350097658</c:v>
                </c:pt>
                <c:pt idx="20">
                  <c:v>21.614982963562014</c:v>
                </c:pt>
                <c:pt idx="21">
                  <c:v>22.397854789733888</c:v>
                </c:pt>
                <c:pt idx="22">
                  <c:v>22.774057800292972</c:v>
                </c:pt>
                <c:pt idx="23">
                  <c:v>23.125347270965577</c:v>
                </c:pt>
                <c:pt idx="24">
                  <c:v>23.336269657135009</c:v>
                </c:pt>
                <c:pt idx="25">
                  <c:v>24.959976230621336</c:v>
                </c:pt>
                <c:pt idx="26">
                  <c:v>25.491896923065184</c:v>
                </c:pt>
                <c:pt idx="27">
                  <c:v>25.883450801849367</c:v>
                </c:pt>
                <c:pt idx="28">
                  <c:v>25.832939868927003</c:v>
                </c:pt>
                <c:pt idx="29">
                  <c:v>24.656911121368406</c:v>
                </c:pt>
                <c:pt idx="30">
                  <c:v>23.962441585540773</c:v>
                </c:pt>
                <c:pt idx="31">
                  <c:v>24.529907508850098</c:v>
                </c:pt>
                <c:pt idx="32">
                  <c:v>23.670157348632813</c:v>
                </c:pt>
                <c:pt idx="33">
                  <c:v>23.655191646575929</c:v>
                </c:pt>
                <c:pt idx="34">
                  <c:v>24.485009860992434</c:v>
                </c:pt>
                <c:pt idx="35">
                  <c:v>24.941891193389893</c:v>
                </c:pt>
                <c:pt idx="36">
                  <c:v>24.992103710174565</c:v>
                </c:pt>
                <c:pt idx="37">
                  <c:v>24.032251686096188</c:v>
                </c:pt>
                <c:pt idx="38">
                  <c:v>24.6006365814209</c:v>
                </c:pt>
                <c:pt idx="39">
                  <c:v>25.384278957366945</c:v>
                </c:pt>
                <c:pt idx="40">
                  <c:v>25.876705249786376</c:v>
                </c:pt>
                <c:pt idx="41">
                  <c:v>26.495067001342775</c:v>
                </c:pt>
                <c:pt idx="42">
                  <c:v>27.239363670349121</c:v>
                </c:pt>
                <c:pt idx="43">
                  <c:v>27.843293796539307</c:v>
                </c:pt>
                <c:pt idx="44">
                  <c:v>28.074286769866944</c:v>
                </c:pt>
                <c:pt idx="45">
                  <c:v>28.73291320037842</c:v>
                </c:pt>
                <c:pt idx="46">
                  <c:v>28.683172546386718</c:v>
                </c:pt>
                <c:pt idx="47">
                  <c:v>29.02566935348511</c:v>
                </c:pt>
                <c:pt idx="48">
                  <c:v>28.447423099517824</c:v>
                </c:pt>
                <c:pt idx="49">
                  <c:v>28.563112033843993</c:v>
                </c:pt>
                <c:pt idx="50">
                  <c:v>29.257283153533937</c:v>
                </c:pt>
                <c:pt idx="51">
                  <c:v>29.926540733337401</c:v>
                </c:pt>
                <c:pt idx="52">
                  <c:v>31.092559158325194</c:v>
                </c:pt>
                <c:pt idx="53">
                  <c:v>31.816513042449948</c:v>
                </c:pt>
                <c:pt idx="54">
                  <c:v>32.249251384735103</c:v>
                </c:pt>
                <c:pt idx="55">
                  <c:v>31.822773372650147</c:v>
                </c:pt>
                <c:pt idx="56">
                  <c:v>32.090230548858642</c:v>
                </c:pt>
                <c:pt idx="57">
                  <c:v>32.723794204711915</c:v>
                </c:pt>
                <c:pt idx="58">
                  <c:v>33.216990776062012</c:v>
                </c:pt>
                <c:pt idx="59">
                  <c:v>34.102424808502192</c:v>
                </c:pt>
                <c:pt idx="60">
                  <c:v>34.128642757415768</c:v>
                </c:pt>
                <c:pt idx="61">
                  <c:v>35.068773094177246</c:v>
                </c:pt>
                <c:pt idx="62">
                  <c:v>35.415989349365233</c:v>
                </c:pt>
                <c:pt idx="63">
                  <c:v>35.622838790893553</c:v>
                </c:pt>
                <c:pt idx="64">
                  <c:v>35.955623420715334</c:v>
                </c:pt>
                <c:pt idx="65">
                  <c:v>36.14804123687744</c:v>
                </c:pt>
                <c:pt idx="66">
                  <c:v>35.268867263793943</c:v>
                </c:pt>
                <c:pt idx="67">
                  <c:v>35.385326477050782</c:v>
                </c:pt>
                <c:pt idx="68">
                  <c:v>35.326022880554198</c:v>
                </c:pt>
                <c:pt idx="69">
                  <c:v>34.558352470397949</c:v>
                </c:pt>
                <c:pt idx="70">
                  <c:v>35.689745178222658</c:v>
                </c:pt>
                <c:pt idx="71">
                  <c:v>36.26362034225464</c:v>
                </c:pt>
                <c:pt idx="72">
                  <c:v>36.963430423736575</c:v>
                </c:pt>
                <c:pt idx="73">
                  <c:v>37.221175693511967</c:v>
                </c:pt>
                <c:pt idx="74">
                  <c:v>37.187705150604245</c:v>
                </c:pt>
                <c:pt idx="75">
                  <c:v>37.218643089294432</c:v>
                </c:pt>
                <c:pt idx="76">
                  <c:v>37.677213943481448</c:v>
                </c:pt>
                <c:pt idx="77">
                  <c:v>37.542870986938475</c:v>
                </c:pt>
                <c:pt idx="78">
                  <c:v>37.836161216735839</c:v>
                </c:pt>
                <c:pt idx="79">
                  <c:v>37.641061561584472</c:v>
                </c:pt>
                <c:pt idx="80">
                  <c:v>37.421048095703128</c:v>
                </c:pt>
                <c:pt idx="81">
                  <c:v>38.462970088958734</c:v>
                </c:pt>
                <c:pt idx="82">
                  <c:v>39.630826999664308</c:v>
                </c:pt>
                <c:pt idx="83">
                  <c:v>39.309941120147705</c:v>
                </c:pt>
                <c:pt idx="84">
                  <c:v>39.682990428924555</c:v>
                </c:pt>
                <c:pt idx="85">
                  <c:v>40.031126197814942</c:v>
                </c:pt>
                <c:pt idx="86">
                  <c:v>39.972592880249024</c:v>
                </c:pt>
                <c:pt idx="87">
                  <c:v>39.889145751953123</c:v>
                </c:pt>
                <c:pt idx="88">
                  <c:v>39.734459739685057</c:v>
                </c:pt>
                <c:pt idx="89">
                  <c:v>40.992558185577394</c:v>
                </c:pt>
                <c:pt idx="90">
                  <c:v>41.657742549896241</c:v>
                </c:pt>
                <c:pt idx="91">
                  <c:v>42.750560100555418</c:v>
                </c:pt>
                <c:pt idx="92">
                  <c:v>42.052936862945558</c:v>
                </c:pt>
                <c:pt idx="93">
                  <c:v>42.50179608154297</c:v>
                </c:pt>
                <c:pt idx="94">
                  <c:v>43.076590217590336</c:v>
                </c:pt>
                <c:pt idx="95">
                  <c:v>42.641319541931153</c:v>
                </c:pt>
                <c:pt idx="96">
                  <c:v>43.618833053588865</c:v>
                </c:pt>
                <c:pt idx="97">
                  <c:v>43.238258682250979</c:v>
                </c:pt>
                <c:pt idx="98">
                  <c:v>44.270468498229988</c:v>
                </c:pt>
                <c:pt idx="99">
                  <c:v>44.860613502502439</c:v>
                </c:pt>
                <c:pt idx="100">
                  <c:v>45.044089691162107</c:v>
                </c:pt>
                <c:pt idx="101">
                  <c:v>45.709125362396243</c:v>
                </c:pt>
                <c:pt idx="102">
                  <c:v>45.630397953033444</c:v>
                </c:pt>
                <c:pt idx="103">
                  <c:v>45.411303730010985</c:v>
                </c:pt>
                <c:pt idx="104">
                  <c:v>45.468993694305425</c:v>
                </c:pt>
                <c:pt idx="105">
                  <c:v>44.516618846893309</c:v>
                </c:pt>
                <c:pt idx="106">
                  <c:v>44.895307117462153</c:v>
                </c:pt>
                <c:pt idx="107">
                  <c:v>45.133628845214844</c:v>
                </c:pt>
                <c:pt idx="108">
                  <c:v>46.065885490417479</c:v>
                </c:pt>
                <c:pt idx="109">
                  <c:v>46.289775321960448</c:v>
                </c:pt>
                <c:pt idx="110">
                  <c:v>46.728922363281249</c:v>
                </c:pt>
                <c:pt idx="111">
                  <c:v>46.424306594848638</c:v>
                </c:pt>
                <c:pt idx="112">
                  <c:v>47.115324012756346</c:v>
                </c:pt>
                <c:pt idx="113">
                  <c:v>46.796276618957521</c:v>
                </c:pt>
                <c:pt idx="114">
                  <c:v>47.692839340209964</c:v>
                </c:pt>
                <c:pt idx="115">
                  <c:v>48.564488521575925</c:v>
                </c:pt>
                <c:pt idx="116">
                  <c:v>47.591770618438723</c:v>
                </c:pt>
                <c:pt idx="117">
                  <c:v>47.880987903594971</c:v>
                </c:pt>
                <c:pt idx="118">
                  <c:v>49.370613399505615</c:v>
                </c:pt>
                <c:pt idx="119">
                  <c:v>49.433023353576658</c:v>
                </c:pt>
                <c:pt idx="120">
                  <c:v>49.621368225097662</c:v>
                </c:pt>
                <c:pt idx="121">
                  <c:v>49.820195281982421</c:v>
                </c:pt>
                <c:pt idx="122">
                  <c:v>49.310655525207522</c:v>
                </c:pt>
                <c:pt idx="123">
                  <c:v>50.398481159210206</c:v>
                </c:pt>
                <c:pt idx="124">
                  <c:v>50.627090709686279</c:v>
                </c:pt>
                <c:pt idx="125">
                  <c:v>49.996484447479247</c:v>
                </c:pt>
                <c:pt idx="126">
                  <c:v>51.044964374542232</c:v>
                </c:pt>
                <c:pt idx="127">
                  <c:v>50.604701511383055</c:v>
                </c:pt>
                <c:pt idx="128">
                  <c:v>50.29037383651734</c:v>
                </c:pt>
                <c:pt idx="129">
                  <c:v>50.40367934799194</c:v>
                </c:pt>
                <c:pt idx="130">
                  <c:v>51.929769046783449</c:v>
                </c:pt>
                <c:pt idx="131">
                  <c:v>51.611491931915289</c:v>
                </c:pt>
                <c:pt idx="132">
                  <c:v>50.618579936981199</c:v>
                </c:pt>
                <c:pt idx="133">
                  <c:v>50.053301128387453</c:v>
                </c:pt>
                <c:pt idx="134">
                  <c:v>50.181957508087159</c:v>
                </c:pt>
                <c:pt idx="135">
                  <c:v>50.321096073150635</c:v>
                </c:pt>
                <c:pt idx="136">
                  <c:v>50.373793849945073</c:v>
                </c:pt>
                <c:pt idx="137">
                  <c:v>50.552426815032959</c:v>
                </c:pt>
                <c:pt idx="138">
                  <c:v>51.575843967437741</c:v>
                </c:pt>
                <c:pt idx="139">
                  <c:v>51.740045578002935</c:v>
                </c:pt>
                <c:pt idx="140">
                  <c:v>51.763880104064938</c:v>
                </c:pt>
                <c:pt idx="141">
                  <c:v>51.831928749084476</c:v>
                </c:pt>
                <c:pt idx="142">
                  <c:v>52.327610580444343</c:v>
                </c:pt>
                <c:pt idx="143">
                  <c:v>53.401774868011472</c:v>
                </c:pt>
                <c:pt idx="144">
                  <c:v>53.883025074005126</c:v>
                </c:pt>
                <c:pt idx="145">
                  <c:v>54.277834762573249</c:v>
                </c:pt>
                <c:pt idx="146">
                  <c:v>55.36657936859131</c:v>
                </c:pt>
                <c:pt idx="147">
                  <c:v>56.314957431793218</c:v>
                </c:pt>
                <c:pt idx="148">
                  <c:v>56.253270412445069</c:v>
                </c:pt>
                <c:pt idx="149">
                  <c:v>57.302669853210446</c:v>
                </c:pt>
                <c:pt idx="150">
                  <c:v>57.446528137207032</c:v>
                </c:pt>
                <c:pt idx="151">
                  <c:v>57.565472610473634</c:v>
                </c:pt>
                <c:pt idx="152">
                  <c:v>58.112050270080566</c:v>
                </c:pt>
                <c:pt idx="153">
                  <c:v>57.231412117004396</c:v>
                </c:pt>
                <c:pt idx="154">
                  <c:v>57.817484176635737</c:v>
                </c:pt>
                <c:pt idx="155">
                  <c:v>58.831189693450931</c:v>
                </c:pt>
                <c:pt idx="156">
                  <c:v>59.402830127716065</c:v>
                </c:pt>
                <c:pt idx="157">
                  <c:v>59.98495274734497</c:v>
                </c:pt>
                <c:pt idx="158">
                  <c:v>60.125010555267338</c:v>
                </c:pt>
                <c:pt idx="159">
                  <c:v>59.892131481170651</c:v>
                </c:pt>
                <c:pt idx="160">
                  <c:v>60.504036594390868</c:v>
                </c:pt>
                <c:pt idx="161">
                  <c:v>60.82472589492798</c:v>
                </c:pt>
                <c:pt idx="162">
                  <c:v>60.854199382781978</c:v>
                </c:pt>
                <c:pt idx="163">
                  <c:v>61.365232082366944</c:v>
                </c:pt>
                <c:pt idx="164">
                  <c:v>60.901595966339116</c:v>
                </c:pt>
                <c:pt idx="165">
                  <c:v>61.131895038604732</c:v>
                </c:pt>
                <c:pt idx="166">
                  <c:v>61.754431301116945</c:v>
                </c:pt>
                <c:pt idx="167">
                  <c:v>61.169728679656984</c:v>
                </c:pt>
                <c:pt idx="168">
                  <c:v>61.429810245513913</c:v>
                </c:pt>
                <c:pt idx="169">
                  <c:v>60.679826999664307</c:v>
                </c:pt>
                <c:pt idx="170">
                  <c:v>59.487778942108157</c:v>
                </c:pt>
                <c:pt idx="171">
                  <c:v>59.859364070892333</c:v>
                </c:pt>
                <c:pt idx="172">
                  <c:v>61.280508411407475</c:v>
                </c:pt>
                <c:pt idx="173">
                  <c:v>60.85728593826294</c:v>
                </c:pt>
                <c:pt idx="174">
                  <c:v>61.429696651458741</c:v>
                </c:pt>
                <c:pt idx="175">
                  <c:v>62.962344554901122</c:v>
                </c:pt>
                <c:pt idx="176">
                  <c:v>63.855753574371327</c:v>
                </c:pt>
                <c:pt idx="177">
                  <c:v>63.739097782135012</c:v>
                </c:pt>
                <c:pt idx="178">
                  <c:v>63.064924175262462</c:v>
                </c:pt>
                <c:pt idx="179">
                  <c:v>62.933837028503426</c:v>
                </c:pt>
                <c:pt idx="180">
                  <c:v>64.366382797241215</c:v>
                </c:pt>
                <c:pt idx="181">
                  <c:v>64.576488048553458</c:v>
                </c:pt>
                <c:pt idx="182">
                  <c:v>64.495377216339108</c:v>
                </c:pt>
                <c:pt idx="183">
                  <c:v>65.259050571441648</c:v>
                </c:pt>
                <c:pt idx="184">
                  <c:v>66.148659114837656</c:v>
                </c:pt>
                <c:pt idx="185">
                  <c:v>65.981877773284921</c:v>
                </c:pt>
                <c:pt idx="186">
                  <c:v>65.674729618072519</c:v>
                </c:pt>
                <c:pt idx="187">
                  <c:v>65.191818653106694</c:v>
                </c:pt>
                <c:pt idx="188">
                  <c:v>64.417691875457763</c:v>
                </c:pt>
                <c:pt idx="189">
                  <c:v>64.488349285125736</c:v>
                </c:pt>
                <c:pt idx="190">
                  <c:v>65.457716907501222</c:v>
                </c:pt>
                <c:pt idx="191">
                  <c:v>66.286717987060555</c:v>
                </c:pt>
                <c:pt idx="192">
                  <c:v>66.174781913757329</c:v>
                </c:pt>
                <c:pt idx="193">
                  <c:v>66.278103050231934</c:v>
                </c:pt>
                <c:pt idx="194">
                  <c:v>66.090208374023433</c:v>
                </c:pt>
                <c:pt idx="195">
                  <c:v>66.399074813842773</c:v>
                </c:pt>
                <c:pt idx="196">
                  <c:v>66.319802467346193</c:v>
                </c:pt>
                <c:pt idx="197">
                  <c:v>65.532163307189947</c:v>
                </c:pt>
                <c:pt idx="198">
                  <c:v>66.643587265014659</c:v>
                </c:pt>
                <c:pt idx="199">
                  <c:v>66.985117431640631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912-4150-BDB6-C895A889B476}"/>
            </c:ext>
          </c:extLst>
        </c:ser>
        <c:ser>
          <c:idx val="36"/>
          <c:order val="36"/>
          <c:marker>
            <c:symbol val="none"/>
          </c:marker>
          <c:val>
            <c:numRef>
              <c:f>Лист2!$AL$7:$AL$206</c:f>
              <c:numCache>
                <c:formatCode>General</c:formatCode>
                <c:ptCount val="200"/>
                <c:pt idx="0">
                  <c:v>20.104593284606931</c:v>
                </c:pt>
                <c:pt idx="1">
                  <c:v>20.767122028350833</c:v>
                </c:pt>
                <c:pt idx="2">
                  <c:v>20.002434688568115</c:v>
                </c:pt>
                <c:pt idx="3">
                  <c:v>20.082531536102294</c:v>
                </c:pt>
                <c:pt idx="4">
                  <c:v>20.945885593414307</c:v>
                </c:pt>
                <c:pt idx="5">
                  <c:v>20.648325839996339</c:v>
                </c:pt>
                <c:pt idx="6">
                  <c:v>20.778399272918701</c:v>
                </c:pt>
                <c:pt idx="7">
                  <c:v>22.054955162048337</c:v>
                </c:pt>
                <c:pt idx="8">
                  <c:v>22.170596969604492</c:v>
                </c:pt>
                <c:pt idx="9">
                  <c:v>22.481301895141602</c:v>
                </c:pt>
                <c:pt idx="10">
                  <c:v>24.053942008972168</c:v>
                </c:pt>
                <c:pt idx="11">
                  <c:v>23.782215309143066</c:v>
                </c:pt>
                <c:pt idx="12">
                  <c:v>24.772423797607424</c:v>
                </c:pt>
                <c:pt idx="13">
                  <c:v>25.525342769622803</c:v>
                </c:pt>
                <c:pt idx="14">
                  <c:v>25.871592655181885</c:v>
                </c:pt>
                <c:pt idx="15">
                  <c:v>26.192928730010983</c:v>
                </c:pt>
                <c:pt idx="16">
                  <c:v>26.941897991180419</c:v>
                </c:pt>
                <c:pt idx="17">
                  <c:v>26.263651439666749</c:v>
                </c:pt>
                <c:pt idx="18">
                  <c:v>26.765619007110594</c:v>
                </c:pt>
                <c:pt idx="19">
                  <c:v>26.559219760894777</c:v>
                </c:pt>
                <c:pt idx="20">
                  <c:v>26.478755702972414</c:v>
                </c:pt>
                <c:pt idx="21">
                  <c:v>27.544773830413817</c:v>
                </c:pt>
                <c:pt idx="22">
                  <c:v>28.524351169586183</c:v>
                </c:pt>
                <c:pt idx="23">
                  <c:v>28.493863697052003</c:v>
                </c:pt>
                <c:pt idx="24">
                  <c:v>29.308160411834717</c:v>
                </c:pt>
                <c:pt idx="25">
                  <c:v>29.831241313934324</c:v>
                </c:pt>
                <c:pt idx="26">
                  <c:v>31.268234603881833</c:v>
                </c:pt>
                <c:pt idx="27">
                  <c:v>32.263162811279294</c:v>
                </c:pt>
                <c:pt idx="28">
                  <c:v>32.283422203063964</c:v>
                </c:pt>
                <c:pt idx="29">
                  <c:v>32.997616783142085</c:v>
                </c:pt>
                <c:pt idx="30">
                  <c:v>32.968048553466801</c:v>
                </c:pt>
                <c:pt idx="31">
                  <c:v>32.585737533569336</c:v>
                </c:pt>
                <c:pt idx="32">
                  <c:v>32.480210700988771</c:v>
                </c:pt>
                <c:pt idx="33">
                  <c:v>31.932619056701661</c:v>
                </c:pt>
                <c:pt idx="34">
                  <c:v>30.942962600708007</c:v>
                </c:pt>
                <c:pt idx="35">
                  <c:v>31.586067531585691</c:v>
                </c:pt>
                <c:pt idx="36">
                  <c:v>31.787107379913333</c:v>
                </c:pt>
                <c:pt idx="37">
                  <c:v>31.847780414581297</c:v>
                </c:pt>
                <c:pt idx="38">
                  <c:v>31.200086635589599</c:v>
                </c:pt>
                <c:pt idx="39">
                  <c:v>31.512630046844482</c:v>
                </c:pt>
                <c:pt idx="40">
                  <c:v>32.608430667877194</c:v>
                </c:pt>
                <c:pt idx="41">
                  <c:v>32.694166477203368</c:v>
                </c:pt>
                <c:pt idx="42">
                  <c:v>32.222384471893307</c:v>
                </c:pt>
                <c:pt idx="43">
                  <c:v>32.293688926696774</c:v>
                </c:pt>
                <c:pt idx="44">
                  <c:v>31.725754226684572</c:v>
                </c:pt>
                <c:pt idx="45">
                  <c:v>32.419754714965819</c:v>
                </c:pt>
                <c:pt idx="46">
                  <c:v>32.254539390563963</c:v>
                </c:pt>
                <c:pt idx="47">
                  <c:v>32.366108253479005</c:v>
                </c:pt>
                <c:pt idx="48">
                  <c:v>33.1716123046875</c:v>
                </c:pt>
                <c:pt idx="49">
                  <c:v>33.207222564697268</c:v>
                </c:pt>
                <c:pt idx="50">
                  <c:v>33.102466011047369</c:v>
                </c:pt>
                <c:pt idx="51">
                  <c:v>32.82194664764404</c:v>
                </c:pt>
                <c:pt idx="52">
                  <c:v>32.25021147155762</c:v>
                </c:pt>
                <c:pt idx="53">
                  <c:v>31.536263412475581</c:v>
                </c:pt>
                <c:pt idx="54">
                  <c:v>32.501401542663572</c:v>
                </c:pt>
                <c:pt idx="55">
                  <c:v>33.894172859191897</c:v>
                </c:pt>
                <c:pt idx="56">
                  <c:v>34.276879364013666</c:v>
                </c:pt>
                <c:pt idx="57">
                  <c:v>35.08721905517578</c:v>
                </c:pt>
                <c:pt idx="58">
                  <c:v>35.961966957092287</c:v>
                </c:pt>
                <c:pt idx="59">
                  <c:v>36.128348045349121</c:v>
                </c:pt>
                <c:pt idx="60">
                  <c:v>36.686966323852538</c:v>
                </c:pt>
                <c:pt idx="61">
                  <c:v>37.105217788696294</c:v>
                </c:pt>
                <c:pt idx="62">
                  <c:v>36.58253237152099</c:v>
                </c:pt>
                <c:pt idx="63">
                  <c:v>37.206329139709474</c:v>
                </c:pt>
                <c:pt idx="64">
                  <c:v>36.820061637878418</c:v>
                </c:pt>
                <c:pt idx="65">
                  <c:v>37.127728782653804</c:v>
                </c:pt>
                <c:pt idx="66">
                  <c:v>37.712180114746097</c:v>
                </c:pt>
                <c:pt idx="67">
                  <c:v>37.793039657592779</c:v>
                </c:pt>
                <c:pt idx="68">
                  <c:v>38.301532386779783</c:v>
                </c:pt>
                <c:pt idx="69">
                  <c:v>38.785111305236818</c:v>
                </c:pt>
                <c:pt idx="70">
                  <c:v>39.128323410034184</c:v>
                </c:pt>
                <c:pt idx="71">
                  <c:v>40.119145900726316</c:v>
                </c:pt>
                <c:pt idx="72">
                  <c:v>40.517054309844973</c:v>
                </c:pt>
                <c:pt idx="73">
                  <c:v>40.472897907257085</c:v>
                </c:pt>
                <c:pt idx="74">
                  <c:v>39.986676692962646</c:v>
                </c:pt>
                <c:pt idx="75">
                  <c:v>40.851712959289543</c:v>
                </c:pt>
                <c:pt idx="76">
                  <c:v>41.274684143066409</c:v>
                </c:pt>
                <c:pt idx="77">
                  <c:v>42.240741516113282</c:v>
                </c:pt>
                <c:pt idx="78">
                  <c:v>42.23213007354736</c:v>
                </c:pt>
                <c:pt idx="79">
                  <c:v>42.198605091094969</c:v>
                </c:pt>
                <c:pt idx="80">
                  <c:v>43.229840953826908</c:v>
                </c:pt>
                <c:pt idx="81">
                  <c:v>42.833861003875725</c:v>
                </c:pt>
                <c:pt idx="82">
                  <c:v>42.980967243194577</c:v>
                </c:pt>
                <c:pt idx="83">
                  <c:v>43.555706939697266</c:v>
                </c:pt>
                <c:pt idx="84">
                  <c:v>44.612005577087402</c:v>
                </c:pt>
                <c:pt idx="85">
                  <c:v>45.110786670684817</c:v>
                </c:pt>
                <c:pt idx="86">
                  <c:v>45.167502681732181</c:v>
                </c:pt>
                <c:pt idx="87">
                  <c:v>45.918154151916504</c:v>
                </c:pt>
                <c:pt idx="88">
                  <c:v>44.67358953857422</c:v>
                </c:pt>
                <c:pt idx="89">
                  <c:v>45.47893731307984</c:v>
                </c:pt>
                <c:pt idx="90">
                  <c:v>44.857069004058836</c:v>
                </c:pt>
                <c:pt idx="91">
                  <c:v>44.929135883331298</c:v>
                </c:pt>
                <c:pt idx="92">
                  <c:v>44.594533946990971</c:v>
                </c:pt>
                <c:pt idx="93">
                  <c:v>45.309491222381588</c:v>
                </c:pt>
                <c:pt idx="94">
                  <c:v>45.280685688018799</c:v>
                </c:pt>
                <c:pt idx="95">
                  <c:v>46.815513881683351</c:v>
                </c:pt>
                <c:pt idx="96">
                  <c:v>46.923125720977779</c:v>
                </c:pt>
                <c:pt idx="97">
                  <c:v>47.156672748565676</c:v>
                </c:pt>
                <c:pt idx="98">
                  <c:v>46.449282894134527</c:v>
                </c:pt>
                <c:pt idx="99">
                  <c:v>46.1695262260437</c:v>
                </c:pt>
                <c:pt idx="100">
                  <c:v>46.583704746246333</c:v>
                </c:pt>
                <c:pt idx="101">
                  <c:v>47.425516723632818</c:v>
                </c:pt>
                <c:pt idx="102">
                  <c:v>46.778585639953612</c:v>
                </c:pt>
                <c:pt idx="103">
                  <c:v>47.659892017364498</c:v>
                </c:pt>
                <c:pt idx="104">
                  <c:v>47.264831310272221</c:v>
                </c:pt>
                <c:pt idx="105">
                  <c:v>46.995705791473391</c:v>
                </c:pt>
                <c:pt idx="106">
                  <c:v>46.806190387725827</c:v>
                </c:pt>
                <c:pt idx="107">
                  <c:v>46.591761173248287</c:v>
                </c:pt>
                <c:pt idx="108">
                  <c:v>48.508965145111084</c:v>
                </c:pt>
                <c:pt idx="109">
                  <c:v>48.848104305267334</c:v>
                </c:pt>
                <c:pt idx="110">
                  <c:v>48.683651676177981</c:v>
                </c:pt>
                <c:pt idx="111">
                  <c:v>49.363983234405516</c:v>
                </c:pt>
                <c:pt idx="112">
                  <c:v>50.738249980926511</c:v>
                </c:pt>
                <c:pt idx="113">
                  <c:v>50.986999183654788</c:v>
                </c:pt>
                <c:pt idx="114">
                  <c:v>51.095381301879883</c:v>
                </c:pt>
                <c:pt idx="115">
                  <c:v>51.097128540039058</c:v>
                </c:pt>
                <c:pt idx="116">
                  <c:v>50.807659965515136</c:v>
                </c:pt>
                <c:pt idx="117">
                  <c:v>51.362975578308109</c:v>
                </c:pt>
                <c:pt idx="118">
                  <c:v>51.325377380371094</c:v>
                </c:pt>
                <c:pt idx="119">
                  <c:v>52.071036663055423</c:v>
                </c:pt>
                <c:pt idx="120">
                  <c:v>52.942630863189699</c:v>
                </c:pt>
                <c:pt idx="121">
                  <c:v>53.105858249664308</c:v>
                </c:pt>
                <c:pt idx="122">
                  <c:v>52.977869823455812</c:v>
                </c:pt>
                <c:pt idx="123">
                  <c:v>53.34664251327515</c:v>
                </c:pt>
                <c:pt idx="124">
                  <c:v>54.107652393341063</c:v>
                </c:pt>
                <c:pt idx="125">
                  <c:v>54.728295730590823</c:v>
                </c:pt>
                <c:pt idx="126">
                  <c:v>55.474873985290529</c:v>
                </c:pt>
                <c:pt idx="127">
                  <c:v>56.231934967041013</c:v>
                </c:pt>
                <c:pt idx="128">
                  <c:v>56.334554618835455</c:v>
                </c:pt>
                <c:pt idx="129">
                  <c:v>56.563109729766843</c:v>
                </c:pt>
                <c:pt idx="130">
                  <c:v>56.500448757171633</c:v>
                </c:pt>
                <c:pt idx="131">
                  <c:v>56.146572242736823</c:v>
                </c:pt>
                <c:pt idx="132">
                  <c:v>56.289456573486326</c:v>
                </c:pt>
                <c:pt idx="133">
                  <c:v>56.975427364349365</c:v>
                </c:pt>
                <c:pt idx="134">
                  <c:v>57.521031070709228</c:v>
                </c:pt>
                <c:pt idx="135">
                  <c:v>56.941116962432858</c:v>
                </c:pt>
                <c:pt idx="136">
                  <c:v>57.472289043426514</c:v>
                </c:pt>
                <c:pt idx="137">
                  <c:v>58.485020336151123</c:v>
                </c:pt>
                <c:pt idx="138">
                  <c:v>57.919686817169186</c:v>
                </c:pt>
                <c:pt idx="139">
                  <c:v>58.349986484527591</c:v>
                </c:pt>
                <c:pt idx="140">
                  <c:v>59.47422134017944</c:v>
                </c:pt>
                <c:pt idx="141">
                  <c:v>60.074670043945311</c:v>
                </c:pt>
                <c:pt idx="142">
                  <c:v>60.268450202941899</c:v>
                </c:pt>
                <c:pt idx="143">
                  <c:v>60.437317092895505</c:v>
                </c:pt>
                <c:pt idx="144">
                  <c:v>60.465816627502441</c:v>
                </c:pt>
                <c:pt idx="145">
                  <c:v>59.990724372863774</c:v>
                </c:pt>
                <c:pt idx="146">
                  <c:v>60.058718307495113</c:v>
                </c:pt>
                <c:pt idx="147">
                  <c:v>59.986345428466798</c:v>
                </c:pt>
                <c:pt idx="148">
                  <c:v>60.03990773773193</c:v>
                </c:pt>
                <c:pt idx="149">
                  <c:v>60.671952503204345</c:v>
                </c:pt>
                <c:pt idx="150">
                  <c:v>59.795060115814209</c:v>
                </c:pt>
                <c:pt idx="151">
                  <c:v>60.180103187561031</c:v>
                </c:pt>
                <c:pt idx="152">
                  <c:v>59.13793017578125</c:v>
                </c:pt>
                <c:pt idx="153">
                  <c:v>58.940541622161867</c:v>
                </c:pt>
                <c:pt idx="154">
                  <c:v>58.807561008453369</c:v>
                </c:pt>
                <c:pt idx="155">
                  <c:v>58.232515583038328</c:v>
                </c:pt>
                <c:pt idx="156">
                  <c:v>58.3868013420105</c:v>
                </c:pt>
                <c:pt idx="157">
                  <c:v>59.235022560119631</c:v>
                </c:pt>
                <c:pt idx="158">
                  <c:v>58.771480968475345</c:v>
                </c:pt>
                <c:pt idx="159">
                  <c:v>59.94070049285888</c:v>
                </c:pt>
                <c:pt idx="160">
                  <c:v>60.250703933715819</c:v>
                </c:pt>
                <c:pt idx="161">
                  <c:v>60.686642562866211</c:v>
                </c:pt>
                <c:pt idx="162">
                  <c:v>61.248516380310058</c:v>
                </c:pt>
                <c:pt idx="163">
                  <c:v>61.457647407531738</c:v>
                </c:pt>
                <c:pt idx="164">
                  <c:v>61.224713623046881</c:v>
                </c:pt>
                <c:pt idx="165">
                  <c:v>62.555413295745851</c:v>
                </c:pt>
                <c:pt idx="166">
                  <c:v>63.177745883941654</c:v>
                </c:pt>
                <c:pt idx="167">
                  <c:v>63.056315662384037</c:v>
                </c:pt>
                <c:pt idx="168">
                  <c:v>62.863646556854249</c:v>
                </c:pt>
                <c:pt idx="169">
                  <c:v>62.796912639617922</c:v>
                </c:pt>
                <c:pt idx="170">
                  <c:v>63.308660907745363</c:v>
                </c:pt>
                <c:pt idx="171">
                  <c:v>63.795495635986327</c:v>
                </c:pt>
                <c:pt idx="172">
                  <c:v>65.065587303161621</c:v>
                </c:pt>
                <c:pt idx="173">
                  <c:v>64.757614158630375</c:v>
                </c:pt>
                <c:pt idx="174">
                  <c:v>65.862425201416016</c:v>
                </c:pt>
                <c:pt idx="175">
                  <c:v>65.540020702362057</c:v>
                </c:pt>
                <c:pt idx="176">
                  <c:v>66.548679050445543</c:v>
                </c:pt>
                <c:pt idx="177">
                  <c:v>66.99981985473633</c:v>
                </c:pt>
                <c:pt idx="178">
                  <c:v>67.310593574523935</c:v>
                </c:pt>
                <c:pt idx="179">
                  <c:v>68.581604755401614</c:v>
                </c:pt>
                <c:pt idx="180">
                  <c:v>68.42539985275269</c:v>
                </c:pt>
                <c:pt idx="181">
                  <c:v>68.333603160858146</c:v>
                </c:pt>
                <c:pt idx="182">
                  <c:v>68.216892658233633</c:v>
                </c:pt>
                <c:pt idx="183">
                  <c:v>67.391815341949467</c:v>
                </c:pt>
                <c:pt idx="184">
                  <c:v>66.692673213958756</c:v>
                </c:pt>
                <c:pt idx="185">
                  <c:v>67.058292201995854</c:v>
                </c:pt>
                <c:pt idx="186">
                  <c:v>66.56469537734985</c:v>
                </c:pt>
                <c:pt idx="187">
                  <c:v>66.498731739044189</c:v>
                </c:pt>
                <c:pt idx="188">
                  <c:v>66.257005290985106</c:v>
                </c:pt>
                <c:pt idx="189">
                  <c:v>65.306912029266357</c:v>
                </c:pt>
                <c:pt idx="190">
                  <c:v>65.40637797927856</c:v>
                </c:pt>
                <c:pt idx="191">
                  <c:v>66.084326385498059</c:v>
                </c:pt>
                <c:pt idx="192">
                  <c:v>65.821338180542</c:v>
                </c:pt>
                <c:pt idx="193">
                  <c:v>66.039908645629879</c:v>
                </c:pt>
                <c:pt idx="194">
                  <c:v>66.535263298034664</c:v>
                </c:pt>
                <c:pt idx="195">
                  <c:v>66.240530067443856</c:v>
                </c:pt>
                <c:pt idx="196">
                  <c:v>66.729054046630864</c:v>
                </c:pt>
                <c:pt idx="197">
                  <c:v>67.192664215087902</c:v>
                </c:pt>
                <c:pt idx="198">
                  <c:v>67.585035499572754</c:v>
                </c:pt>
                <c:pt idx="199">
                  <c:v>67.207512992858881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912-4150-BDB6-C895A889B476}"/>
            </c:ext>
          </c:extLst>
        </c:ser>
        <c:ser>
          <c:idx val="37"/>
          <c:order val="37"/>
          <c:marker>
            <c:symbol val="none"/>
          </c:marker>
          <c:val>
            <c:numRef>
              <c:f>Лист2!$AM$7:$AM$206</c:f>
              <c:numCache>
                <c:formatCode>General</c:formatCode>
                <c:ptCount val="200"/>
                <c:pt idx="0">
                  <c:v>18.597563682556153</c:v>
                </c:pt>
                <c:pt idx="1">
                  <c:v>18.390190483093264</c:v>
                </c:pt>
                <c:pt idx="2">
                  <c:v>18.308752471923828</c:v>
                </c:pt>
                <c:pt idx="3">
                  <c:v>18.086947647094725</c:v>
                </c:pt>
                <c:pt idx="4">
                  <c:v>17.423078010559081</c:v>
                </c:pt>
                <c:pt idx="5">
                  <c:v>16.73429456329346</c:v>
                </c:pt>
                <c:pt idx="6">
                  <c:v>17.130466323852538</c:v>
                </c:pt>
                <c:pt idx="7">
                  <c:v>17.501724544525146</c:v>
                </c:pt>
                <c:pt idx="8">
                  <c:v>17.732615680694582</c:v>
                </c:pt>
                <c:pt idx="9">
                  <c:v>19.37629100418091</c:v>
                </c:pt>
                <c:pt idx="10">
                  <c:v>19.928180446624754</c:v>
                </c:pt>
                <c:pt idx="11">
                  <c:v>20.339703075408934</c:v>
                </c:pt>
                <c:pt idx="12">
                  <c:v>20.309160892486574</c:v>
                </c:pt>
                <c:pt idx="13">
                  <c:v>19.153100894927981</c:v>
                </c:pt>
                <c:pt idx="14">
                  <c:v>18.478600109100341</c:v>
                </c:pt>
                <c:pt idx="15">
                  <c:v>19.066034782409666</c:v>
                </c:pt>
                <c:pt idx="16">
                  <c:v>18.226253372192385</c:v>
                </c:pt>
                <c:pt idx="17">
                  <c:v>18.231256149291994</c:v>
                </c:pt>
                <c:pt idx="18">
                  <c:v>19.081043113708496</c:v>
                </c:pt>
                <c:pt idx="19">
                  <c:v>18.98989319610596</c:v>
                </c:pt>
                <c:pt idx="20">
                  <c:v>19.060074462890626</c:v>
                </c:pt>
                <c:pt idx="21">
                  <c:v>18.120190917968749</c:v>
                </c:pt>
                <c:pt idx="22">
                  <c:v>18.708544563293458</c:v>
                </c:pt>
                <c:pt idx="23">
                  <c:v>19.51215596008301</c:v>
                </c:pt>
                <c:pt idx="24">
                  <c:v>20.024551002502442</c:v>
                </c:pt>
                <c:pt idx="25">
                  <c:v>20.662881774902342</c:v>
                </c:pt>
                <c:pt idx="26">
                  <c:v>21.427147193908688</c:v>
                </c:pt>
                <c:pt idx="27">
                  <c:v>22.051046070098877</c:v>
                </c:pt>
                <c:pt idx="28">
                  <c:v>22.302007793426512</c:v>
                </c:pt>
                <c:pt idx="29">
                  <c:v>22.980602973937987</c:v>
                </c:pt>
                <c:pt idx="30">
                  <c:v>22.95083106994629</c:v>
                </c:pt>
                <c:pt idx="31">
                  <c:v>23.313296627044679</c:v>
                </c:pt>
                <c:pt idx="32">
                  <c:v>22.755019393920897</c:v>
                </c:pt>
                <c:pt idx="33">
                  <c:v>22.890677078247073</c:v>
                </c:pt>
                <c:pt idx="34">
                  <c:v>23.604816947937014</c:v>
                </c:pt>
                <c:pt idx="35">
                  <c:v>24.294043277740478</c:v>
                </c:pt>
                <c:pt idx="36">
                  <c:v>25.480030452728275</c:v>
                </c:pt>
                <c:pt idx="37">
                  <c:v>26.223953086853026</c:v>
                </c:pt>
                <c:pt idx="38">
                  <c:v>26.676660179138185</c:v>
                </c:pt>
                <c:pt idx="39">
                  <c:v>26.270150917053222</c:v>
                </c:pt>
                <c:pt idx="40">
                  <c:v>26.557576843261717</c:v>
                </c:pt>
                <c:pt idx="41">
                  <c:v>27.21110924911499</c:v>
                </c:pt>
                <c:pt idx="42">
                  <c:v>27.724274570465088</c:v>
                </c:pt>
                <c:pt idx="43">
                  <c:v>28.629677352905272</c:v>
                </c:pt>
                <c:pt idx="44">
                  <c:v>28.675864051818849</c:v>
                </c:pt>
                <c:pt idx="45">
                  <c:v>29.635963138580323</c:v>
                </c:pt>
                <c:pt idx="46">
                  <c:v>30.003148143768311</c:v>
                </c:pt>
                <c:pt idx="47">
                  <c:v>30.229966335296634</c:v>
                </c:pt>
                <c:pt idx="48">
                  <c:v>30.582719715118408</c:v>
                </c:pt>
                <c:pt idx="49">
                  <c:v>30.795106281280518</c:v>
                </c:pt>
                <c:pt idx="50">
                  <c:v>29.935901058197025</c:v>
                </c:pt>
                <c:pt idx="51">
                  <c:v>30.072329021453854</c:v>
                </c:pt>
                <c:pt idx="52">
                  <c:v>30.032994174957278</c:v>
                </c:pt>
                <c:pt idx="53">
                  <c:v>29.285292514801021</c:v>
                </c:pt>
                <c:pt idx="54">
                  <c:v>30.436653972625731</c:v>
                </c:pt>
                <c:pt idx="55">
                  <c:v>30.462497886657715</c:v>
                </c:pt>
                <c:pt idx="56">
                  <c:v>31.182276718139647</c:v>
                </c:pt>
                <c:pt idx="57">
                  <c:v>31.459990737915039</c:v>
                </c:pt>
                <c:pt idx="58">
                  <c:v>31.446488945007324</c:v>
                </c:pt>
                <c:pt idx="59">
                  <c:v>31.497395633697508</c:v>
                </c:pt>
                <c:pt idx="60">
                  <c:v>31.975935237884521</c:v>
                </c:pt>
                <c:pt idx="61">
                  <c:v>31.861561031341555</c:v>
                </c:pt>
                <c:pt idx="62">
                  <c:v>32.174820011138912</c:v>
                </c:pt>
                <c:pt idx="63">
                  <c:v>31.999689105987549</c:v>
                </c:pt>
                <c:pt idx="64">
                  <c:v>31.799644390106206</c:v>
                </c:pt>
                <c:pt idx="65">
                  <c:v>32.861535133361812</c:v>
                </c:pt>
                <c:pt idx="66">
                  <c:v>34.049360794067383</c:v>
                </c:pt>
                <c:pt idx="67">
                  <c:v>33.748443664550784</c:v>
                </c:pt>
                <c:pt idx="68">
                  <c:v>34.141461723327637</c:v>
                </c:pt>
                <c:pt idx="69">
                  <c:v>34.509566242218021</c:v>
                </c:pt>
                <c:pt idx="70">
                  <c:v>34.471001674652101</c:v>
                </c:pt>
                <c:pt idx="71">
                  <c:v>34.407523296356203</c:v>
                </c:pt>
                <c:pt idx="72">
                  <c:v>34.272806034088134</c:v>
                </c:pt>
                <c:pt idx="73">
                  <c:v>35.550873229980475</c:v>
                </c:pt>
                <c:pt idx="74">
                  <c:v>36.236026344299319</c:v>
                </c:pt>
                <c:pt idx="75">
                  <c:v>37.348812915802</c:v>
                </c:pt>
                <c:pt idx="76">
                  <c:v>36.671158428192143</c:v>
                </c:pt>
                <c:pt idx="77">
                  <c:v>37.139986396789553</c:v>
                </c:pt>
                <c:pt idx="78">
                  <c:v>37.734749282836908</c:v>
                </c:pt>
                <c:pt idx="79">
                  <c:v>37.319447357177737</c:v>
                </c:pt>
                <c:pt idx="80">
                  <c:v>38.316929618835452</c:v>
                </c:pt>
                <c:pt idx="81">
                  <c:v>37.956323997497556</c:v>
                </c:pt>
                <c:pt idx="82">
                  <c:v>39.008502563476561</c:v>
                </c:pt>
                <c:pt idx="83">
                  <c:v>39.618616317749023</c:v>
                </c:pt>
                <c:pt idx="84">
                  <c:v>39.822061256408688</c:v>
                </c:pt>
                <c:pt idx="85">
                  <c:v>40.507065677642821</c:v>
                </c:pt>
                <c:pt idx="86">
                  <c:v>40.448307018280033</c:v>
                </c:pt>
                <c:pt idx="87">
                  <c:v>40.249181545257564</c:v>
                </c:pt>
                <c:pt idx="88">
                  <c:v>40.326840259552</c:v>
                </c:pt>
                <c:pt idx="89">
                  <c:v>39.394434162139895</c:v>
                </c:pt>
                <c:pt idx="90">
                  <c:v>39.793091182708736</c:v>
                </c:pt>
                <c:pt idx="91">
                  <c:v>40.051381660461431</c:v>
                </c:pt>
                <c:pt idx="92">
                  <c:v>41.003607055664069</c:v>
                </c:pt>
                <c:pt idx="93">
                  <c:v>41.247465637207029</c:v>
                </c:pt>
                <c:pt idx="94">
                  <c:v>41.706581428527834</c:v>
                </c:pt>
                <c:pt idx="95">
                  <c:v>41.421934410095218</c:v>
                </c:pt>
                <c:pt idx="96">
                  <c:v>42.132920578002931</c:v>
                </c:pt>
                <c:pt idx="97">
                  <c:v>41.833841934204102</c:v>
                </c:pt>
                <c:pt idx="98">
                  <c:v>42.75037340545655</c:v>
                </c:pt>
                <c:pt idx="99">
                  <c:v>43.641991336822507</c:v>
                </c:pt>
                <c:pt idx="100">
                  <c:v>42.689242183685295</c:v>
                </c:pt>
                <c:pt idx="101">
                  <c:v>42.998428218841561</c:v>
                </c:pt>
                <c:pt idx="102">
                  <c:v>44.508022464752194</c:v>
                </c:pt>
                <c:pt idx="103">
                  <c:v>44.590401168823242</c:v>
                </c:pt>
                <c:pt idx="104">
                  <c:v>44.798714790344242</c:v>
                </c:pt>
                <c:pt idx="105">
                  <c:v>45.017510597229005</c:v>
                </c:pt>
                <c:pt idx="106">
                  <c:v>44.527939590454096</c:v>
                </c:pt>
                <c:pt idx="107">
                  <c:v>45.067733974456786</c:v>
                </c:pt>
                <c:pt idx="108">
                  <c:v>45.316312274932862</c:v>
                </c:pt>
                <c:pt idx="109">
                  <c:v>44.705674762725828</c:v>
                </c:pt>
                <c:pt idx="110">
                  <c:v>45.774123439788816</c:v>
                </c:pt>
                <c:pt idx="111">
                  <c:v>45.353829326629644</c:v>
                </c:pt>
                <c:pt idx="112">
                  <c:v>45.059470401763917</c:v>
                </c:pt>
                <c:pt idx="113">
                  <c:v>45.192744663238528</c:v>
                </c:pt>
                <c:pt idx="114">
                  <c:v>46.738803112030034</c:v>
                </c:pt>
                <c:pt idx="115">
                  <c:v>47.157497676849367</c:v>
                </c:pt>
                <c:pt idx="116">
                  <c:v>46.264429431915282</c:v>
                </c:pt>
                <c:pt idx="117">
                  <c:v>45.798994373321534</c:v>
                </c:pt>
                <c:pt idx="118">
                  <c:v>46.027494503021238</c:v>
                </c:pt>
                <c:pt idx="119">
                  <c:v>46.266476818084719</c:v>
                </c:pt>
                <c:pt idx="120">
                  <c:v>46.419018344879156</c:v>
                </c:pt>
                <c:pt idx="121">
                  <c:v>46.129495059967041</c:v>
                </c:pt>
                <c:pt idx="122">
                  <c:v>46.684755962371831</c:v>
                </c:pt>
                <c:pt idx="123">
                  <c:v>46.948801322937015</c:v>
                </c:pt>
                <c:pt idx="124">
                  <c:v>47.709607528686526</c:v>
                </c:pt>
                <c:pt idx="125">
                  <c:v>47.309499923706056</c:v>
                </c:pt>
                <c:pt idx="126">
                  <c:v>47.337025505065917</c:v>
                </c:pt>
                <c:pt idx="127">
                  <c:v>48.511033542633058</c:v>
                </c:pt>
                <c:pt idx="128">
                  <c:v>49.092127498626709</c:v>
                </c:pt>
                <c:pt idx="129">
                  <c:v>49.586780937194824</c:v>
                </c:pt>
                <c:pt idx="130">
                  <c:v>50.77536929321289</c:v>
                </c:pt>
                <c:pt idx="131">
                  <c:v>51.823591106414796</c:v>
                </c:pt>
                <c:pt idx="132">
                  <c:v>51.861747837066652</c:v>
                </c:pt>
                <c:pt idx="133">
                  <c:v>52.512118957519533</c:v>
                </c:pt>
                <c:pt idx="134">
                  <c:v>52.75582099151611</c:v>
                </c:pt>
                <c:pt idx="135">
                  <c:v>52.974609214782717</c:v>
                </c:pt>
                <c:pt idx="136">
                  <c:v>53.621030624389654</c:v>
                </c:pt>
                <c:pt idx="137">
                  <c:v>52.840236221313475</c:v>
                </c:pt>
                <c:pt idx="138">
                  <c:v>53.526152030944822</c:v>
                </c:pt>
                <c:pt idx="139">
                  <c:v>54.639701297760013</c:v>
                </c:pt>
                <c:pt idx="140">
                  <c:v>55.311185482025145</c:v>
                </c:pt>
                <c:pt idx="141">
                  <c:v>55.993151851654055</c:v>
                </c:pt>
                <c:pt idx="142">
                  <c:v>56.870181339263922</c:v>
                </c:pt>
                <c:pt idx="143">
                  <c:v>56.737146015167234</c:v>
                </c:pt>
                <c:pt idx="144">
                  <c:v>57.448894878387449</c:v>
                </c:pt>
                <c:pt idx="145">
                  <c:v>57.869427928924566</c:v>
                </c:pt>
                <c:pt idx="146">
                  <c:v>58.354369190216062</c:v>
                </c:pt>
                <c:pt idx="147">
                  <c:v>58.965245639801026</c:v>
                </c:pt>
                <c:pt idx="148">
                  <c:v>58.601453273773188</c:v>
                </c:pt>
                <c:pt idx="149">
                  <c:v>58.931596096038817</c:v>
                </c:pt>
                <c:pt idx="150">
                  <c:v>59.08597610855103</c:v>
                </c:pt>
                <c:pt idx="151">
                  <c:v>58.60111723709106</c:v>
                </c:pt>
                <c:pt idx="152">
                  <c:v>58.961042552948001</c:v>
                </c:pt>
                <c:pt idx="153">
                  <c:v>58.310903057098393</c:v>
                </c:pt>
                <c:pt idx="154">
                  <c:v>57.218698749542234</c:v>
                </c:pt>
                <c:pt idx="155">
                  <c:v>58.045751922607423</c:v>
                </c:pt>
                <c:pt idx="156">
                  <c:v>59.566740013122562</c:v>
                </c:pt>
                <c:pt idx="157">
                  <c:v>59.243361289978026</c:v>
                </c:pt>
                <c:pt idx="158">
                  <c:v>59.915615753173832</c:v>
                </c:pt>
                <c:pt idx="159">
                  <c:v>61.548107406616211</c:v>
                </c:pt>
                <c:pt idx="160">
                  <c:v>62.541360176086428</c:v>
                </c:pt>
                <c:pt idx="161">
                  <c:v>62.524548133850097</c:v>
                </c:pt>
                <c:pt idx="162">
                  <c:v>61.950218276977537</c:v>
                </c:pt>
                <c:pt idx="163">
                  <c:v>61.918974880218506</c:v>
                </c:pt>
                <c:pt idx="164">
                  <c:v>62.1029884223938</c:v>
                </c:pt>
                <c:pt idx="165">
                  <c:v>62.412937423706055</c:v>
                </c:pt>
                <c:pt idx="166">
                  <c:v>61.863670341491698</c:v>
                </c:pt>
                <c:pt idx="167">
                  <c:v>62.727187446594243</c:v>
                </c:pt>
                <c:pt idx="168">
                  <c:v>63.716639739990235</c:v>
                </c:pt>
                <c:pt idx="169">
                  <c:v>63.649702148437498</c:v>
                </c:pt>
                <c:pt idx="170">
                  <c:v>63.442397743225101</c:v>
                </c:pt>
                <c:pt idx="171">
                  <c:v>63.059330528259274</c:v>
                </c:pt>
                <c:pt idx="172">
                  <c:v>62.385047500610355</c:v>
                </c:pt>
                <c:pt idx="173">
                  <c:v>61.775172683715816</c:v>
                </c:pt>
                <c:pt idx="174">
                  <c:v>62.844384056091307</c:v>
                </c:pt>
                <c:pt idx="175">
                  <c:v>63.773228885650639</c:v>
                </c:pt>
                <c:pt idx="176">
                  <c:v>64.828008632659902</c:v>
                </c:pt>
                <c:pt idx="177">
                  <c:v>64.606421566009516</c:v>
                </c:pt>
                <c:pt idx="178">
                  <c:v>65.29874661636353</c:v>
                </c:pt>
                <c:pt idx="179">
                  <c:v>65.282704853057865</c:v>
                </c:pt>
                <c:pt idx="180">
                  <c:v>65.658900279998775</c:v>
                </c:pt>
                <c:pt idx="181">
                  <c:v>66.46272889328003</c:v>
                </c:pt>
                <c:pt idx="182">
                  <c:v>67.180116718292226</c:v>
                </c:pt>
                <c:pt idx="183">
                  <c:v>67.339986728668208</c:v>
                </c:pt>
                <c:pt idx="184">
                  <c:v>67.625791927337659</c:v>
                </c:pt>
                <c:pt idx="185">
                  <c:v>67.469532314300551</c:v>
                </c:pt>
                <c:pt idx="186">
                  <c:v>68.22718481826783</c:v>
                </c:pt>
                <c:pt idx="187">
                  <c:v>68.693621780395503</c:v>
                </c:pt>
                <c:pt idx="188">
                  <c:v>69.019691658020008</c:v>
                </c:pt>
                <c:pt idx="189">
                  <c:v>69.320847724914557</c:v>
                </c:pt>
                <c:pt idx="190">
                  <c:v>69.48163697814941</c:v>
                </c:pt>
                <c:pt idx="191">
                  <c:v>70.008532440185547</c:v>
                </c:pt>
                <c:pt idx="192">
                  <c:v>70.579642021179197</c:v>
                </c:pt>
                <c:pt idx="193">
                  <c:v>71.276687061309815</c:v>
                </c:pt>
                <c:pt idx="194">
                  <c:v>70.751291042327878</c:v>
                </c:pt>
                <c:pt idx="195">
                  <c:v>70.722656139373782</c:v>
                </c:pt>
                <c:pt idx="196">
                  <c:v>71.387956424713138</c:v>
                </c:pt>
                <c:pt idx="197">
                  <c:v>71.815967193603527</c:v>
                </c:pt>
                <c:pt idx="198">
                  <c:v>72.474436805725105</c:v>
                </c:pt>
                <c:pt idx="199">
                  <c:v>73.1079928779602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912-4150-BDB6-C895A889B476}"/>
            </c:ext>
          </c:extLst>
        </c:ser>
        <c:ser>
          <c:idx val="38"/>
          <c:order val="38"/>
          <c:marker>
            <c:symbol val="none"/>
          </c:marker>
          <c:val>
            <c:numRef>
              <c:f>Лист2!$AN$7:$AN$206</c:f>
              <c:numCache>
                <c:formatCode>General</c:formatCode>
                <c:ptCount val="200"/>
                <c:pt idx="0">
                  <c:v>19.848813011169433</c:v>
                </c:pt>
                <c:pt idx="1">
                  <c:v>19.270410209655765</c:v>
                </c:pt>
                <c:pt idx="2">
                  <c:v>19.872221527099612</c:v>
                </c:pt>
                <c:pt idx="3">
                  <c:v>19.197666030883788</c:v>
                </c:pt>
                <c:pt idx="4">
                  <c:v>19.217045722961423</c:v>
                </c:pt>
                <c:pt idx="5">
                  <c:v>20.382907871246339</c:v>
                </c:pt>
                <c:pt idx="6">
                  <c:v>21.462328960418702</c:v>
                </c:pt>
                <c:pt idx="7">
                  <c:v>21.53168523788452</c:v>
                </c:pt>
                <c:pt idx="8">
                  <c:v>22.445825702667239</c:v>
                </c:pt>
                <c:pt idx="9">
                  <c:v>23.068750354766845</c:v>
                </c:pt>
                <c:pt idx="10">
                  <c:v>22.83245919418335</c:v>
                </c:pt>
                <c:pt idx="11">
                  <c:v>23.927231422424313</c:v>
                </c:pt>
                <c:pt idx="12">
                  <c:v>24.047334564208985</c:v>
                </c:pt>
                <c:pt idx="13">
                  <c:v>24.861372894287108</c:v>
                </c:pt>
                <c:pt idx="14">
                  <c:v>24.931648414611814</c:v>
                </c:pt>
                <c:pt idx="15">
                  <c:v>24.649181144714355</c:v>
                </c:pt>
                <c:pt idx="16">
                  <c:v>24.075498062133789</c:v>
                </c:pt>
                <c:pt idx="17">
                  <c:v>23.627750167846681</c:v>
                </c:pt>
                <c:pt idx="18">
                  <c:v>22.737937461853026</c:v>
                </c:pt>
                <c:pt idx="19">
                  <c:v>22.275757942199707</c:v>
                </c:pt>
                <c:pt idx="20">
                  <c:v>22.008641540527343</c:v>
                </c:pt>
                <c:pt idx="21">
                  <c:v>22.169158325195312</c:v>
                </c:pt>
                <c:pt idx="22">
                  <c:v>21.621308296203615</c:v>
                </c:pt>
                <c:pt idx="23">
                  <c:v>21.465695457458498</c:v>
                </c:pt>
                <c:pt idx="24">
                  <c:v>22.661339828491212</c:v>
                </c:pt>
                <c:pt idx="25">
                  <c:v>22.846919387817383</c:v>
                </c:pt>
                <c:pt idx="26">
                  <c:v>22.474981132507324</c:v>
                </c:pt>
                <c:pt idx="27">
                  <c:v>22.078129066467287</c:v>
                </c:pt>
                <c:pt idx="28">
                  <c:v>23.812910186767578</c:v>
                </c:pt>
                <c:pt idx="29">
                  <c:v>24.038754425048825</c:v>
                </c:pt>
                <c:pt idx="30">
                  <c:v>23.973382850646974</c:v>
                </c:pt>
                <c:pt idx="31">
                  <c:v>24.184795463562011</c:v>
                </c:pt>
                <c:pt idx="32">
                  <c:v>25.090143264770507</c:v>
                </c:pt>
                <c:pt idx="33">
                  <c:v>25.225597274780277</c:v>
                </c:pt>
                <c:pt idx="34">
                  <c:v>25.220684471130372</c:v>
                </c:pt>
                <c:pt idx="35">
                  <c:v>25.040008857727052</c:v>
                </c:pt>
                <c:pt idx="36">
                  <c:v>24.568117431640626</c:v>
                </c:pt>
                <c:pt idx="37">
                  <c:v>23.874138122558591</c:v>
                </c:pt>
                <c:pt idx="38">
                  <c:v>24.859245002746583</c:v>
                </c:pt>
                <c:pt idx="39">
                  <c:v>26.271985069274901</c:v>
                </c:pt>
                <c:pt idx="40">
                  <c:v>26.674660324096678</c:v>
                </c:pt>
                <c:pt idx="41">
                  <c:v>26.93696876525879</c:v>
                </c:pt>
                <c:pt idx="42">
                  <c:v>27.831685417175294</c:v>
                </c:pt>
                <c:pt idx="43">
                  <c:v>28.018035255432128</c:v>
                </c:pt>
                <c:pt idx="44">
                  <c:v>28.596622283935549</c:v>
                </c:pt>
                <c:pt idx="45">
                  <c:v>29.034842498779298</c:v>
                </c:pt>
                <c:pt idx="46">
                  <c:v>28.532125831604002</c:v>
                </c:pt>
                <c:pt idx="47">
                  <c:v>29.175891349792483</c:v>
                </c:pt>
                <c:pt idx="48">
                  <c:v>28.809592597961426</c:v>
                </c:pt>
                <c:pt idx="49">
                  <c:v>29.137228492736817</c:v>
                </c:pt>
                <c:pt idx="50">
                  <c:v>29.741648574829103</c:v>
                </c:pt>
                <c:pt idx="51">
                  <c:v>29.842476867675778</c:v>
                </c:pt>
                <c:pt idx="52">
                  <c:v>30.370938346862793</c:v>
                </c:pt>
                <c:pt idx="53">
                  <c:v>30.874486015319821</c:v>
                </c:pt>
                <c:pt idx="54">
                  <c:v>31.237666870117188</c:v>
                </c:pt>
                <c:pt idx="55">
                  <c:v>32.248458110809324</c:v>
                </c:pt>
                <c:pt idx="56">
                  <c:v>32.666335269927977</c:v>
                </c:pt>
                <c:pt idx="57">
                  <c:v>32.642147617340086</c:v>
                </c:pt>
                <c:pt idx="58">
                  <c:v>32.175895153045659</c:v>
                </c:pt>
                <c:pt idx="59">
                  <c:v>32.137275875091547</c:v>
                </c:pt>
                <c:pt idx="60">
                  <c:v>32.58021580886841</c:v>
                </c:pt>
                <c:pt idx="61">
                  <c:v>33.566241931915286</c:v>
                </c:pt>
                <c:pt idx="62">
                  <c:v>33.577599239349361</c:v>
                </c:pt>
                <c:pt idx="63">
                  <c:v>33.564043006896974</c:v>
                </c:pt>
                <c:pt idx="64">
                  <c:v>34.61524761962891</c:v>
                </c:pt>
                <c:pt idx="65">
                  <c:v>34.239236419677731</c:v>
                </c:pt>
                <c:pt idx="66">
                  <c:v>34.406311408996586</c:v>
                </c:pt>
                <c:pt idx="67">
                  <c:v>35.001019855499273</c:v>
                </c:pt>
                <c:pt idx="68">
                  <c:v>36.077287242889405</c:v>
                </c:pt>
                <c:pt idx="69">
                  <c:v>36.596037086486817</c:v>
                </c:pt>
                <c:pt idx="70">
                  <c:v>36.672721847534184</c:v>
                </c:pt>
                <c:pt idx="71">
                  <c:v>37.443342067718504</c:v>
                </c:pt>
                <c:pt idx="72">
                  <c:v>36.218746204376224</c:v>
                </c:pt>
                <c:pt idx="73">
                  <c:v>37.04406272888184</c:v>
                </c:pt>
                <c:pt idx="74">
                  <c:v>36.442163169860841</c:v>
                </c:pt>
                <c:pt idx="75">
                  <c:v>36.534198799133293</c:v>
                </c:pt>
                <c:pt idx="76">
                  <c:v>36.219565612792977</c:v>
                </c:pt>
                <c:pt idx="77">
                  <c:v>36.954491638183598</c:v>
                </c:pt>
                <c:pt idx="78">
                  <c:v>36.945654853820798</c:v>
                </c:pt>
                <c:pt idx="79">
                  <c:v>38.500451797485347</c:v>
                </c:pt>
                <c:pt idx="80">
                  <c:v>38.628032386779786</c:v>
                </c:pt>
                <c:pt idx="81">
                  <c:v>38.881548164367672</c:v>
                </c:pt>
                <c:pt idx="82">
                  <c:v>38.19412705993652</c:v>
                </c:pt>
                <c:pt idx="83">
                  <c:v>37.934339141845705</c:v>
                </c:pt>
                <c:pt idx="84">
                  <c:v>38.368486412048334</c:v>
                </c:pt>
                <c:pt idx="85">
                  <c:v>38.662267139434817</c:v>
                </c:pt>
                <c:pt idx="86">
                  <c:v>38.035304805755615</c:v>
                </c:pt>
                <c:pt idx="87">
                  <c:v>38.936579933166499</c:v>
                </c:pt>
                <c:pt idx="88">
                  <c:v>38.561487976074218</c:v>
                </c:pt>
                <c:pt idx="89">
                  <c:v>38.949459136962894</c:v>
                </c:pt>
                <c:pt idx="90">
                  <c:v>38.779912483215334</c:v>
                </c:pt>
                <c:pt idx="91">
                  <c:v>38.585452018737797</c:v>
                </c:pt>
                <c:pt idx="92">
                  <c:v>39.954624740600593</c:v>
                </c:pt>
                <c:pt idx="93">
                  <c:v>40.313732650756833</c:v>
                </c:pt>
                <c:pt idx="94">
                  <c:v>40.169248771667483</c:v>
                </c:pt>
                <c:pt idx="95">
                  <c:v>40.869549079895023</c:v>
                </c:pt>
                <c:pt idx="96">
                  <c:v>42.263784576416015</c:v>
                </c:pt>
                <c:pt idx="97">
                  <c:v>42.532502529144288</c:v>
                </c:pt>
                <c:pt idx="98">
                  <c:v>42.72998132705689</c:v>
                </c:pt>
                <c:pt idx="99">
                  <c:v>42.751697315216063</c:v>
                </c:pt>
                <c:pt idx="100">
                  <c:v>42.482197490692137</c:v>
                </c:pt>
                <c:pt idx="101">
                  <c:v>43.057481853485115</c:v>
                </c:pt>
                <c:pt idx="102">
                  <c:v>44.531476428985599</c:v>
                </c:pt>
                <c:pt idx="103">
                  <c:v>45.297104461669917</c:v>
                </c:pt>
                <c:pt idx="104">
                  <c:v>46.188667411804204</c:v>
                </c:pt>
                <c:pt idx="105">
                  <c:v>46.37186354827881</c:v>
                </c:pt>
                <c:pt idx="106">
                  <c:v>46.263843872070311</c:v>
                </c:pt>
                <c:pt idx="107">
                  <c:v>46.652585311889645</c:v>
                </c:pt>
                <c:pt idx="108">
                  <c:v>47.433563941955569</c:v>
                </c:pt>
                <c:pt idx="109">
                  <c:v>48.074176029205319</c:v>
                </c:pt>
                <c:pt idx="110">
                  <c:v>48.840723033905029</c:v>
                </c:pt>
                <c:pt idx="111">
                  <c:v>48.837376247406006</c:v>
                </c:pt>
                <c:pt idx="112">
                  <c:v>48.959964649200437</c:v>
                </c:pt>
                <c:pt idx="113">
                  <c:v>49.208488510131836</c:v>
                </c:pt>
                <c:pt idx="114">
                  <c:v>49.165796287536622</c:v>
                </c:pt>
                <c:pt idx="115">
                  <c:v>48.831888523101803</c:v>
                </c:pt>
                <c:pt idx="116">
                  <c:v>48.994741603851317</c:v>
                </c:pt>
                <c:pt idx="117">
                  <c:v>49.700681144714359</c:v>
                </c:pt>
                <c:pt idx="118">
                  <c:v>50.266253601074219</c:v>
                </c:pt>
                <c:pt idx="119">
                  <c:v>49.706308242797853</c:v>
                </c:pt>
                <c:pt idx="120">
                  <c:v>50.045073097229007</c:v>
                </c:pt>
                <c:pt idx="121">
                  <c:v>51.077773139953614</c:v>
                </c:pt>
                <c:pt idx="122">
                  <c:v>50.53240837097168</c:v>
                </c:pt>
                <c:pt idx="123">
                  <c:v>50.982676788330082</c:v>
                </c:pt>
                <c:pt idx="124">
                  <c:v>52.126880393981935</c:v>
                </c:pt>
                <c:pt idx="125">
                  <c:v>52.74729811859131</c:v>
                </c:pt>
                <c:pt idx="126">
                  <c:v>52.961047027587888</c:v>
                </c:pt>
                <c:pt idx="127">
                  <c:v>53.149882396697997</c:v>
                </c:pt>
                <c:pt idx="128">
                  <c:v>53.198350681304937</c:v>
                </c:pt>
                <c:pt idx="129">
                  <c:v>52.743227176666259</c:v>
                </c:pt>
                <c:pt idx="130">
                  <c:v>52.831189861297609</c:v>
                </c:pt>
                <c:pt idx="131">
                  <c:v>52.778785732269291</c:v>
                </c:pt>
                <c:pt idx="132">
                  <c:v>52.85231679153442</c:v>
                </c:pt>
                <c:pt idx="133">
                  <c:v>53.504330307006839</c:v>
                </c:pt>
                <c:pt idx="134">
                  <c:v>52.6474066696167</c:v>
                </c:pt>
                <c:pt idx="135">
                  <c:v>53.052418491363525</c:v>
                </c:pt>
                <c:pt idx="136">
                  <c:v>52.030214229583741</c:v>
                </c:pt>
                <c:pt idx="137">
                  <c:v>51.852794425964355</c:v>
                </c:pt>
                <c:pt idx="138">
                  <c:v>51.739782562255861</c:v>
                </c:pt>
                <c:pt idx="139">
                  <c:v>51.184705886840824</c:v>
                </c:pt>
                <c:pt idx="140">
                  <c:v>50.790960395812988</c:v>
                </c:pt>
                <c:pt idx="141">
                  <c:v>51.659150363922123</c:v>
                </c:pt>
                <c:pt idx="142">
                  <c:v>51.284705181121829</c:v>
                </c:pt>
                <c:pt idx="143">
                  <c:v>52.473893455505369</c:v>
                </c:pt>
                <c:pt idx="144">
                  <c:v>52.803865646362304</c:v>
                </c:pt>
                <c:pt idx="145">
                  <c:v>53.2597730255127</c:v>
                </c:pt>
                <c:pt idx="146">
                  <c:v>53.841615592956543</c:v>
                </c:pt>
                <c:pt idx="147">
                  <c:v>54.070715370178227</c:v>
                </c:pt>
                <c:pt idx="148">
                  <c:v>53.857750335693353</c:v>
                </c:pt>
                <c:pt idx="149">
                  <c:v>55.208418758392334</c:v>
                </c:pt>
                <c:pt idx="150">
                  <c:v>55.850720096588134</c:v>
                </c:pt>
                <c:pt idx="151">
                  <c:v>56.954386825561521</c:v>
                </c:pt>
                <c:pt idx="152">
                  <c:v>56.781686470031737</c:v>
                </c:pt>
                <c:pt idx="153">
                  <c:v>56.734921302795414</c:v>
                </c:pt>
                <c:pt idx="154">
                  <c:v>57.266638320922851</c:v>
                </c:pt>
                <c:pt idx="155">
                  <c:v>57.77344179916382</c:v>
                </c:pt>
                <c:pt idx="156">
                  <c:v>59.063502216339117</c:v>
                </c:pt>
                <c:pt idx="157">
                  <c:v>58.775497821807861</c:v>
                </c:pt>
                <c:pt idx="158">
                  <c:v>59.900277614593506</c:v>
                </c:pt>
                <c:pt idx="159">
                  <c:v>59.59784186553955</c:v>
                </c:pt>
                <c:pt idx="160">
                  <c:v>60.626468963623047</c:v>
                </c:pt>
                <c:pt idx="161">
                  <c:v>61.097578517913817</c:v>
                </c:pt>
                <c:pt idx="162">
                  <c:v>61.428320987701412</c:v>
                </c:pt>
                <c:pt idx="163">
                  <c:v>62.719300918579101</c:v>
                </c:pt>
                <c:pt idx="164">
                  <c:v>62.583064765930182</c:v>
                </c:pt>
                <c:pt idx="165">
                  <c:v>62.511236824035642</c:v>
                </c:pt>
                <c:pt idx="166">
                  <c:v>62.414495071411132</c:v>
                </c:pt>
                <c:pt idx="167">
                  <c:v>61.609386505126956</c:v>
                </c:pt>
                <c:pt idx="168">
                  <c:v>60.930213127136227</c:v>
                </c:pt>
                <c:pt idx="169">
                  <c:v>61.315800865173344</c:v>
                </c:pt>
                <c:pt idx="170">
                  <c:v>60.84217279052735</c:v>
                </c:pt>
                <c:pt idx="171">
                  <c:v>60.796177902221679</c:v>
                </c:pt>
                <c:pt idx="172">
                  <c:v>60.5744202041626</c:v>
                </c:pt>
                <c:pt idx="173">
                  <c:v>59.644295692443848</c:v>
                </c:pt>
                <c:pt idx="174">
                  <c:v>59.763730392456054</c:v>
                </c:pt>
                <c:pt idx="175">
                  <c:v>60.461647548675543</c:v>
                </c:pt>
                <c:pt idx="176">
                  <c:v>60.149499622344962</c:v>
                </c:pt>
                <c:pt idx="177">
                  <c:v>61.099287155151366</c:v>
                </c:pt>
                <c:pt idx="178">
                  <c:v>61.338861534118664</c:v>
                </c:pt>
                <c:pt idx="179">
                  <c:v>61.287220371246342</c:v>
                </c:pt>
                <c:pt idx="180">
                  <c:v>61.663212123870849</c:v>
                </c:pt>
                <c:pt idx="181">
                  <c:v>62.01429006576538</c:v>
                </c:pt>
                <c:pt idx="182">
                  <c:v>62.012625217437737</c:v>
                </c:pt>
                <c:pt idx="183">
                  <c:v>62.589442825317384</c:v>
                </c:pt>
                <c:pt idx="184">
                  <c:v>62.573346351623549</c:v>
                </c:pt>
                <c:pt idx="185">
                  <c:v>62.683185337066661</c:v>
                </c:pt>
                <c:pt idx="186">
                  <c:v>63.486959239959717</c:v>
                </c:pt>
                <c:pt idx="187">
                  <c:v>63.651494258880611</c:v>
                </c:pt>
                <c:pt idx="188">
                  <c:v>63.941964466094966</c:v>
                </c:pt>
                <c:pt idx="189">
                  <c:v>64.207521133422858</c:v>
                </c:pt>
                <c:pt idx="190">
                  <c:v>64.066408714294425</c:v>
                </c:pt>
                <c:pt idx="191">
                  <c:v>64.256006507873536</c:v>
                </c:pt>
                <c:pt idx="192">
                  <c:v>64.942365417480474</c:v>
                </c:pt>
                <c:pt idx="193">
                  <c:v>64.201508514404296</c:v>
                </c:pt>
                <c:pt idx="194">
                  <c:v>64.927361824035643</c:v>
                </c:pt>
                <c:pt idx="195">
                  <c:v>65.581976520538333</c:v>
                </c:pt>
                <c:pt idx="196">
                  <c:v>65.226526134490967</c:v>
                </c:pt>
                <c:pt idx="197">
                  <c:v>65.805182228088384</c:v>
                </c:pt>
                <c:pt idx="198">
                  <c:v>66.578901168823251</c:v>
                </c:pt>
                <c:pt idx="199">
                  <c:v>66.910555297851559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912-4150-BDB6-C895A889B476}"/>
            </c:ext>
          </c:extLst>
        </c:ser>
        <c:ser>
          <c:idx val="39"/>
          <c:order val="39"/>
          <c:marker>
            <c:symbol val="none"/>
          </c:marker>
          <c:val>
            <c:numRef>
              <c:f>Лист2!$AO$7:$AO$206</c:f>
              <c:numCache>
                <c:formatCode>General</c:formatCode>
                <c:ptCount val="200"/>
                <c:pt idx="0">
                  <c:v>18.260062339782714</c:v>
                </c:pt>
                <c:pt idx="1">
                  <c:v>17.796908866882326</c:v>
                </c:pt>
                <c:pt idx="2">
                  <c:v>17.111667510986329</c:v>
                </c:pt>
                <c:pt idx="3">
                  <c:v>17.120361343383788</c:v>
                </c:pt>
                <c:pt idx="4">
                  <c:v>17.290386360168455</c:v>
                </c:pt>
                <c:pt idx="5">
                  <c:v>16.450346836090091</c:v>
                </c:pt>
                <c:pt idx="6">
                  <c:v>16.358168254852295</c:v>
                </c:pt>
                <c:pt idx="7">
                  <c:v>17.261623130798341</c:v>
                </c:pt>
                <c:pt idx="8">
                  <c:v>17.873861923217774</c:v>
                </c:pt>
                <c:pt idx="9">
                  <c:v>17.545163833618165</c:v>
                </c:pt>
                <c:pt idx="10">
                  <c:v>17.34240093231201</c:v>
                </c:pt>
                <c:pt idx="11">
                  <c:v>16.999271217346191</c:v>
                </c:pt>
                <c:pt idx="12">
                  <c:v>17.350076690673831</c:v>
                </c:pt>
                <c:pt idx="13">
                  <c:v>18.128515621185304</c:v>
                </c:pt>
                <c:pt idx="14">
                  <c:v>17.418211761474609</c:v>
                </c:pt>
                <c:pt idx="15">
                  <c:v>17.66814482116699</c:v>
                </c:pt>
                <c:pt idx="16">
                  <c:v>17.209711067199709</c:v>
                </c:pt>
                <c:pt idx="17">
                  <c:v>16.877212501525879</c:v>
                </c:pt>
                <c:pt idx="18">
                  <c:v>17.19232405090332</c:v>
                </c:pt>
                <c:pt idx="19">
                  <c:v>17.482521789550784</c:v>
                </c:pt>
                <c:pt idx="20">
                  <c:v>18.200352714538575</c:v>
                </c:pt>
                <c:pt idx="21">
                  <c:v>19.044119369506838</c:v>
                </c:pt>
                <c:pt idx="22">
                  <c:v>19.028670211791994</c:v>
                </c:pt>
                <c:pt idx="23">
                  <c:v>19.077628723144532</c:v>
                </c:pt>
                <c:pt idx="24">
                  <c:v>19.820522422790528</c:v>
                </c:pt>
                <c:pt idx="25">
                  <c:v>20.005898849487302</c:v>
                </c:pt>
                <c:pt idx="26">
                  <c:v>20.618907920837401</c:v>
                </c:pt>
                <c:pt idx="27">
                  <c:v>21.125282112121582</c:v>
                </c:pt>
                <c:pt idx="28">
                  <c:v>21.340440490722656</c:v>
                </c:pt>
                <c:pt idx="29">
                  <c:v>22.400383327484128</c:v>
                </c:pt>
                <c:pt idx="30">
                  <c:v>22.867412082672121</c:v>
                </c:pt>
                <c:pt idx="31">
                  <c:v>23.19407402420044</c:v>
                </c:pt>
                <c:pt idx="32">
                  <c:v>23.434295177459717</c:v>
                </c:pt>
                <c:pt idx="33">
                  <c:v>24.102149517059328</c:v>
                </c:pt>
                <c:pt idx="34">
                  <c:v>23.342788314819337</c:v>
                </c:pt>
                <c:pt idx="35">
                  <c:v>23.579060028076171</c:v>
                </c:pt>
                <c:pt idx="36">
                  <c:v>24.844696861267092</c:v>
                </c:pt>
                <c:pt idx="37">
                  <c:v>24.833966880798339</c:v>
                </c:pt>
                <c:pt idx="38">
                  <c:v>26.085172088623047</c:v>
                </c:pt>
                <c:pt idx="39">
                  <c:v>26.210859481811521</c:v>
                </c:pt>
                <c:pt idx="40">
                  <c:v>27.030482063293455</c:v>
                </c:pt>
                <c:pt idx="41">
                  <c:v>27.19566385650635</c:v>
                </c:pt>
                <c:pt idx="42">
                  <c:v>27.637629837036133</c:v>
                </c:pt>
                <c:pt idx="43">
                  <c:v>27.788380275726318</c:v>
                </c:pt>
                <c:pt idx="44">
                  <c:v>28.366763629913333</c:v>
                </c:pt>
                <c:pt idx="45">
                  <c:v>28.421361103057862</c:v>
                </c:pt>
                <c:pt idx="46">
                  <c:v>28.903591762542725</c:v>
                </c:pt>
                <c:pt idx="47">
                  <c:v>28.260304607391358</c:v>
                </c:pt>
                <c:pt idx="48">
                  <c:v>28.160103641510013</c:v>
                </c:pt>
                <c:pt idx="49">
                  <c:v>29.321838134765624</c:v>
                </c:pt>
                <c:pt idx="50">
                  <c:v>28.693131568908694</c:v>
                </c:pt>
                <c:pt idx="51">
                  <c:v>28.49205818939209</c:v>
                </c:pt>
                <c:pt idx="52">
                  <c:v>28.416919998168947</c:v>
                </c:pt>
                <c:pt idx="53">
                  <c:v>28.884868267059321</c:v>
                </c:pt>
                <c:pt idx="54">
                  <c:v>29.583275379180908</c:v>
                </c:pt>
                <c:pt idx="55">
                  <c:v>30.256768951416017</c:v>
                </c:pt>
                <c:pt idx="56">
                  <c:v>30.221895439147946</c:v>
                </c:pt>
                <c:pt idx="57">
                  <c:v>31.031806114196776</c:v>
                </c:pt>
                <c:pt idx="58">
                  <c:v>31.816802978515625</c:v>
                </c:pt>
                <c:pt idx="59">
                  <c:v>32.249057323455808</c:v>
                </c:pt>
                <c:pt idx="60">
                  <c:v>31.671246585845946</c:v>
                </c:pt>
                <c:pt idx="61">
                  <c:v>32.239918304443364</c:v>
                </c:pt>
                <c:pt idx="62">
                  <c:v>32.934524940490718</c:v>
                </c:pt>
                <c:pt idx="63">
                  <c:v>33.824194965362551</c:v>
                </c:pt>
                <c:pt idx="64">
                  <c:v>33.286648906707768</c:v>
                </c:pt>
                <c:pt idx="65">
                  <c:v>33.02588703536987</c:v>
                </c:pt>
                <c:pt idx="66">
                  <c:v>34.17790935134888</c:v>
                </c:pt>
                <c:pt idx="67">
                  <c:v>34.88786685562134</c:v>
                </c:pt>
                <c:pt idx="68">
                  <c:v>34.410779567718507</c:v>
                </c:pt>
                <c:pt idx="69">
                  <c:v>35.195627738952638</c:v>
                </c:pt>
                <c:pt idx="70">
                  <c:v>35.236712829589848</c:v>
                </c:pt>
                <c:pt idx="71">
                  <c:v>34.569431106567379</c:v>
                </c:pt>
                <c:pt idx="72">
                  <c:v>34.816061500549317</c:v>
                </c:pt>
                <c:pt idx="73">
                  <c:v>35.756627353668215</c:v>
                </c:pt>
                <c:pt idx="74">
                  <c:v>36.255128124237061</c:v>
                </c:pt>
                <c:pt idx="75">
                  <c:v>36.613262351989739</c:v>
                </c:pt>
                <c:pt idx="76">
                  <c:v>36.529331497192388</c:v>
                </c:pt>
                <c:pt idx="77">
                  <c:v>37.228657852172852</c:v>
                </c:pt>
                <c:pt idx="78">
                  <c:v>37.21961739349365</c:v>
                </c:pt>
                <c:pt idx="79">
                  <c:v>37.034814125061033</c:v>
                </c:pt>
                <c:pt idx="80">
                  <c:v>36.210771972656254</c:v>
                </c:pt>
                <c:pt idx="81">
                  <c:v>36.080665008544919</c:v>
                </c:pt>
                <c:pt idx="82">
                  <c:v>37.097040229797365</c:v>
                </c:pt>
                <c:pt idx="83">
                  <c:v>38.088501911163334</c:v>
                </c:pt>
                <c:pt idx="84">
                  <c:v>39.863220531463618</c:v>
                </c:pt>
                <c:pt idx="85">
                  <c:v>40.05987434005737</c:v>
                </c:pt>
                <c:pt idx="86">
                  <c:v>41.669312335968023</c:v>
                </c:pt>
                <c:pt idx="87">
                  <c:v>41.851534790039061</c:v>
                </c:pt>
                <c:pt idx="88">
                  <c:v>42.159692161560059</c:v>
                </c:pt>
                <c:pt idx="89">
                  <c:v>42.547459918975832</c:v>
                </c:pt>
                <c:pt idx="90">
                  <c:v>42.794860591888423</c:v>
                </c:pt>
                <c:pt idx="91">
                  <c:v>43.434498725891117</c:v>
                </c:pt>
                <c:pt idx="92">
                  <c:v>43.782920776367192</c:v>
                </c:pt>
                <c:pt idx="93">
                  <c:v>44.195751037597653</c:v>
                </c:pt>
                <c:pt idx="94">
                  <c:v>44.015667488098146</c:v>
                </c:pt>
                <c:pt idx="95">
                  <c:v>43.695217124938971</c:v>
                </c:pt>
                <c:pt idx="96">
                  <c:v>43.500701950073243</c:v>
                </c:pt>
                <c:pt idx="97">
                  <c:v>43.165819961547854</c:v>
                </c:pt>
                <c:pt idx="98">
                  <c:v>42.608850090026863</c:v>
                </c:pt>
                <c:pt idx="99">
                  <c:v>43.047513404846192</c:v>
                </c:pt>
                <c:pt idx="100">
                  <c:v>42.174413909912104</c:v>
                </c:pt>
                <c:pt idx="101">
                  <c:v>41.728947601318367</c:v>
                </c:pt>
                <c:pt idx="102">
                  <c:v>42.333040504455568</c:v>
                </c:pt>
                <c:pt idx="103">
                  <c:v>42.947615863800046</c:v>
                </c:pt>
                <c:pt idx="104">
                  <c:v>43.120126140594486</c:v>
                </c:pt>
                <c:pt idx="105">
                  <c:v>42.850571605682376</c:v>
                </c:pt>
                <c:pt idx="106">
                  <c:v>43.425801258087155</c:v>
                </c:pt>
                <c:pt idx="107">
                  <c:v>43.210943027496334</c:v>
                </c:pt>
                <c:pt idx="108">
                  <c:v>43.991717983245849</c:v>
                </c:pt>
                <c:pt idx="109">
                  <c:v>43.611579128265376</c:v>
                </c:pt>
                <c:pt idx="110">
                  <c:v>43.659073459625247</c:v>
                </c:pt>
                <c:pt idx="111">
                  <c:v>42.936674270629887</c:v>
                </c:pt>
                <c:pt idx="112">
                  <c:v>43.325361000061037</c:v>
                </c:pt>
                <c:pt idx="113">
                  <c:v>43.839983188629148</c:v>
                </c:pt>
                <c:pt idx="114">
                  <c:v>45.048540294647218</c:v>
                </c:pt>
                <c:pt idx="115">
                  <c:v>45.049858516693114</c:v>
                </c:pt>
                <c:pt idx="116">
                  <c:v>44.609111927032473</c:v>
                </c:pt>
                <c:pt idx="117">
                  <c:v>45.279451797485358</c:v>
                </c:pt>
                <c:pt idx="118">
                  <c:v>45.543122581481931</c:v>
                </c:pt>
                <c:pt idx="119">
                  <c:v>45.781879554748535</c:v>
                </c:pt>
                <c:pt idx="120">
                  <c:v>46.235893737792971</c:v>
                </c:pt>
                <c:pt idx="121">
                  <c:v>47.534692378997804</c:v>
                </c:pt>
                <c:pt idx="122">
                  <c:v>48.240576938629154</c:v>
                </c:pt>
                <c:pt idx="123">
                  <c:v>49.374094955444342</c:v>
                </c:pt>
                <c:pt idx="124">
                  <c:v>48.998675819396972</c:v>
                </c:pt>
                <c:pt idx="125">
                  <c:v>48.63373886871338</c:v>
                </c:pt>
                <c:pt idx="126">
                  <c:v>49.530737106323244</c:v>
                </c:pt>
                <c:pt idx="127">
                  <c:v>49.417670532226566</c:v>
                </c:pt>
                <c:pt idx="128">
                  <c:v>50.149388145446778</c:v>
                </c:pt>
                <c:pt idx="129">
                  <c:v>49.809513969421388</c:v>
                </c:pt>
                <c:pt idx="130">
                  <c:v>50.314423980712888</c:v>
                </c:pt>
                <c:pt idx="131">
                  <c:v>50.945269180297856</c:v>
                </c:pt>
                <c:pt idx="132">
                  <c:v>50.601445564270016</c:v>
                </c:pt>
                <c:pt idx="133">
                  <c:v>50.452685066223147</c:v>
                </c:pt>
                <c:pt idx="134">
                  <c:v>50.696161758422846</c:v>
                </c:pt>
                <c:pt idx="135">
                  <c:v>50.231271636962887</c:v>
                </c:pt>
                <c:pt idx="136">
                  <c:v>50.611165702819825</c:v>
                </c:pt>
                <c:pt idx="137">
                  <c:v>49.980994956970214</c:v>
                </c:pt>
                <c:pt idx="138">
                  <c:v>50.400383422851561</c:v>
                </c:pt>
                <c:pt idx="139">
                  <c:v>51.247405345916754</c:v>
                </c:pt>
                <c:pt idx="140">
                  <c:v>52.788362186431883</c:v>
                </c:pt>
                <c:pt idx="141">
                  <c:v>52.484952213287357</c:v>
                </c:pt>
                <c:pt idx="142">
                  <c:v>52.678303356170659</c:v>
                </c:pt>
                <c:pt idx="143">
                  <c:v>52.695891689300538</c:v>
                </c:pt>
                <c:pt idx="144">
                  <c:v>53.709113208770752</c:v>
                </c:pt>
                <c:pt idx="145">
                  <c:v>53.712269916534424</c:v>
                </c:pt>
                <c:pt idx="146">
                  <c:v>53.157908809661862</c:v>
                </c:pt>
                <c:pt idx="147">
                  <c:v>54.070258186340332</c:v>
                </c:pt>
                <c:pt idx="148">
                  <c:v>54.274240478515622</c:v>
                </c:pt>
                <c:pt idx="149">
                  <c:v>54.604158229827881</c:v>
                </c:pt>
                <c:pt idx="150">
                  <c:v>54.074859897613528</c:v>
                </c:pt>
                <c:pt idx="151">
                  <c:v>53.891473953247072</c:v>
                </c:pt>
                <c:pt idx="152">
                  <c:v>53.834022926330569</c:v>
                </c:pt>
                <c:pt idx="153">
                  <c:v>53.787054084777836</c:v>
                </c:pt>
                <c:pt idx="154">
                  <c:v>53.599718429565428</c:v>
                </c:pt>
                <c:pt idx="155">
                  <c:v>54.728244258880615</c:v>
                </c:pt>
                <c:pt idx="156">
                  <c:v>54.99755400466919</c:v>
                </c:pt>
                <c:pt idx="157">
                  <c:v>54.407648208618163</c:v>
                </c:pt>
                <c:pt idx="158">
                  <c:v>55.496828330993651</c:v>
                </c:pt>
                <c:pt idx="159">
                  <c:v>56.445641910552979</c:v>
                </c:pt>
                <c:pt idx="160">
                  <c:v>56.453518337249754</c:v>
                </c:pt>
                <c:pt idx="161">
                  <c:v>56.321027950286869</c:v>
                </c:pt>
                <c:pt idx="162">
                  <c:v>57.033321750640866</c:v>
                </c:pt>
                <c:pt idx="163">
                  <c:v>57.037248737335204</c:v>
                </c:pt>
                <c:pt idx="164">
                  <c:v>56.653036937713622</c:v>
                </c:pt>
                <c:pt idx="165">
                  <c:v>55.560458053588867</c:v>
                </c:pt>
                <c:pt idx="166">
                  <c:v>56.297814628601074</c:v>
                </c:pt>
                <c:pt idx="167">
                  <c:v>56.477653388977053</c:v>
                </c:pt>
                <c:pt idx="168">
                  <c:v>56.783427337646486</c:v>
                </c:pt>
                <c:pt idx="169">
                  <c:v>56.716264404296879</c:v>
                </c:pt>
                <c:pt idx="170">
                  <c:v>57.493885658264162</c:v>
                </c:pt>
                <c:pt idx="171">
                  <c:v>57.980291641235354</c:v>
                </c:pt>
                <c:pt idx="172">
                  <c:v>58.326330268859863</c:v>
                </c:pt>
                <c:pt idx="173">
                  <c:v>58.435079109191889</c:v>
                </c:pt>
                <c:pt idx="174">
                  <c:v>58.97146113586426</c:v>
                </c:pt>
                <c:pt idx="175">
                  <c:v>59.518325347900394</c:v>
                </c:pt>
                <c:pt idx="176">
                  <c:v>60.040275749206536</c:v>
                </c:pt>
                <c:pt idx="177">
                  <c:v>60.688161338806154</c:v>
                </c:pt>
                <c:pt idx="178">
                  <c:v>62.099110046386727</c:v>
                </c:pt>
                <c:pt idx="179">
                  <c:v>62.801692211151128</c:v>
                </c:pt>
                <c:pt idx="180">
                  <c:v>63.062209293365477</c:v>
                </c:pt>
                <c:pt idx="181">
                  <c:v>64.433812835693359</c:v>
                </c:pt>
                <c:pt idx="182">
                  <c:v>64.050371315002437</c:v>
                </c:pt>
                <c:pt idx="183">
                  <c:v>64.210016254425057</c:v>
                </c:pt>
                <c:pt idx="184">
                  <c:v>64.229294109344494</c:v>
                </c:pt>
                <c:pt idx="185">
                  <c:v>63.957356151580818</c:v>
                </c:pt>
                <c:pt idx="186">
                  <c:v>63.660504383087158</c:v>
                </c:pt>
                <c:pt idx="187">
                  <c:v>64.996414001464842</c:v>
                </c:pt>
                <c:pt idx="188">
                  <c:v>65.890258537292468</c:v>
                </c:pt>
                <c:pt idx="189">
                  <c:v>66.226585529327394</c:v>
                </c:pt>
                <c:pt idx="190">
                  <c:v>66.120847438812248</c:v>
                </c:pt>
                <c:pt idx="191">
                  <c:v>65.360668560028088</c:v>
                </c:pt>
                <c:pt idx="192">
                  <c:v>64.378401798248291</c:v>
                </c:pt>
                <c:pt idx="193">
                  <c:v>64.240919494628912</c:v>
                </c:pt>
                <c:pt idx="194">
                  <c:v>64.167845130920398</c:v>
                </c:pt>
                <c:pt idx="195">
                  <c:v>64.857833885192875</c:v>
                </c:pt>
                <c:pt idx="196">
                  <c:v>65.141153823852534</c:v>
                </c:pt>
                <c:pt idx="197">
                  <c:v>65.906033245086675</c:v>
                </c:pt>
                <c:pt idx="198">
                  <c:v>65.996277515411379</c:v>
                </c:pt>
                <c:pt idx="199">
                  <c:v>65.733778995513916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912-4150-BDB6-C895A889B476}"/>
            </c:ext>
          </c:extLst>
        </c:ser>
        <c:ser>
          <c:idx val="40"/>
          <c:order val="40"/>
          <c:marker>
            <c:symbol val="none"/>
          </c:marker>
          <c:val>
            <c:numRef>
              <c:f>Лист2!$AP$7:$AP$206</c:f>
              <c:numCache>
                <c:formatCode>General</c:formatCode>
                <c:ptCount val="200"/>
                <c:pt idx="0">
                  <c:v>18.446285667419431</c:v>
                </c:pt>
                <c:pt idx="1">
                  <c:v>19.791634723663332</c:v>
                </c:pt>
                <c:pt idx="2">
                  <c:v>20.694918697357178</c:v>
                </c:pt>
                <c:pt idx="3">
                  <c:v>20.889836128234862</c:v>
                </c:pt>
                <c:pt idx="4">
                  <c:v>20.642688476562498</c:v>
                </c:pt>
                <c:pt idx="5">
                  <c:v>21.178798305511474</c:v>
                </c:pt>
                <c:pt idx="6">
                  <c:v>21.574541049957276</c:v>
                </c:pt>
                <c:pt idx="7">
                  <c:v>21.794521255493162</c:v>
                </c:pt>
                <c:pt idx="8">
                  <c:v>23.01013437652588</c:v>
                </c:pt>
                <c:pt idx="9">
                  <c:v>23.284810886383056</c:v>
                </c:pt>
                <c:pt idx="10">
                  <c:v>24.137969310760496</c:v>
                </c:pt>
                <c:pt idx="11">
                  <c:v>24.398213924407958</c:v>
                </c:pt>
                <c:pt idx="12">
                  <c:v>23.950091724395755</c:v>
                </c:pt>
                <c:pt idx="13">
                  <c:v>24.551529006958006</c:v>
                </c:pt>
                <c:pt idx="14">
                  <c:v>25.429750205993653</c:v>
                </c:pt>
                <c:pt idx="15">
                  <c:v>25.448755592346188</c:v>
                </c:pt>
                <c:pt idx="16">
                  <c:v>25.593696166992189</c:v>
                </c:pt>
                <c:pt idx="17">
                  <c:v>26.466122127532959</c:v>
                </c:pt>
                <c:pt idx="18">
                  <c:v>27.198181003570554</c:v>
                </c:pt>
                <c:pt idx="19">
                  <c:v>27.754477069854737</c:v>
                </c:pt>
                <c:pt idx="20">
                  <c:v>28.587557323455812</c:v>
                </c:pt>
                <c:pt idx="21">
                  <c:v>29.485046058654785</c:v>
                </c:pt>
                <c:pt idx="22">
                  <c:v>29.789620712280275</c:v>
                </c:pt>
                <c:pt idx="23">
                  <c:v>29.953828552246094</c:v>
                </c:pt>
                <c:pt idx="24">
                  <c:v>30.24397158050537</c:v>
                </c:pt>
                <c:pt idx="25">
                  <c:v>29.894875724792477</c:v>
                </c:pt>
                <c:pt idx="26">
                  <c:v>29.82256405639648</c:v>
                </c:pt>
                <c:pt idx="27">
                  <c:v>30.745885574340821</c:v>
                </c:pt>
                <c:pt idx="28">
                  <c:v>30.357444282531738</c:v>
                </c:pt>
                <c:pt idx="29">
                  <c:v>31.3202607421875</c:v>
                </c:pt>
                <c:pt idx="30">
                  <c:v>32.409011848449708</c:v>
                </c:pt>
                <c:pt idx="31">
                  <c:v>32.940245681762697</c:v>
                </c:pt>
                <c:pt idx="32">
                  <c:v>33.597414161682124</c:v>
                </c:pt>
                <c:pt idx="33">
                  <c:v>33.812517829895022</c:v>
                </c:pt>
                <c:pt idx="34">
                  <c:v>34.373533615112308</c:v>
                </c:pt>
                <c:pt idx="35">
                  <c:v>34.643333587646481</c:v>
                </c:pt>
                <c:pt idx="36">
                  <c:v>35.340766746520998</c:v>
                </c:pt>
                <c:pt idx="37">
                  <c:v>34.309286094665524</c:v>
                </c:pt>
                <c:pt idx="38">
                  <c:v>35.197062652587888</c:v>
                </c:pt>
                <c:pt idx="39">
                  <c:v>34.959321395874021</c:v>
                </c:pt>
                <c:pt idx="40">
                  <c:v>34.696666328430176</c:v>
                </c:pt>
                <c:pt idx="41">
                  <c:v>35.695946990966796</c:v>
                </c:pt>
                <c:pt idx="42">
                  <c:v>36.821162300109862</c:v>
                </c:pt>
                <c:pt idx="43">
                  <c:v>36.739139266967769</c:v>
                </c:pt>
                <c:pt idx="44">
                  <c:v>35.647050880432133</c:v>
                </c:pt>
                <c:pt idx="45">
                  <c:v>34.530048683166505</c:v>
                </c:pt>
                <c:pt idx="46">
                  <c:v>35.278377670288087</c:v>
                </c:pt>
                <c:pt idx="47">
                  <c:v>35.789416870117186</c:v>
                </c:pt>
                <c:pt idx="48">
                  <c:v>35.59208925628662</c:v>
                </c:pt>
                <c:pt idx="49">
                  <c:v>37.375545829772946</c:v>
                </c:pt>
                <c:pt idx="50">
                  <c:v>37.998088592529299</c:v>
                </c:pt>
                <c:pt idx="51">
                  <c:v>39.048264541625976</c:v>
                </c:pt>
                <c:pt idx="52">
                  <c:v>39.157503608703614</c:v>
                </c:pt>
                <c:pt idx="53">
                  <c:v>38.141224861145012</c:v>
                </c:pt>
                <c:pt idx="54">
                  <c:v>38.95488130187988</c:v>
                </c:pt>
                <c:pt idx="55">
                  <c:v>39.326472930908203</c:v>
                </c:pt>
                <c:pt idx="56">
                  <c:v>38.626472770690917</c:v>
                </c:pt>
                <c:pt idx="57">
                  <c:v>38.203256797790523</c:v>
                </c:pt>
                <c:pt idx="58">
                  <c:v>39.192825012207031</c:v>
                </c:pt>
                <c:pt idx="59">
                  <c:v>39.740328414916988</c:v>
                </c:pt>
                <c:pt idx="60">
                  <c:v>39.950290931701659</c:v>
                </c:pt>
                <c:pt idx="61">
                  <c:v>39.150188907623296</c:v>
                </c:pt>
                <c:pt idx="62">
                  <c:v>39.310323802947998</c:v>
                </c:pt>
                <c:pt idx="63">
                  <c:v>38.762091884613035</c:v>
                </c:pt>
                <c:pt idx="64">
                  <c:v>38.490644153594971</c:v>
                </c:pt>
                <c:pt idx="65">
                  <c:v>39.268755905151366</c:v>
                </c:pt>
                <c:pt idx="66">
                  <c:v>39.604802574157716</c:v>
                </c:pt>
                <c:pt idx="67">
                  <c:v>39.800482700347906</c:v>
                </c:pt>
                <c:pt idx="68">
                  <c:v>40.690097743988034</c:v>
                </c:pt>
                <c:pt idx="69">
                  <c:v>41.508474174499511</c:v>
                </c:pt>
                <c:pt idx="70">
                  <c:v>41.618483520507816</c:v>
                </c:pt>
                <c:pt idx="71">
                  <c:v>42.120730056762696</c:v>
                </c:pt>
                <c:pt idx="72">
                  <c:v>43.050609779357913</c:v>
                </c:pt>
                <c:pt idx="73">
                  <c:v>42.75804871368409</c:v>
                </c:pt>
                <c:pt idx="74">
                  <c:v>43.611969833374026</c:v>
                </c:pt>
                <c:pt idx="75">
                  <c:v>44.440977142333978</c:v>
                </c:pt>
                <c:pt idx="76">
                  <c:v>43.425617637634282</c:v>
                </c:pt>
                <c:pt idx="77">
                  <c:v>44.309321792602539</c:v>
                </c:pt>
                <c:pt idx="78">
                  <c:v>44.333809593200677</c:v>
                </c:pt>
                <c:pt idx="79">
                  <c:v>44.067081581115723</c:v>
                </c:pt>
                <c:pt idx="80">
                  <c:v>44.49428875732422</c:v>
                </c:pt>
                <c:pt idx="81">
                  <c:v>44.931978118896481</c:v>
                </c:pt>
                <c:pt idx="82">
                  <c:v>45.584924690246581</c:v>
                </c:pt>
                <c:pt idx="83">
                  <c:v>46.630108993530271</c:v>
                </c:pt>
                <c:pt idx="84">
                  <c:v>46.816076942443843</c:v>
                </c:pt>
                <c:pt idx="85">
                  <c:v>46.142829078674318</c:v>
                </c:pt>
                <c:pt idx="86">
                  <c:v>46.649795333862308</c:v>
                </c:pt>
                <c:pt idx="87">
                  <c:v>47.016394775390623</c:v>
                </c:pt>
                <c:pt idx="88">
                  <c:v>47.508929405212399</c:v>
                </c:pt>
                <c:pt idx="89">
                  <c:v>47.861097221374514</c:v>
                </c:pt>
                <c:pt idx="90">
                  <c:v>47.922049224853509</c:v>
                </c:pt>
                <c:pt idx="91">
                  <c:v>48.198258438110351</c:v>
                </c:pt>
                <c:pt idx="92">
                  <c:v>47.162704841613774</c:v>
                </c:pt>
                <c:pt idx="93">
                  <c:v>46.55478443145752</c:v>
                </c:pt>
                <c:pt idx="94">
                  <c:v>46.640799209594725</c:v>
                </c:pt>
                <c:pt idx="95">
                  <c:v>46.806424102783204</c:v>
                </c:pt>
                <c:pt idx="96">
                  <c:v>47.665984184265135</c:v>
                </c:pt>
                <c:pt idx="97">
                  <c:v>48.083479454040528</c:v>
                </c:pt>
                <c:pt idx="98">
                  <c:v>47.641758911132818</c:v>
                </c:pt>
                <c:pt idx="99">
                  <c:v>48.044822555541991</c:v>
                </c:pt>
                <c:pt idx="100">
                  <c:v>48.663143409729003</c:v>
                </c:pt>
                <c:pt idx="101">
                  <c:v>48.688550453186039</c:v>
                </c:pt>
                <c:pt idx="102">
                  <c:v>49.141590682983399</c:v>
                </c:pt>
                <c:pt idx="103">
                  <c:v>50.173113098144526</c:v>
                </c:pt>
                <c:pt idx="104">
                  <c:v>50.112849632263192</c:v>
                </c:pt>
                <c:pt idx="105">
                  <c:v>51.314521896362308</c:v>
                </c:pt>
                <c:pt idx="106">
                  <c:v>52.64212880706787</c:v>
                </c:pt>
                <c:pt idx="107">
                  <c:v>52.693369445800784</c:v>
                </c:pt>
                <c:pt idx="108">
                  <c:v>53.438544731140141</c:v>
                </c:pt>
                <c:pt idx="109">
                  <c:v>53.946430770874017</c:v>
                </c:pt>
                <c:pt idx="110">
                  <c:v>54.047647453308102</c:v>
                </c:pt>
                <c:pt idx="111">
                  <c:v>54.12395032501221</c:v>
                </c:pt>
                <c:pt idx="112">
                  <c:v>54.627886383056641</c:v>
                </c:pt>
                <c:pt idx="113">
                  <c:v>55.477734558105467</c:v>
                </c:pt>
                <c:pt idx="114">
                  <c:v>56.302668922424317</c:v>
                </c:pt>
                <c:pt idx="115">
                  <c:v>56.419236473083494</c:v>
                </c:pt>
                <c:pt idx="116">
                  <c:v>56.661739212036132</c:v>
                </c:pt>
                <c:pt idx="117">
                  <c:v>57.482724136352545</c:v>
                </c:pt>
                <c:pt idx="118">
                  <c:v>58.217268272399899</c:v>
                </c:pt>
                <c:pt idx="119">
                  <c:v>57.941747596740726</c:v>
                </c:pt>
                <c:pt idx="120">
                  <c:v>58.511011108398442</c:v>
                </c:pt>
                <c:pt idx="121">
                  <c:v>58.789058807373046</c:v>
                </c:pt>
                <c:pt idx="122">
                  <c:v>59.981019165039065</c:v>
                </c:pt>
                <c:pt idx="123">
                  <c:v>60.730914169311525</c:v>
                </c:pt>
                <c:pt idx="124">
                  <c:v>60.506140899658206</c:v>
                </c:pt>
                <c:pt idx="125">
                  <c:v>61.543302276611328</c:v>
                </c:pt>
                <c:pt idx="126">
                  <c:v>61.624325408935547</c:v>
                </c:pt>
                <c:pt idx="127">
                  <c:v>60.996981185913086</c:v>
                </c:pt>
                <c:pt idx="128">
                  <c:v>61.214421691894536</c:v>
                </c:pt>
                <c:pt idx="129">
                  <c:v>60.421796844482422</c:v>
                </c:pt>
                <c:pt idx="130">
                  <c:v>59.187107185363772</c:v>
                </c:pt>
                <c:pt idx="131">
                  <c:v>59.585179183959966</c:v>
                </c:pt>
                <c:pt idx="132">
                  <c:v>59.541185829162593</c:v>
                </c:pt>
                <c:pt idx="133">
                  <c:v>59.924825660705565</c:v>
                </c:pt>
                <c:pt idx="134">
                  <c:v>59.032098678588866</c:v>
                </c:pt>
                <c:pt idx="135">
                  <c:v>58.88723291015625</c:v>
                </c:pt>
                <c:pt idx="136">
                  <c:v>59.738000328063968</c:v>
                </c:pt>
                <c:pt idx="137">
                  <c:v>59.578702934265131</c:v>
                </c:pt>
                <c:pt idx="138">
                  <c:v>58.86188772583008</c:v>
                </c:pt>
                <c:pt idx="139">
                  <c:v>58.68815897750855</c:v>
                </c:pt>
                <c:pt idx="140">
                  <c:v>57.875191074371337</c:v>
                </c:pt>
                <c:pt idx="141">
                  <c:v>58.324158359527587</c:v>
                </c:pt>
                <c:pt idx="142">
                  <c:v>58.481909832000738</c:v>
                </c:pt>
                <c:pt idx="143">
                  <c:v>59.484445491790773</c:v>
                </c:pt>
                <c:pt idx="144">
                  <c:v>59.832540363311772</c:v>
                </c:pt>
                <c:pt idx="145">
                  <c:v>59.623117420196536</c:v>
                </c:pt>
                <c:pt idx="146">
                  <c:v>59.273327663421632</c:v>
                </c:pt>
                <c:pt idx="147">
                  <c:v>58.747775096893314</c:v>
                </c:pt>
                <c:pt idx="148">
                  <c:v>59.136134647369381</c:v>
                </c:pt>
                <c:pt idx="149">
                  <c:v>58.665278385162352</c:v>
                </c:pt>
                <c:pt idx="150">
                  <c:v>59.873508312225347</c:v>
                </c:pt>
                <c:pt idx="151">
                  <c:v>60.941371696472167</c:v>
                </c:pt>
                <c:pt idx="152">
                  <c:v>62.135169998168948</c:v>
                </c:pt>
                <c:pt idx="153">
                  <c:v>61.84022550964356</c:v>
                </c:pt>
                <c:pt idx="154">
                  <c:v>63.526065208435057</c:v>
                </c:pt>
                <c:pt idx="155">
                  <c:v>63.367538093566893</c:v>
                </c:pt>
                <c:pt idx="156">
                  <c:v>63.601248168945318</c:v>
                </c:pt>
                <c:pt idx="157">
                  <c:v>63.195719360351561</c:v>
                </c:pt>
                <c:pt idx="158">
                  <c:v>63.484125740051269</c:v>
                </c:pt>
                <c:pt idx="159">
                  <c:v>63.78301430511474</c:v>
                </c:pt>
                <c:pt idx="160">
                  <c:v>63.639838058471682</c:v>
                </c:pt>
                <c:pt idx="161">
                  <c:v>64.190597270965583</c:v>
                </c:pt>
                <c:pt idx="162">
                  <c:v>64.805764423370363</c:v>
                </c:pt>
                <c:pt idx="163">
                  <c:v>65.129716033935551</c:v>
                </c:pt>
                <c:pt idx="164">
                  <c:v>65.313300559997558</c:v>
                </c:pt>
                <c:pt idx="165">
                  <c:v>66.039971275329592</c:v>
                </c:pt>
                <c:pt idx="166">
                  <c:v>66.127403106689457</c:v>
                </c:pt>
                <c:pt idx="167">
                  <c:v>67.361317123413087</c:v>
                </c:pt>
                <c:pt idx="168">
                  <c:v>67.434317329406738</c:v>
                </c:pt>
                <c:pt idx="169">
                  <c:v>68.201252723693841</c:v>
                </c:pt>
                <c:pt idx="170">
                  <c:v>67.390123306274418</c:v>
                </c:pt>
                <c:pt idx="171">
                  <c:v>68.498251098632807</c:v>
                </c:pt>
                <c:pt idx="172">
                  <c:v>68.596314079284667</c:v>
                </c:pt>
                <c:pt idx="173">
                  <c:v>69.805463790893555</c:v>
                </c:pt>
                <c:pt idx="174">
                  <c:v>70.039944145202639</c:v>
                </c:pt>
                <c:pt idx="175">
                  <c:v>70.318638618469237</c:v>
                </c:pt>
                <c:pt idx="176">
                  <c:v>71.024966278076164</c:v>
                </c:pt>
                <c:pt idx="177">
                  <c:v>70.304078125000004</c:v>
                </c:pt>
                <c:pt idx="178">
                  <c:v>70.694276161193855</c:v>
                </c:pt>
                <c:pt idx="179">
                  <c:v>70.94410792541504</c:v>
                </c:pt>
                <c:pt idx="180">
                  <c:v>71.675498359680176</c:v>
                </c:pt>
                <c:pt idx="181">
                  <c:v>72.417371520996085</c:v>
                </c:pt>
                <c:pt idx="182">
                  <c:v>72.717179328918448</c:v>
                </c:pt>
                <c:pt idx="183">
                  <c:v>73.142922866821294</c:v>
                </c:pt>
                <c:pt idx="184">
                  <c:v>73.914577980041514</c:v>
                </c:pt>
                <c:pt idx="185">
                  <c:v>74.395017280578614</c:v>
                </c:pt>
                <c:pt idx="186">
                  <c:v>74.016241310119625</c:v>
                </c:pt>
                <c:pt idx="187">
                  <c:v>73.763399986267089</c:v>
                </c:pt>
                <c:pt idx="188">
                  <c:v>73.671889846801747</c:v>
                </c:pt>
                <c:pt idx="189">
                  <c:v>74.061938919067387</c:v>
                </c:pt>
                <c:pt idx="190">
                  <c:v>73.708225181579593</c:v>
                </c:pt>
                <c:pt idx="191">
                  <c:v>73.283272560119642</c:v>
                </c:pt>
                <c:pt idx="192">
                  <c:v>73.703104125976566</c:v>
                </c:pt>
                <c:pt idx="193">
                  <c:v>74.036494903564446</c:v>
                </c:pt>
                <c:pt idx="194">
                  <c:v>73.428948799133295</c:v>
                </c:pt>
                <c:pt idx="195">
                  <c:v>73.249035881042488</c:v>
                </c:pt>
                <c:pt idx="196">
                  <c:v>74.118682174682618</c:v>
                </c:pt>
                <c:pt idx="197">
                  <c:v>74.917089584350592</c:v>
                </c:pt>
                <c:pt idx="198">
                  <c:v>75.007130180358885</c:v>
                </c:pt>
                <c:pt idx="199">
                  <c:v>75.27703199005127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912-4150-BDB6-C895A889B476}"/>
            </c:ext>
          </c:extLst>
        </c:ser>
        <c:ser>
          <c:idx val="41"/>
          <c:order val="41"/>
          <c:marker>
            <c:symbol val="none"/>
          </c:marker>
          <c:val>
            <c:numRef>
              <c:f>Лист2!$AQ$7:$AQ$206</c:f>
              <c:numCache>
                <c:formatCode>General</c:formatCode>
                <c:ptCount val="200"/>
                <c:pt idx="0">
                  <c:v>20.334662925720213</c:v>
                </c:pt>
                <c:pt idx="1">
                  <c:v>21.227261310577394</c:v>
                </c:pt>
                <c:pt idx="2">
                  <c:v>21.562341609954835</c:v>
                </c:pt>
                <c:pt idx="3">
                  <c:v>22.228132122039796</c:v>
                </c:pt>
                <c:pt idx="4">
                  <c:v>21.617555820465086</c:v>
                </c:pt>
                <c:pt idx="5">
                  <c:v>22.268914707183839</c:v>
                </c:pt>
                <c:pt idx="6">
                  <c:v>22.061057781219482</c:v>
                </c:pt>
                <c:pt idx="7">
                  <c:v>22.12998504257202</c:v>
                </c:pt>
                <c:pt idx="8">
                  <c:v>22.39397542190552</c:v>
                </c:pt>
                <c:pt idx="9">
                  <c:v>22.100447986602784</c:v>
                </c:pt>
                <c:pt idx="10">
                  <c:v>22.234553737640379</c:v>
                </c:pt>
                <c:pt idx="11">
                  <c:v>22.76089667892456</c:v>
                </c:pt>
                <c:pt idx="12">
                  <c:v>23.351647830963135</c:v>
                </c:pt>
                <c:pt idx="13">
                  <c:v>23.083183170318605</c:v>
                </c:pt>
                <c:pt idx="14">
                  <c:v>24.493804698944089</c:v>
                </c:pt>
                <c:pt idx="15">
                  <c:v>25.764059684753416</c:v>
                </c:pt>
                <c:pt idx="16">
                  <c:v>26.661377517700195</c:v>
                </c:pt>
                <c:pt idx="17">
                  <c:v>26.850328536987305</c:v>
                </c:pt>
                <c:pt idx="18">
                  <c:v>26.180063743591308</c:v>
                </c:pt>
                <c:pt idx="19">
                  <c:v>27.073432407379151</c:v>
                </c:pt>
                <c:pt idx="20">
                  <c:v>28.359037990570069</c:v>
                </c:pt>
                <c:pt idx="21">
                  <c:v>28.155900783538819</c:v>
                </c:pt>
                <c:pt idx="22">
                  <c:v>27.510698764801027</c:v>
                </c:pt>
                <c:pt idx="23">
                  <c:v>28.011978931427002</c:v>
                </c:pt>
                <c:pt idx="24">
                  <c:v>27.503194828033447</c:v>
                </c:pt>
                <c:pt idx="25">
                  <c:v>27.757473300933835</c:v>
                </c:pt>
                <c:pt idx="26">
                  <c:v>27.15253596115112</c:v>
                </c:pt>
                <c:pt idx="27">
                  <c:v>26.824382808685304</c:v>
                </c:pt>
                <c:pt idx="28">
                  <c:v>26.923862842559814</c:v>
                </c:pt>
                <c:pt idx="29">
                  <c:v>26.998429065704343</c:v>
                </c:pt>
                <c:pt idx="30">
                  <c:v>27.288252498626711</c:v>
                </c:pt>
                <c:pt idx="31">
                  <c:v>28.156558387756348</c:v>
                </c:pt>
                <c:pt idx="32">
                  <c:v>28.431950195312499</c:v>
                </c:pt>
                <c:pt idx="33">
                  <c:v>28.833277191162111</c:v>
                </c:pt>
                <c:pt idx="34">
                  <c:v>30.565667304992676</c:v>
                </c:pt>
                <c:pt idx="35">
                  <c:v>30.45369087600708</c:v>
                </c:pt>
                <c:pt idx="36">
                  <c:v>31.603649364471437</c:v>
                </c:pt>
                <c:pt idx="37">
                  <c:v>32.160694042205805</c:v>
                </c:pt>
                <c:pt idx="38">
                  <c:v>32.879069904327395</c:v>
                </c:pt>
                <c:pt idx="39">
                  <c:v>33.360155979156495</c:v>
                </c:pt>
                <c:pt idx="40">
                  <c:v>34.268874969482418</c:v>
                </c:pt>
                <c:pt idx="41">
                  <c:v>33.750378417968747</c:v>
                </c:pt>
                <c:pt idx="42">
                  <c:v>33.774968055725097</c:v>
                </c:pt>
                <c:pt idx="43">
                  <c:v>33.160318809509278</c:v>
                </c:pt>
                <c:pt idx="44">
                  <c:v>33.239604751586917</c:v>
                </c:pt>
                <c:pt idx="45">
                  <c:v>34.465373149871823</c:v>
                </c:pt>
                <c:pt idx="46">
                  <c:v>34.113076465606689</c:v>
                </c:pt>
                <c:pt idx="47">
                  <c:v>35.022715240478519</c:v>
                </c:pt>
                <c:pt idx="48">
                  <c:v>35.996761955261235</c:v>
                </c:pt>
                <c:pt idx="49">
                  <c:v>36.679592857360838</c:v>
                </c:pt>
                <c:pt idx="50">
                  <c:v>36.503207946777344</c:v>
                </c:pt>
                <c:pt idx="51">
                  <c:v>36.452758224487305</c:v>
                </c:pt>
                <c:pt idx="52">
                  <c:v>36.63276761627197</c:v>
                </c:pt>
                <c:pt idx="53">
                  <c:v>37.506712196350094</c:v>
                </c:pt>
                <c:pt idx="54">
                  <c:v>37.636893966674805</c:v>
                </c:pt>
                <c:pt idx="55">
                  <c:v>37.626708923339848</c:v>
                </c:pt>
                <c:pt idx="56">
                  <c:v>37.112932090759273</c:v>
                </c:pt>
                <c:pt idx="57">
                  <c:v>36.725090446472166</c:v>
                </c:pt>
                <c:pt idx="58">
                  <c:v>35.895183990478515</c:v>
                </c:pt>
                <c:pt idx="59">
                  <c:v>35.492910720825193</c:v>
                </c:pt>
                <c:pt idx="60">
                  <c:v>35.28570056915283</c:v>
                </c:pt>
                <c:pt idx="61">
                  <c:v>35.506123874664311</c:v>
                </c:pt>
                <c:pt idx="62">
                  <c:v>35.018180095672605</c:v>
                </c:pt>
                <c:pt idx="63">
                  <c:v>34.354473506927491</c:v>
                </c:pt>
                <c:pt idx="64">
                  <c:v>33.248702106475832</c:v>
                </c:pt>
                <c:pt idx="65">
                  <c:v>33.494187915802001</c:v>
                </c:pt>
                <c:pt idx="66">
                  <c:v>33.182155910491943</c:v>
                </c:pt>
                <c:pt idx="67">
                  <c:v>32.845210094451907</c:v>
                </c:pt>
                <c:pt idx="68">
                  <c:v>34.639897464752195</c:v>
                </c:pt>
                <c:pt idx="69">
                  <c:v>34.925647953033447</c:v>
                </c:pt>
                <c:pt idx="70">
                  <c:v>34.352182628631596</c:v>
                </c:pt>
                <c:pt idx="71">
                  <c:v>34.623501491546634</c:v>
                </c:pt>
                <c:pt idx="72">
                  <c:v>35.020755542755126</c:v>
                </c:pt>
                <c:pt idx="73">
                  <c:v>35.216115802764897</c:v>
                </c:pt>
                <c:pt idx="74">
                  <c:v>35.271109249114993</c:v>
                </c:pt>
                <c:pt idx="75">
                  <c:v>35.150339885711666</c:v>
                </c:pt>
                <c:pt idx="76">
                  <c:v>34.738354709625249</c:v>
                </c:pt>
                <c:pt idx="77">
                  <c:v>35.171153720855713</c:v>
                </c:pt>
                <c:pt idx="78">
                  <c:v>35.728041851043699</c:v>
                </c:pt>
                <c:pt idx="79">
                  <c:v>37.280563167572019</c:v>
                </c:pt>
                <c:pt idx="80">
                  <c:v>36.687019672393802</c:v>
                </c:pt>
                <c:pt idx="81">
                  <c:v>36.521109363555908</c:v>
                </c:pt>
                <c:pt idx="82">
                  <c:v>37.55560726547241</c:v>
                </c:pt>
                <c:pt idx="83">
                  <c:v>37.881738353729247</c:v>
                </c:pt>
                <c:pt idx="84">
                  <c:v>38.600106632232666</c:v>
                </c:pt>
                <c:pt idx="85">
                  <c:v>39.178108097076418</c:v>
                </c:pt>
                <c:pt idx="86">
                  <c:v>39.882044750213623</c:v>
                </c:pt>
                <c:pt idx="87">
                  <c:v>40.665591518402096</c:v>
                </c:pt>
                <c:pt idx="88">
                  <c:v>40.439074016571048</c:v>
                </c:pt>
                <c:pt idx="89">
                  <c:v>40.338491432189947</c:v>
                </c:pt>
                <c:pt idx="90">
                  <c:v>41.082692764282228</c:v>
                </c:pt>
                <c:pt idx="91">
                  <c:v>41.323302307128905</c:v>
                </c:pt>
                <c:pt idx="92">
                  <c:v>41.423545036315922</c:v>
                </c:pt>
                <c:pt idx="93">
                  <c:v>42.066874225616452</c:v>
                </c:pt>
                <c:pt idx="94">
                  <c:v>42.569836330413821</c:v>
                </c:pt>
                <c:pt idx="95">
                  <c:v>43.152408821105958</c:v>
                </c:pt>
                <c:pt idx="96">
                  <c:v>43.71006723022461</c:v>
                </c:pt>
                <c:pt idx="97">
                  <c:v>43.25766082763672</c:v>
                </c:pt>
                <c:pt idx="98">
                  <c:v>42.931189613342291</c:v>
                </c:pt>
                <c:pt idx="99">
                  <c:v>43.032351585388184</c:v>
                </c:pt>
                <c:pt idx="100">
                  <c:v>43.615072769165032</c:v>
                </c:pt>
                <c:pt idx="101">
                  <c:v>44.172880142211916</c:v>
                </c:pt>
                <c:pt idx="102">
                  <c:v>44.324018699645997</c:v>
                </c:pt>
                <c:pt idx="103">
                  <c:v>44.450243717193601</c:v>
                </c:pt>
                <c:pt idx="104">
                  <c:v>45.641229579925543</c:v>
                </c:pt>
                <c:pt idx="105">
                  <c:v>45.40499962997437</c:v>
                </c:pt>
                <c:pt idx="106">
                  <c:v>45.71185586929321</c:v>
                </c:pt>
                <c:pt idx="107">
                  <c:v>46.446345565795895</c:v>
                </c:pt>
                <c:pt idx="108">
                  <c:v>46.170770179748537</c:v>
                </c:pt>
                <c:pt idx="109">
                  <c:v>46.82930100250244</c:v>
                </c:pt>
                <c:pt idx="110">
                  <c:v>45.909767013549803</c:v>
                </c:pt>
                <c:pt idx="111">
                  <c:v>46.252168483734131</c:v>
                </c:pt>
                <c:pt idx="112">
                  <c:v>45.167353870391842</c:v>
                </c:pt>
                <c:pt idx="113">
                  <c:v>46.132451644897458</c:v>
                </c:pt>
                <c:pt idx="114">
                  <c:v>45.670333335876471</c:v>
                </c:pt>
                <c:pt idx="115">
                  <c:v>45.902150215148922</c:v>
                </c:pt>
                <c:pt idx="116">
                  <c:v>45.727298278808597</c:v>
                </c:pt>
                <c:pt idx="117">
                  <c:v>45.678381530761726</c:v>
                </c:pt>
                <c:pt idx="118">
                  <c:v>45.241325996398928</c:v>
                </c:pt>
                <c:pt idx="119">
                  <c:v>46.935904190063475</c:v>
                </c:pt>
                <c:pt idx="120">
                  <c:v>47.203266029357913</c:v>
                </c:pt>
                <c:pt idx="121">
                  <c:v>47.596563056945797</c:v>
                </c:pt>
                <c:pt idx="122">
                  <c:v>47.048923202514651</c:v>
                </c:pt>
                <c:pt idx="123">
                  <c:v>46.360916534423836</c:v>
                </c:pt>
                <c:pt idx="124">
                  <c:v>46.934845054626464</c:v>
                </c:pt>
                <c:pt idx="125">
                  <c:v>47.368407032012939</c:v>
                </c:pt>
                <c:pt idx="126">
                  <c:v>47.661601924896239</c:v>
                </c:pt>
                <c:pt idx="127">
                  <c:v>48.702658302307128</c:v>
                </c:pt>
                <c:pt idx="128">
                  <c:v>48.467347595214846</c:v>
                </c:pt>
                <c:pt idx="129">
                  <c:v>48.357972076416011</c:v>
                </c:pt>
                <c:pt idx="130">
                  <c:v>48.827078742980959</c:v>
                </c:pt>
                <c:pt idx="131">
                  <c:v>48.772399528503421</c:v>
                </c:pt>
                <c:pt idx="132">
                  <c:v>50.281353500366208</c:v>
                </c:pt>
                <c:pt idx="133">
                  <c:v>50.780242931365969</c:v>
                </c:pt>
                <c:pt idx="134">
                  <c:v>51.555916278839106</c:v>
                </c:pt>
                <c:pt idx="135">
                  <c:v>51.472373813629147</c:v>
                </c:pt>
                <c:pt idx="136">
                  <c:v>53.006390560150152</c:v>
                </c:pt>
                <c:pt idx="137">
                  <c:v>53.414889762878417</c:v>
                </c:pt>
                <c:pt idx="138">
                  <c:v>53.683021881103514</c:v>
                </c:pt>
                <c:pt idx="139">
                  <c:v>54.911391460418706</c:v>
                </c:pt>
                <c:pt idx="140">
                  <c:v>54.781672885894771</c:v>
                </c:pt>
                <c:pt idx="141">
                  <c:v>55.496738769531248</c:v>
                </c:pt>
                <c:pt idx="142">
                  <c:v>55.618890571594243</c:v>
                </c:pt>
                <c:pt idx="143">
                  <c:v>55.600675559997555</c:v>
                </c:pt>
                <c:pt idx="144">
                  <c:v>55.708395736694335</c:v>
                </c:pt>
                <c:pt idx="145">
                  <c:v>56.031373123168947</c:v>
                </c:pt>
                <c:pt idx="146">
                  <c:v>56.063134696960446</c:v>
                </c:pt>
                <c:pt idx="147">
                  <c:v>55.954529457092285</c:v>
                </c:pt>
                <c:pt idx="148">
                  <c:v>55.670161407470701</c:v>
                </c:pt>
                <c:pt idx="149">
                  <c:v>56.450554744720456</c:v>
                </c:pt>
                <c:pt idx="150">
                  <c:v>57.356882999420172</c:v>
                </c:pt>
                <c:pt idx="151">
                  <c:v>57.705693710327147</c:v>
                </c:pt>
                <c:pt idx="152">
                  <c:v>58.180439338684081</c:v>
                </c:pt>
                <c:pt idx="153">
                  <c:v>58.56874444961548</c:v>
                </c:pt>
                <c:pt idx="154">
                  <c:v>58.665833477020264</c:v>
                </c:pt>
                <c:pt idx="155">
                  <c:v>58.471706962585451</c:v>
                </c:pt>
                <c:pt idx="156">
                  <c:v>58.705213363647466</c:v>
                </c:pt>
                <c:pt idx="157">
                  <c:v>58.913805953979491</c:v>
                </c:pt>
                <c:pt idx="158">
                  <c:v>59.619159660339356</c:v>
                </c:pt>
                <c:pt idx="159">
                  <c:v>59.198995552062982</c:v>
                </c:pt>
                <c:pt idx="160">
                  <c:v>58.753917633056638</c:v>
                </c:pt>
                <c:pt idx="161">
                  <c:v>59.570775173187258</c:v>
                </c:pt>
                <c:pt idx="162">
                  <c:v>59.165191654205323</c:v>
                </c:pt>
                <c:pt idx="163">
                  <c:v>59.187241321563718</c:v>
                </c:pt>
                <c:pt idx="164">
                  <c:v>59.903226177215579</c:v>
                </c:pt>
                <c:pt idx="165">
                  <c:v>60.026297222137451</c:v>
                </c:pt>
                <c:pt idx="166">
                  <c:v>59.742699451446533</c:v>
                </c:pt>
                <c:pt idx="167">
                  <c:v>60.071316070556641</c:v>
                </c:pt>
                <c:pt idx="168">
                  <c:v>60.259565605163573</c:v>
                </c:pt>
                <c:pt idx="169">
                  <c:v>61.860599327087407</c:v>
                </c:pt>
                <c:pt idx="170">
                  <c:v>62.300719238281253</c:v>
                </c:pt>
                <c:pt idx="171">
                  <c:v>62.388096630096435</c:v>
                </c:pt>
                <c:pt idx="172">
                  <c:v>62.033408939361571</c:v>
                </c:pt>
                <c:pt idx="173">
                  <c:v>62.257203433990476</c:v>
                </c:pt>
                <c:pt idx="174">
                  <c:v>62.606933116912842</c:v>
                </c:pt>
                <c:pt idx="175">
                  <c:v>63.151726188659673</c:v>
                </c:pt>
                <c:pt idx="176">
                  <c:v>62.269303176879873</c:v>
                </c:pt>
                <c:pt idx="177">
                  <c:v>62.2316646232605</c:v>
                </c:pt>
                <c:pt idx="178">
                  <c:v>63.038809986114515</c:v>
                </c:pt>
                <c:pt idx="179">
                  <c:v>63.97189053726197</c:v>
                </c:pt>
                <c:pt idx="180">
                  <c:v>63.717926296234133</c:v>
                </c:pt>
                <c:pt idx="181">
                  <c:v>64.725897514343259</c:v>
                </c:pt>
                <c:pt idx="182">
                  <c:v>64.422106193542476</c:v>
                </c:pt>
                <c:pt idx="183">
                  <c:v>64.545947517395021</c:v>
                </c:pt>
                <c:pt idx="184">
                  <c:v>65.015700958251969</c:v>
                </c:pt>
                <c:pt idx="185">
                  <c:v>65.611389858245857</c:v>
                </c:pt>
                <c:pt idx="186">
                  <c:v>66.333013675689699</c:v>
                </c:pt>
                <c:pt idx="187">
                  <c:v>66.914270950317388</c:v>
                </c:pt>
                <c:pt idx="188">
                  <c:v>68.189463142395013</c:v>
                </c:pt>
                <c:pt idx="189">
                  <c:v>69.111912815094001</c:v>
                </c:pt>
                <c:pt idx="190">
                  <c:v>69.325995403289795</c:v>
                </c:pt>
                <c:pt idx="191">
                  <c:v>70.569443382263188</c:v>
                </c:pt>
                <c:pt idx="192">
                  <c:v>69.968524276733405</c:v>
                </c:pt>
                <c:pt idx="193">
                  <c:v>69.849164382934575</c:v>
                </c:pt>
                <c:pt idx="194">
                  <c:v>70.945414604187008</c:v>
                </c:pt>
                <c:pt idx="195">
                  <c:v>72.016751285552985</c:v>
                </c:pt>
                <c:pt idx="196">
                  <c:v>73.871344635009763</c:v>
                </c:pt>
                <c:pt idx="197">
                  <c:v>74.217001373291026</c:v>
                </c:pt>
                <c:pt idx="198">
                  <c:v>73.703442298889158</c:v>
                </c:pt>
                <c:pt idx="199">
                  <c:v>73.254291435241697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912-4150-BDB6-C895A889B476}"/>
            </c:ext>
          </c:extLst>
        </c:ser>
        <c:ser>
          <c:idx val="42"/>
          <c:order val="42"/>
          <c:marker>
            <c:symbol val="none"/>
          </c:marker>
          <c:val>
            <c:numRef>
              <c:f>Лист2!$AR$7:$AR$206</c:f>
              <c:numCache>
                <c:formatCode>General</c:formatCode>
                <c:ptCount val="200"/>
                <c:pt idx="0">
                  <c:v>18.745912254333494</c:v>
                </c:pt>
                <c:pt idx="1">
                  <c:v>19.638306964874268</c:v>
                </c:pt>
                <c:pt idx="2">
                  <c:v>20.390334590911866</c:v>
                </c:pt>
                <c:pt idx="3">
                  <c:v>20.754223430633544</c:v>
                </c:pt>
                <c:pt idx="4">
                  <c:v>20.826896457672117</c:v>
                </c:pt>
                <c:pt idx="5">
                  <c:v>21.744353942871093</c:v>
                </c:pt>
                <c:pt idx="6">
                  <c:v>22.068897346496581</c:v>
                </c:pt>
                <c:pt idx="7">
                  <c:v>22.890202136993409</c:v>
                </c:pt>
                <c:pt idx="8">
                  <c:v>22.701441844940188</c:v>
                </c:pt>
                <c:pt idx="9">
                  <c:v>22.372314739227296</c:v>
                </c:pt>
                <c:pt idx="10">
                  <c:v>22.319971820831299</c:v>
                </c:pt>
                <c:pt idx="11">
                  <c:v>23.050886383056639</c:v>
                </c:pt>
                <c:pt idx="12">
                  <c:v>24.174037864685062</c:v>
                </c:pt>
                <c:pt idx="13">
                  <c:v>25.156822803497313</c:v>
                </c:pt>
                <c:pt idx="14">
                  <c:v>26.265542659759522</c:v>
                </c:pt>
                <c:pt idx="15">
                  <c:v>26.317872631072994</c:v>
                </c:pt>
                <c:pt idx="16">
                  <c:v>26.496137790679931</c:v>
                </c:pt>
                <c:pt idx="17">
                  <c:v>26.800338409423826</c:v>
                </c:pt>
                <c:pt idx="18">
                  <c:v>27.381322944641113</c:v>
                </c:pt>
                <c:pt idx="19">
                  <c:v>27.458715690612795</c:v>
                </c:pt>
                <c:pt idx="20">
                  <c:v>27.963741622924804</c:v>
                </c:pt>
                <c:pt idx="21">
                  <c:v>27.875853744506834</c:v>
                </c:pt>
                <c:pt idx="22">
                  <c:v>28.215599052429202</c:v>
                </c:pt>
                <c:pt idx="23">
                  <c:v>29.202954746246338</c:v>
                </c:pt>
                <c:pt idx="24">
                  <c:v>29.597396358489988</c:v>
                </c:pt>
                <c:pt idx="25">
                  <c:v>29.549773159027097</c:v>
                </c:pt>
                <c:pt idx="26">
                  <c:v>29.060085147857663</c:v>
                </c:pt>
                <c:pt idx="27">
                  <c:v>28.785654346466064</c:v>
                </c:pt>
                <c:pt idx="28">
                  <c:v>29.773158733367918</c:v>
                </c:pt>
                <c:pt idx="29">
                  <c:v>30.735749309539791</c:v>
                </c:pt>
                <c:pt idx="30">
                  <c:v>31.291671070098879</c:v>
                </c:pt>
                <c:pt idx="31">
                  <c:v>31.891807220458986</c:v>
                </c:pt>
                <c:pt idx="32">
                  <c:v>32.351576286315918</c:v>
                </c:pt>
                <c:pt idx="33">
                  <c:v>32.520129539489744</c:v>
                </c:pt>
                <c:pt idx="34">
                  <c:v>33.019393005371093</c:v>
                </c:pt>
                <c:pt idx="35">
                  <c:v>32.810289657592776</c:v>
                </c:pt>
                <c:pt idx="36">
                  <c:v>32.727121498107913</c:v>
                </c:pt>
                <c:pt idx="37">
                  <c:v>33.790435523986815</c:v>
                </c:pt>
                <c:pt idx="38">
                  <c:v>34.480812667846678</c:v>
                </c:pt>
                <c:pt idx="39">
                  <c:v>35.297125000000001</c:v>
                </c:pt>
                <c:pt idx="40">
                  <c:v>35.822221519470212</c:v>
                </c:pt>
                <c:pt idx="41">
                  <c:v>37.192102767944334</c:v>
                </c:pt>
                <c:pt idx="42">
                  <c:v>38.626391685485842</c:v>
                </c:pt>
                <c:pt idx="43">
                  <c:v>39.618616333007807</c:v>
                </c:pt>
                <c:pt idx="44">
                  <c:v>39.636171081542969</c:v>
                </c:pt>
                <c:pt idx="45">
                  <c:v>39.280789489746091</c:v>
                </c:pt>
                <c:pt idx="46">
                  <c:v>39.317645088195803</c:v>
                </c:pt>
                <c:pt idx="47">
                  <c:v>39.21413387298584</c:v>
                </c:pt>
                <c:pt idx="48">
                  <c:v>39.387406845092777</c:v>
                </c:pt>
                <c:pt idx="49">
                  <c:v>39.118615005493162</c:v>
                </c:pt>
                <c:pt idx="50">
                  <c:v>39.899382377624512</c:v>
                </c:pt>
                <c:pt idx="51">
                  <c:v>40.539783477783203</c:v>
                </c:pt>
                <c:pt idx="52">
                  <c:v>40.738119224548342</c:v>
                </c:pt>
                <c:pt idx="53">
                  <c:v>41.433216629028315</c:v>
                </c:pt>
                <c:pt idx="54">
                  <c:v>41.98794667816162</c:v>
                </c:pt>
                <c:pt idx="55">
                  <c:v>41.798913917541505</c:v>
                </c:pt>
                <c:pt idx="56">
                  <c:v>43.173514343261715</c:v>
                </c:pt>
                <c:pt idx="57">
                  <c:v>43.325673980712892</c:v>
                </c:pt>
                <c:pt idx="58">
                  <c:v>44.056316345214846</c:v>
                </c:pt>
                <c:pt idx="59">
                  <c:v>44.194044357299802</c:v>
                </c:pt>
                <c:pt idx="60">
                  <c:v>43.6234055557251</c:v>
                </c:pt>
                <c:pt idx="61">
                  <c:v>44.383830413818359</c:v>
                </c:pt>
                <c:pt idx="62">
                  <c:v>44.853039459228512</c:v>
                </c:pt>
                <c:pt idx="63">
                  <c:v>45.031032150268558</c:v>
                </c:pt>
                <c:pt idx="64">
                  <c:v>45.334960571289066</c:v>
                </c:pt>
                <c:pt idx="65">
                  <c:v>46.004994659423829</c:v>
                </c:pt>
                <c:pt idx="66">
                  <c:v>46.534662475585939</c:v>
                </c:pt>
                <c:pt idx="67">
                  <c:v>47.456566940307617</c:v>
                </c:pt>
                <c:pt idx="68">
                  <c:v>48.087256134033197</c:v>
                </c:pt>
                <c:pt idx="69">
                  <c:v>49.631856903076169</c:v>
                </c:pt>
                <c:pt idx="70">
                  <c:v>50.015544403076177</c:v>
                </c:pt>
                <c:pt idx="71">
                  <c:v>50.258864547729488</c:v>
                </c:pt>
                <c:pt idx="72">
                  <c:v>51.196120422363279</c:v>
                </c:pt>
                <c:pt idx="73">
                  <c:v>51.212632965087892</c:v>
                </c:pt>
                <c:pt idx="74">
                  <c:v>50.937930236816406</c:v>
                </c:pt>
                <c:pt idx="75">
                  <c:v>51.658860153198233</c:v>
                </c:pt>
                <c:pt idx="76">
                  <c:v>51.068027801513679</c:v>
                </c:pt>
                <c:pt idx="77">
                  <c:v>50.973956024169922</c:v>
                </c:pt>
                <c:pt idx="78">
                  <c:v>52.709819976806635</c:v>
                </c:pt>
                <c:pt idx="79">
                  <c:v>53.320165573120114</c:v>
                </c:pt>
                <c:pt idx="80">
                  <c:v>54.056446899414063</c:v>
                </c:pt>
                <c:pt idx="81">
                  <c:v>54.138286895751946</c:v>
                </c:pt>
                <c:pt idx="82">
                  <c:v>54.496911621093744</c:v>
                </c:pt>
                <c:pt idx="83">
                  <c:v>54.564319992065428</c:v>
                </c:pt>
                <c:pt idx="84">
                  <c:v>54.560490020751949</c:v>
                </c:pt>
                <c:pt idx="85">
                  <c:v>55.099745697021483</c:v>
                </c:pt>
                <c:pt idx="86">
                  <c:v>56.066635101318361</c:v>
                </c:pt>
                <c:pt idx="87">
                  <c:v>55.908006149291992</c:v>
                </c:pt>
                <c:pt idx="88">
                  <c:v>56.648087951660159</c:v>
                </c:pt>
                <c:pt idx="89">
                  <c:v>56.378104400634768</c:v>
                </c:pt>
                <c:pt idx="90">
                  <c:v>56.23405657958984</c:v>
                </c:pt>
                <c:pt idx="91">
                  <c:v>55.949641403198243</c:v>
                </c:pt>
                <c:pt idx="92">
                  <c:v>56.996289886474614</c:v>
                </c:pt>
                <c:pt idx="93">
                  <c:v>57.45002401733398</c:v>
                </c:pt>
                <c:pt idx="94">
                  <c:v>58.065089874267578</c:v>
                </c:pt>
                <c:pt idx="95">
                  <c:v>58.655241378784183</c:v>
                </c:pt>
                <c:pt idx="96">
                  <c:v>59.460650634765621</c:v>
                </c:pt>
                <c:pt idx="97">
                  <c:v>59.406843536376954</c:v>
                </c:pt>
                <c:pt idx="98">
                  <c:v>59.896123168945316</c:v>
                </c:pt>
                <c:pt idx="99">
                  <c:v>60.245035446166995</c:v>
                </c:pt>
                <c:pt idx="100">
                  <c:v>60.221011383056634</c:v>
                </c:pt>
                <c:pt idx="101">
                  <c:v>61.343468963623053</c:v>
                </c:pt>
                <c:pt idx="102">
                  <c:v>61.455862274169917</c:v>
                </c:pt>
                <c:pt idx="103">
                  <c:v>61.126190231323235</c:v>
                </c:pt>
                <c:pt idx="104">
                  <c:v>61.428926940917975</c:v>
                </c:pt>
                <c:pt idx="105">
                  <c:v>62.576447296142575</c:v>
                </c:pt>
                <c:pt idx="106">
                  <c:v>62.296752380371089</c:v>
                </c:pt>
                <c:pt idx="107">
                  <c:v>62.710992111206053</c:v>
                </c:pt>
                <c:pt idx="108">
                  <c:v>63.355691497802738</c:v>
                </c:pt>
                <c:pt idx="109">
                  <c:v>64.126325531005847</c:v>
                </c:pt>
                <c:pt idx="110">
                  <c:v>64.153197296142579</c:v>
                </c:pt>
                <c:pt idx="111">
                  <c:v>63.471701705932617</c:v>
                </c:pt>
                <c:pt idx="112">
                  <c:v>63.422614868164061</c:v>
                </c:pt>
                <c:pt idx="113">
                  <c:v>62.931462677001953</c:v>
                </c:pt>
                <c:pt idx="114">
                  <c:v>62.566246215820314</c:v>
                </c:pt>
                <c:pt idx="115">
                  <c:v>62.060662399291985</c:v>
                </c:pt>
                <c:pt idx="116">
                  <c:v>62.318142242431641</c:v>
                </c:pt>
                <c:pt idx="117">
                  <c:v>61.867254730224616</c:v>
                </c:pt>
                <c:pt idx="118">
                  <c:v>61.844000946044922</c:v>
                </c:pt>
                <c:pt idx="119">
                  <c:v>61.644983810424804</c:v>
                </c:pt>
                <c:pt idx="120">
                  <c:v>62.797224426269537</c:v>
                </c:pt>
                <c:pt idx="121">
                  <c:v>63.507399688720703</c:v>
                </c:pt>
                <c:pt idx="122">
                  <c:v>63.660057678222657</c:v>
                </c:pt>
                <c:pt idx="123">
                  <c:v>63.936804244995116</c:v>
                </c:pt>
                <c:pt idx="124">
                  <c:v>64.073184539794923</c:v>
                </c:pt>
                <c:pt idx="125">
                  <c:v>64.90349948120118</c:v>
                </c:pt>
                <c:pt idx="126">
                  <c:v>64.306599151611323</c:v>
                </c:pt>
                <c:pt idx="127">
                  <c:v>64.34210649108887</c:v>
                </c:pt>
                <c:pt idx="128">
                  <c:v>64.503549560546872</c:v>
                </c:pt>
                <c:pt idx="129">
                  <c:v>64.675474273681644</c:v>
                </c:pt>
                <c:pt idx="130">
                  <c:v>64.707032714843749</c:v>
                </c:pt>
                <c:pt idx="131">
                  <c:v>64.631955734252927</c:v>
                </c:pt>
                <c:pt idx="132">
                  <c:v>65.401663482666009</c:v>
                </c:pt>
                <c:pt idx="133">
                  <c:v>65.312154876708988</c:v>
                </c:pt>
                <c:pt idx="134">
                  <c:v>64.629733001708985</c:v>
                </c:pt>
                <c:pt idx="135">
                  <c:v>65.298567794799808</c:v>
                </c:pt>
                <c:pt idx="136">
                  <c:v>66.093338317871101</c:v>
                </c:pt>
                <c:pt idx="137">
                  <c:v>66.747741485595697</c:v>
                </c:pt>
                <c:pt idx="138">
                  <c:v>65.97492938232422</c:v>
                </c:pt>
                <c:pt idx="139">
                  <c:v>66.83487785339355</c:v>
                </c:pt>
                <c:pt idx="140">
                  <c:v>66.383064056396478</c:v>
                </c:pt>
                <c:pt idx="141">
                  <c:v>66.926882904052732</c:v>
                </c:pt>
                <c:pt idx="142">
                  <c:v>66.46063748168946</c:v>
                </c:pt>
                <c:pt idx="143">
                  <c:v>66.928497726440426</c:v>
                </c:pt>
                <c:pt idx="144">
                  <c:v>67.522293701171876</c:v>
                </c:pt>
                <c:pt idx="145">
                  <c:v>68.242024322509764</c:v>
                </c:pt>
                <c:pt idx="146">
                  <c:v>67.534539672851565</c:v>
                </c:pt>
                <c:pt idx="147">
                  <c:v>68.30896659851075</c:v>
                </c:pt>
                <c:pt idx="148">
                  <c:v>68.943027252197254</c:v>
                </c:pt>
                <c:pt idx="149">
                  <c:v>68.416173553466791</c:v>
                </c:pt>
                <c:pt idx="150">
                  <c:v>67.748953582763676</c:v>
                </c:pt>
                <c:pt idx="151">
                  <c:v>67.447839279174801</c:v>
                </c:pt>
                <c:pt idx="152">
                  <c:v>67.689811706542969</c:v>
                </c:pt>
                <c:pt idx="153">
                  <c:v>68.057718780517575</c:v>
                </c:pt>
                <c:pt idx="154">
                  <c:v>69.687561584472661</c:v>
                </c:pt>
                <c:pt idx="155">
                  <c:v>69.542164962768553</c:v>
                </c:pt>
                <c:pt idx="156">
                  <c:v>68.386704071044932</c:v>
                </c:pt>
                <c:pt idx="157">
                  <c:v>67.774328826904295</c:v>
                </c:pt>
                <c:pt idx="158">
                  <c:v>67.891284767150879</c:v>
                </c:pt>
                <c:pt idx="159">
                  <c:v>68.906951461791991</c:v>
                </c:pt>
                <c:pt idx="160">
                  <c:v>68.646250801086424</c:v>
                </c:pt>
                <c:pt idx="161">
                  <c:v>69.798334869384774</c:v>
                </c:pt>
                <c:pt idx="162">
                  <c:v>70.357505126953129</c:v>
                </c:pt>
                <c:pt idx="163">
                  <c:v>70.845435958862311</c:v>
                </c:pt>
                <c:pt idx="164">
                  <c:v>71.459302520751947</c:v>
                </c:pt>
                <c:pt idx="165">
                  <c:v>70.37965072631836</c:v>
                </c:pt>
                <c:pt idx="166">
                  <c:v>71.129934661865235</c:v>
                </c:pt>
                <c:pt idx="167">
                  <c:v>71.225777267456053</c:v>
                </c:pt>
                <c:pt idx="168">
                  <c:v>71.030404060363765</c:v>
                </c:pt>
                <c:pt idx="169">
                  <c:v>70.543815040588385</c:v>
                </c:pt>
                <c:pt idx="170">
                  <c:v>69.835138137817381</c:v>
                </c:pt>
                <c:pt idx="171">
                  <c:v>69.820396423339844</c:v>
                </c:pt>
                <c:pt idx="172">
                  <c:v>69.966985893249515</c:v>
                </c:pt>
                <c:pt idx="173">
                  <c:v>69.671511093139642</c:v>
                </c:pt>
                <c:pt idx="174">
                  <c:v>70.123896965026859</c:v>
                </c:pt>
                <c:pt idx="175">
                  <c:v>69.299916564941412</c:v>
                </c:pt>
                <c:pt idx="176">
                  <c:v>69.320719810485826</c:v>
                </c:pt>
                <c:pt idx="177">
                  <c:v>70.603458786010748</c:v>
                </c:pt>
                <c:pt idx="178">
                  <c:v>70.945260337829595</c:v>
                </c:pt>
                <c:pt idx="179">
                  <c:v>71.146695617675789</c:v>
                </c:pt>
                <c:pt idx="180">
                  <c:v>70.906065544128424</c:v>
                </c:pt>
                <c:pt idx="181">
                  <c:v>71.661069198608388</c:v>
                </c:pt>
                <c:pt idx="182">
                  <c:v>71.495329521179187</c:v>
                </c:pt>
                <c:pt idx="183">
                  <c:v>71.153827033996578</c:v>
                </c:pt>
                <c:pt idx="184">
                  <c:v>70.671957733154301</c:v>
                </c:pt>
                <c:pt idx="185">
                  <c:v>70.884023891448976</c:v>
                </c:pt>
                <c:pt idx="186">
                  <c:v>71.175699893951418</c:v>
                </c:pt>
                <c:pt idx="187">
                  <c:v>71.442462085723875</c:v>
                </c:pt>
                <c:pt idx="188">
                  <c:v>71.568857463836665</c:v>
                </c:pt>
                <c:pt idx="189">
                  <c:v>72.389188301086435</c:v>
                </c:pt>
                <c:pt idx="190">
                  <c:v>71.569927078247062</c:v>
                </c:pt>
                <c:pt idx="191">
                  <c:v>72.16345031356812</c:v>
                </c:pt>
                <c:pt idx="192">
                  <c:v>71.816036396026618</c:v>
                </c:pt>
                <c:pt idx="193">
                  <c:v>72.970728958129882</c:v>
                </c:pt>
                <c:pt idx="194">
                  <c:v>73.985054435729978</c:v>
                </c:pt>
                <c:pt idx="195">
                  <c:v>73.756745574951168</c:v>
                </c:pt>
                <c:pt idx="196">
                  <c:v>74.160844383239748</c:v>
                </c:pt>
                <c:pt idx="197">
                  <c:v>74.910855850219733</c:v>
                </c:pt>
                <c:pt idx="198">
                  <c:v>75.06795296478272</c:v>
                </c:pt>
                <c:pt idx="199">
                  <c:v>74.87230728912354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912-4150-BDB6-C895A889B476}"/>
            </c:ext>
          </c:extLst>
        </c:ser>
        <c:ser>
          <c:idx val="43"/>
          <c:order val="43"/>
          <c:marker>
            <c:symbol val="none"/>
          </c:marker>
          <c:val>
            <c:numRef>
              <c:f>Лист2!$AS$7:$AS$206</c:f>
              <c:numCache>
                <c:formatCode>General</c:formatCode>
                <c:ptCount val="200"/>
                <c:pt idx="0">
                  <c:v>20.135417442321778</c:v>
                </c:pt>
                <c:pt idx="1">
                  <c:v>20.56246807098389</c:v>
                </c:pt>
                <c:pt idx="2">
                  <c:v>20.698302886962892</c:v>
                </c:pt>
                <c:pt idx="3">
                  <c:v>20.125770889282226</c:v>
                </c:pt>
                <c:pt idx="4">
                  <c:v>19.733100105285644</c:v>
                </c:pt>
                <c:pt idx="5">
                  <c:v>20.904062778472902</c:v>
                </c:pt>
                <c:pt idx="6">
                  <c:v>20.496960369110109</c:v>
                </c:pt>
                <c:pt idx="7">
                  <c:v>20.100340145111083</c:v>
                </c:pt>
                <c:pt idx="8">
                  <c:v>21.034783039093018</c:v>
                </c:pt>
                <c:pt idx="9">
                  <c:v>20.391161121368409</c:v>
                </c:pt>
                <c:pt idx="10">
                  <c:v>20.592323390960694</c:v>
                </c:pt>
                <c:pt idx="11">
                  <c:v>21.070269847869874</c:v>
                </c:pt>
                <c:pt idx="12">
                  <c:v>21.763473514556885</c:v>
                </c:pt>
                <c:pt idx="13">
                  <c:v>21.295763370513917</c:v>
                </c:pt>
                <c:pt idx="14">
                  <c:v>20.687686412811278</c:v>
                </c:pt>
                <c:pt idx="15">
                  <c:v>20.72721957015991</c:v>
                </c:pt>
                <c:pt idx="16">
                  <c:v>21.877838916778565</c:v>
                </c:pt>
                <c:pt idx="17">
                  <c:v>22.018393451690674</c:v>
                </c:pt>
                <c:pt idx="18">
                  <c:v>21.148883174896241</c:v>
                </c:pt>
                <c:pt idx="19">
                  <c:v>21.630630107879639</c:v>
                </c:pt>
                <c:pt idx="20">
                  <c:v>20.534312229156495</c:v>
                </c:pt>
                <c:pt idx="21">
                  <c:v>20.549080539703368</c:v>
                </c:pt>
                <c:pt idx="22">
                  <c:v>21.362307964324955</c:v>
                </c:pt>
                <c:pt idx="23">
                  <c:v>21.582621578216553</c:v>
                </c:pt>
                <c:pt idx="24">
                  <c:v>21.094568378448486</c:v>
                </c:pt>
                <c:pt idx="25">
                  <c:v>21.451299365997315</c:v>
                </c:pt>
                <c:pt idx="26">
                  <c:v>22.138740566253659</c:v>
                </c:pt>
                <c:pt idx="27">
                  <c:v>22.685815223693847</c:v>
                </c:pt>
                <c:pt idx="28">
                  <c:v>23.926824798583983</c:v>
                </c:pt>
                <c:pt idx="29">
                  <c:v>23.474316558837891</c:v>
                </c:pt>
                <c:pt idx="30">
                  <c:v>24.352871437072757</c:v>
                </c:pt>
                <c:pt idx="31">
                  <c:v>24.221361503601074</c:v>
                </c:pt>
                <c:pt idx="32">
                  <c:v>24.934635757446287</c:v>
                </c:pt>
                <c:pt idx="33">
                  <c:v>24.7886941986084</c:v>
                </c:pt>
                <c:pt idx="34">
                  <c:v>24.707160850524904</c:v>
                </c:pt>
                <c:pt idx="35">
                  <c:v>24.751562690734865</c:v>
                </c:pt>
                <c:pt idx="36">
                  <c:v>24.957295715332034</c:v>
                </c:pt>
                <c:pt idx="37">
                  <c:v>24.720963928222655</c:v>
                </c:pt>
                <c:pt idx="38">
                  <c:v>24.945997261047363</c:v>
                </c:pt>
                <c:pt idx="39">
                  <c:v>25.030664051055908</c:v>
                </c:pt>
                <c:pt idx="40">
                  <c:v>24.824114486694334</c:v>
                </c:pt>
                <c:pt idx="41">
                  <c:v>24.74350038146973</c:v>
                </c:pt>
                <c:pt idx="42">
                  <c:v>25.712445487976076</c:v>
                </c:pt>
                <c:pt idx="43">
                  <c:v>26.541024051666259</c:v>
                </c:pt>
                <c:pt idx="44">
                  <c:v>26.927537532806397</c:v>
                </c:pt>
                <c:pt idx="45">
                  <c:v>26.037683929443361</c:v>
                </c:pt>
                <c:pt idx="46">
                  <c:v>26.21259171295166</c:v>
                </c:pt>
                <c:pt idx="47">
                  <c:v>26.211736686706544</c:v>
                </c:pt>
                <c:pt idx="48">
                  <c:v>26.638514846801758</c:v>
                </c:pt>
                <c:pt idx="49">
                  <c:v>26.055228195190431</c:v>
                </c:pt>
                <c:pt idx="50">
                  <c:v>25.838047752380376</c:v>
                </c:pt>
                <c:pt idx="51">
                  <c:v>26.731954040527341</c:v>
                </c:pt>
                <c:pt idx="52">
                  <c:v>26.917492973327636</c:v>
                </c:pt>
                <c:pt idx="53">
                  <c:v>27.298095024108882</c:v>
                </c:pt>
                <c:pt idx="54">
                  <c:v>27.95548126220703</c:v>
                </c:pt>
                <c:pt idx="55">
                  <c:v>27.753651687622071</c:v>
                </c:pt>
                <c:pt idx="56">
                  <c:v>27.677757301330566</c:v>
                </c:pt>
                <c:pt idx="57">
                  <c:v>27.967969665527342</c:v>
                </c:pt>
                <c:pt idx="58">
                  <c:v>28.117814674377442</c:v>
                </c:pt>
                <c:pt idx="59">
                  <c:v>28.091897415161132</c:v>
                </c:pt>
                <c:pt idx="60">
                  <c:v>28.910763801574706</c:v>
                </c:pt>
                <c:pt idx="61">
                  <c:v>28.371542846679692</c:v>
                </c:pt>
                <c:pt idx="62">
                  <c:v>28.375407539367675</c:v>
                </c:pt>
                <c:pt idx="63">
                  <c:v>27.102905418395999</c:v>
                </c:pt>
                <c:pt idx="64">
                  <c:v>25.956338485717779</c:v>
                </c:pt>
                <c:pt idx="65">
                  <c:v>26.729028762817382</c:v>
                </c:pt>
                <c:pt idx="66">
                  <c:v>27.210503227233886</c:v>
                </c:pt>
                <c:pt idx="67">
                  <c:v>26.983611419677739</c:v>
                </c:pt>
                <c:pt idx="68">
                  <c:v>28.284956260681152</c:v>
                </c:pt>
                <c:pt idx="69">
                  <c:v>29.515062217712405</c:v>
                </c:pt>
                <c:pt idx="70">
                  <c:v>29.167103363037114</c:v>
                </c:pt>
                <c:pt idx="71">
                  <c:v>29.397626693725584</c:v>
                </c:pt>
                <c:pt idx="72">
                  <c:v>29.186085212707525</c:v>
                </c:pt>
                <c:pt idx="73">
                  <c:v>28.888102943420414</c:v>
                </c:pt>
                <c:pt idx="74">
                  <c:v>28.866904861450195</c:v>
                </c:pt>
                <c:pt idx="75">
                  <c:v>29.122490966796871</c:v>
                </c:pt>
                <c:pt idx="76">
                  <c:v>28.101709716796883</c:v>
                </c:pt>
                <c:pt idx="77">
                  <c:v>28.261143127441407</c:v>
                </c:pt>
                <c:pt idx="78">
                  <c:v>27.712210266113278</c:v>
                </c:pt>
                <c:pt idx="79">
                  <c:v>28.309759048461913</c:v>
                </c:pt>
                <c:pt idx="80">
                  <c:v>27.74639456176758</c:v>
                </c:pt>
                <c:pt idx="81">
                  <c:v>28.232588745117184</c:v>
                </c:pt>
                <c:pt idx="82">
                  <c:v>27.140718658447266</c:v>
                </c:pt>
                <c:pt idx="83">
                  <c:v>27.612481216430666</c:v>
                </c:pt>
                <c:pt idx="84">
                  <c:v>29.346179504394527</c:v>
                </c:pt>
                <c:pt idx="85">
                  <c:v>29.988091369628908</c:v>
                </c:pt>
                <c:pt idx="86">
                  <c:v>29.655334960937502</c:v>
                </c:pt>
                <c:pt idx="87">
                  <c:v>29.865664199829098</c:v>
                </c:pt>
                <c:pt idx="88">
                  <c:v>30.503627166748046</c:v>
                </c:pt>
                <c:pt idx="89">
                  <c:v>30.637997802734379</c:v>
                </c:pt>
                <c:pt idx="90">
                  <c:v>29.611455169677733</c:v>
                </c:pt>
                <c:pt idx="91">
                  <c:v>29.580545181274417</c:v>
                </c:pt>
                <c:pt idx="92">
                  <c:v>29.675570922851566</c:v>
                </c:pt>
                <c:pt idx="93">
                  <c:v>29.850206237792968</c:v>
                </c:pt>
                <c:pt idx="94">
                  <c:v>29.582777282714847</c:v>
                </c:pt>
                <c:pt idx="95">
                  <c:v>30.577282974243168</c:v>
                </c:pt>
                <c:pt idx="96">
                  <c:v>31.06819741821289</c:v>
                </c:pt>
                <c:pt idx="97">
                  <c:v>30.699895507812503</c:v>
                </c:pt>
                <c:pt idx="98">
                  <c:v>31.176378326416021</c:v>
                </c:pt>
                <c:pt idx="99">
                  <c:v>30.642795791625979</c:v>
                </c:pt>
                <c:pt idx="100">
                  <c:v>30.339672912597653</c:v>
                </c:pt>
                <c:pt idx="101">
                  <c:v>30.730484680175788</c:v>
                </c:pt>
                <c:pt idx="102">
                  <c:v>30.945534179687503</c:v>
                </c:pt>
                <c:pt idx="103">
                  <c:v>32.156216323852533</c:v>
                </c:pt>
                <c:pt idx="104">
                  <c:v>31.727307220458989</c:v>
                </c:pt>
                <c:pt idx="105">
                  <c:v>32.56033276367188</c:v>
                </c:pt>
                <c:pt idx="106">
                  <c:v>32.951294036865235</c:v>
                </c:pt>
                <c:pt idx="107">
                  <c:v>32.633887954711916</c:v>
                </c:pt>
                <c:pt idx="108">
                  <c:v>33.647545532226566</c:v>
                </c:pt>
                <c:pt idx="109">
                  <c:v>33.38483575439453</c:v>
                </c:pt>
                <c:pt idx="110">
                  <c:v>34.685759704589842</c:v>
                </c:pt>
                <c:pt idx="111">
                  <c:v>35.81092030334473</c:v>
                </c:pt>
                <c:pt idx="112">
                  <c:v>36.015338653564456</c:v>
                </c:pt>
                <c:pt idx="113">
                  <c:v>35.209691650390624</c:v>
                </c:pt>
                <c:pt idx="114">
                  <c:v>36.118527374267586</c:v>
                </c:pt>
                <c:pt idx="115">
                  <c:v>35.866448745727538</c:v>
                </c:pt>
                <c:pt idx="116">
                  <c:v>35.543131774902349</c:v>
                </c:pt>
                <c:pt idx="117">
                  <c:v>35.345749450683599</c:v>
                </c:pt>
                <c:pt idx="118">
                  <c:v>35.425151855468748</c:v>
                </c:pt>
                <c:pt idx="119">
                  <c:v>35.781337905883788</c:v>
                </c:pt>
                <c:pt idx="120">
                  <c:v>35.483083709716801</c:v>
                </c:pt>
                <c:pt idx="121">
                  <c:v>35.195311157226563</c:v>
                </c:pt>
                <c:pt idx="122">
                  <c:v>35.903172332763674</c:v>
                </c:pt>
                <c:pt idx="123">
                  <c:v>35.867270156860357</c:v>
                </c:pt>
                <c:pt idx="124">
                  <c:v>36.177280639648437</c:v>
                </c:pt>
                <c:pt idx="125">
                  <c:v>36.764074768066408</c:v>
                </c:pt>
                <c:pt idx="126">
                  <c:v>37.325955627441402</c:v>
                </c:pt>
                <c:pt idx="127">
                  <c:v>37.747469131469728</c:v>
                </c:pt>
                <c:pt idx="128">
                  <c:v>37.51454238891602</c:v>
                </c:pt>
                <c:pt idx="129">
                  <c:v>37.709248291015626</c:v>
                </c:pt>
                <c:pt idx="130">
                  <c:v>38.748738922119145</c:v>
                </c:pt>
                <c:pt idx="131">
                  <c:v>39.079862197875983</c:v>
                </c:pt>
                <c:pt idx="132">
                  <c:v>39.30435113525391</c:v>
                </c:pt>
                <c:pt idx="133">
                  <c:v>39.388472717285161</c:v>
                </c:pt>
                <c:pt idx="134">
                  <c:v>39.598530029296874</c:v>
                </c:pt>
                <c:pt idx="135">
                  <c:v>39.81906898498535</c:v>
                </c:pt>
                <c:pt idx="136">
                  <c:v>39.385167694091798</c:v>
                </c:pt>
                <c:pt idx="137">
                  <c:v>40.213201049804688</c:v>
                </c:pt>
                <c:pt idx="138">
                  <c:v>40.750019134521487</c:v>
                </c:pt>
                <c:pt idx="139">
                  <c:v>41.56362086486817</c:v>
                </c:pt>
                <c:pt idx="140">
                  <c:v>41.169984252929687</c:v>
                </c:pt>
                <c:pt idx="141">
                  <c:v>42.45543328857422</c:v>
                </c:pt>
                <c:pt idx="142">
                  <c:v>43.6005160522461</c:v>
                </c:pt>
                <c:pt idx="143">
                  <c:v>43.620080459594725</c:v>
                </c:pt>
                <c:pt idx="144">
                  <c:v>42.834355621337892</c:v>
                </c:pt>
                <c:pt idx="145">
                  <c:v>42.174565429687505</c:v>
                </c:pt>
                <c:pt idx="146">
                  <c:v>42.208710968017577</c:v>
                </c:pt>
                <c:pt idx="147">
                  <c:v>42.670489151000979</c:v>
                </c:pt>
                <c:pt idx="148">
                  <c:v>44.463330993652342</c:v>
                </c:pt>
                <c:pt idx="149">
                  <c:v>44.527258483886719</c:v>
                </c:pt>
                <c:pt idx="150">
                  <c:v>45.320517700195317</c:v>
                </c:pt>
                <c:pt idx="151">
                  <c:v>45.520862564086912</c:v>
                </c:pt>
                <c:pt idx="152">
                  <c:v>45.012841156005862</c:v>
                </c:pt>
                <c:pt idx="153">
                  <c:v>45.137227416992189</c:v>
                </c:pt>
                <c:pt idx="154">
                  <c:v>45.804700408935545</c:v>
                </c:pt>
                <c:pt idx="155">
                  <c:v>46.331806045532232</c:v>
                </c:pt>
                <c:pt idx="156">
                  <c:v>47.552847412109379</c:v>
                </c:pt>
                <c:pt idx="157">
                  <c:v>47.797373352050784</c:v>
                </c:pt>
                <c:pt idx="158">
                  <c:v>48.167835021972657</c:v>
                </c:pt>
                <c:pt idx="159">
                  <c:v>48.096231338500971</c:v>
                </c:pt>
                <c:pt idx="160">
                  <c:v>48.869412384033204</c:v>
                </c:pt>
                <c:pt idx="161">
                  <c:v>48.783377075195318</c:v>
                </c:pt>
                <c:pt idx="162">
                  <c:v>48.761750518798827</c:v>
                </c:pt>
                <c:pt idx="163">
                  <c:v>48.866058609008789</c:v>
                </c:pt>
                <c:pt idx="164">
                  <c:v>49.131698425292974</c:v>
                </c:pt>
                <c:pt idx="165">
                  <c:v>48.955272888183593</c:v>
                </c:pt>
                <c:pt idx="166">
                  <c:v>49.240213012695314</c:v>
                </c:pt>
                <c:pt idx="167">
                  <c:v>49.384785781860359</c:v>
                </c:pt>
                <c:pt idx="168">
                  <c:v>49.238143280029298</c:v>
                </c:pt>
                <c:pt idx="169">
                  <c:v>49.217435424804691</c:v>
                </c:pt>
                <c:pt idx="170">
                  <c:v>49.322663299560553</c:v>
                </c:pt>
                <c:pt idx="171">
                  <c:v>50.211147842407229</c:v>
                </c:pt>
                <c:pt idx="172">
                  <c:v>50.657568115234376</c:v>
                </c:pt>
                <c:pt idx="173">
                  <c:v>49.827621032714845</c:v>
                </c:pt>
                <c:pt idx="174">
                  <c:v>51.129307678222659</c:v>
                </c:pt>
                <c:pt idx="175">
                  <c:v>50.620358901977539</c:v>
                </c:pt>
                <c:pt idx="176">
                  <c:v>51.107043853759755</c:v>
                </c:pt>
                <c:pt idx="177">
                  <c:v>50.583663452148443</c:v>
                </c:pt>
                <c:pt idx="178">
                  <c:v>51.206765777587904</c:v>
                </c:pt>
                <c:pt idx="179">
                  <c:v>51.236953750610354</c:v>
                </c:pt>
                <c:pt idx="180">
                  <c:v>51.482399475097658</c:v>
                </c:pt>
                <c:pt idx="181">
                  <c:v>50.717779846191405</c:v>
                </c:pt>
                <c:pt idx="182">
                  <c:v>51.93394494628906</c:v>
                </c:pt>
                <c:pt idx="183">
                  <c:v>52.290893692016603</c:v>
                </c:pt>
                <c:pt idx="184">
                  <c:v>52.274906097412121</c:v>
                </c:pt>
                <c:pt idx="185">
                  <c:v>52.269400146484386</c:v>
                </c:pt>
                <c:pt idx="186">
                  <c:v>52.69152792358399</c:v>
                </c:pt>
                <c:pt idx="187">
                  <c:v>52.369892349243159</c:v>
                </c:pt>
                <c:pt idx="188">
                  <c:v>51.757041503906244</c:v>
                </c:pt>
                <c:pt idx="189">
                  <c:v>52.912598327636722</c:v>
                </c:pt>
                <c:pt idx="190">
                  <c:v>52.907241882324215</c:v>
                </c:pt>
                <c:pt idx="191">
                  <c:v>51.694646011352546</c:v>
                </c:pt>
                <c:pt idx="192">
                  <c:v>50.607985870361333</c:v>
                </c:pt>
                <c:pt idx="193">
                  <c:v>51.440582397460936</c:v>
                </c:pt>
                <c:pt idx="194">
                  <c:v>52.619091583251944</c:v>
                </c:pt>
                <c:pt idx="195">
                  <c:v>52.521233413696294</c:v>
                </c:pt>
                <c:pt idx="196">
                  <c:v>52.603236999511722</c:v>
                </c:pt>
                <c:pt idx="197">
                  <c:v>53.182001159667976</c:v>
                </c:pt>
                <c:pt idx="198">
                  <c:v>53.318701049804694</c:v>
                </c:pt>
                <c:pt idx="199">
                  <c:v>53.25350660705567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912-4150-BDB6-C895A889B476}"/>
            </c:ext>
          </c:extLst>
        </c:ser>
        <c:ser>
          <c:idx val="44"/>
          <c:order val="44"/>
          <c:marker>
            <c:symbol val="none"/>
          </c:marker>
          <c:val>
            <c:numRef>
              <c:f>Лист2!$AT$7:$AT$206</c:f>
              <c:numCache>
                <c:formatCode>General</c:formatCode>
                <c:ptCount val="200"/>
                <c:pt idx="0">
                  <c:v>19.129868675231933</c:v>
                </c:pt>
                <c:pt idx="1">
                  <c:v>19.385672538757326</c:v>
                </c:pt>
                <c:pt idx="2">
                  <c:v>19.918260589599608</c:v>
                </c:pt>
                <c:pt idx="3">
                  <c:v>20.515257122039795</c:v>
                </c:pt>
                <c:pt idx="4">
                  <c:v>20.403886569976805</c:v>
                </c:pt>
                <c:pt idx="5">
                  <c:v>20.83560220718384</c:v>
                </c:pt>
                <c:pt idx="6">
                  <c:v>21.6949510307312</c:v>
                </c:pt>
                <c:pt idx="7">
                  <c:v>21.996782039642333</c:v>
                </c:pt>
                <c:pt idx="8">
                  <c:v>22.34282716751099</c:v>
                </c:pt>
                <c:pt idx="9">
                  <c:v>22.8148077545166</c:v>
                </c:pt>
                <c:pt idx="10">
                  <c:v>23.980723258972169</c:v>
                </c:pt>
                <c:pt idx="11">
                  <c:v>25.006272220611571</c:v>
                </c:pt>
                <c:pt idx="12">
                  <c:v>27.081379852294923</c:v>
                </c:pt>
                <c:pt idx="13">
                  <c:v>26.859573944091796</c:v>
                </c:pt>
                <c:pt idx="14">
                  <c:v>27.935099220275877</c:v>
                </c:pt>
                <c:pt idx="15">
                  <c:v>27.849711227416989</c:v>
                </c:pt>
                <c:pt idx="16">
                  <c:v>27.623955879211426</c:v>
                </c:pt>
                <c:pt idx="17">
                  <c:v>28.880113189697266</c:v>
                </c:pt>
                <c:pt idx="18">
                  <c:v>29.543356147766112</c:v>
                </c:pt>
                <c:pt idx="19">
                  <c:v>30.634232833862306</c:v>
                </c:pt>
                <c:pt idx="20">
                  <c:v>31.283044166564942</c:v>
                </c:pt>
                <c:pt idx="21">
                  <c:v>31.729962249755857</c:v>
                </c:pt>
                <c:pt idx="22">
                  <c:v>31.734814979553224</c:v>
                </c:pt>
                <c:pt idx="23">
                  <c:v>31.865602897644045</c:v>
                </c:pt>
                <c:pt idx="24">
                  <c:v>32.273175003051755</c:v>
                </c:pt>
                <c:pt idx="25">
                  <c:v>31.890659225463864</c:v>
                </c:pt>
                <c:pt idx="26">
                  <c:v>32.35292763519287</c:v>
                </c:pt>
                <c:pt idx="27">
                  <c:v>32.94113123321533</c:v>
                </c:pt>
                <c:pt idx="28">
                  <c:v>32.554666015625003</c:v>
                </c:pt>
                <c:pt idx="29">
                  <c:v>32.86213598632812</c:v>
                </c:pt>
                <c:pt idx="30">
                  <c:v>32.781467170715331</c:v>
                </c:pt>
                <c:pt idx="31">
                  <c:v>32.560431541442867</c:v>
                </c:pt>
                <c:pt idx="32">
                  <c:v>32.616180099487302</c:v>
                </c:pt>
                <c:pt idx="33">
                  <c:v>32.229863845825193</c:v>
                </c:pt>
                <c:pt idx="34">
                  <c:v>32.606610710144039</c:v>
                </c:pt>
                <c:pt idx="35">
                  <c:v>33.410991302490231</c:v>
                </c:pt>
                <c:pt idx="36">
                  <c:v>34.909306541442874</c:v>
                </c:pt>
                <c:pt idx="37">
                  <c:v>34.56325496673584</c:v>
                </c:pt>
                <c:pt idx="38">
                  <c:v>35.212836578369142</c:v>
                </c:pt>
                <c:pt idx="39">
                  <c:v>34.906279403686526</c:v>
                </c:pt>
                <c:pt idx="40">
                  <c:v>35.595355415344237</c:v>
                </c:pt>
                <c:pt idx="41">
                  <c:v>35.274366615295413</c:v>
                </c:pt>
                <c:pt idx="42">
                  <c:v>34.963860000610353</c:v>
                </c:pt>
                <c:pt idx="43">
                  <c:v>35.833567504882808</c:v>
                </c:pt>
                <c:pt idx="44">
                  <c:v>35.994908195495604</c:v>
                </c:pt>
                <c:pt idx="45">
                  <c:v>36.28218461608887</c:v>
                </c:pt>
                <c:pt idx="46">
                  <c:v>35.710244682312009</c:v>
                </c:pt>
                <c:pt idx="47">
                  <c:v>36.55108893585205</c:v>
                </c:pt>
                <c:pt idx="48">
                  <c:v>36.737492401123049</c:v>
                </c:pt>
                <c:pt idx="49">
                  <c:v>36.934378051757811</c:v>
                </c:pt>
                <c:pt idx="50">
                  <c:v>36.990896888732912</c:v>
                </c:pt>
                <c:pt idx="51">
                  <c:v>36.871652915954584</c:v>
                </c:pt>
                <c:pt idx="52">
                  <c:v>37.098321060180666</c:v>
                </c:pt>
                <c:pt idx="53">
                  <c:v>36.46577339172363</c:v>
                </c:pt>
                <c:pt idx="54">
                  <c:v>37.512311912536617</c:v>
                </c:pt>
                <c:pt idx="55">
                  <c:v>38.418484161376952</c:v>
                </c:pt>
                <c:pt idx="56">
                  <c:v>39.450591056823725</c:v>
                </c:pt>
                <c:pt idx="57">
                  <c:v>40.129955703735348</c:v>
                </c:pt>
                <c:pt idx="58">
                  <c:v>41.086103996276854</c:v>
                </c:pt>
                <c:pt idx="59">
                  <c:v>40.76588547515869</c:v>
                </c:pt>
                <c:pt idx="60">
                  <c:v>40.837904144287108</c:v>
                </c:pt>
                <c:pt idx="61">
                  <c:v>39.70268392944336</c:v>
                </c:pt>
                <c:pt idx="62">
                  <c:v>40.397398902893066</c:v>
                </c:pt>
                <c:pt idx="63">
                  <c:v>40.534596061706544</c:v>
                </c:pt>
                <c:pt idx="64">
                  <c:v>40.797728408813477</c:v>
                </c:pt>
                <c:pt idx="65">
                  <c:v>41.542419967651362</c:v>
                </c:pt>
                <c:pt idx="66">
                  <c:v>42.563895713806154</c:v>
                </c:pt>
                <c:pt idx="67">
                  <c:v>43.294156188964848</c:v>
                </c:pt>
                <c:pt idx="68">
                  <c:v>44.45204930877685</c:v>
                </c:pt>
                <c:pt idx="69">
                  <c:v>44.449028617858886</c:v>
                </c:pt>
                <c:pt idx="70">
                  <c:v>45.510769042968754</c:v>
                </c:pt>
                <c:pt idx="71">
                  <c:v>46.01499165344238</c:v>
                </c:pt>
                <c:pt idx="72">
                  <c:v>46.494300453186035</c:v>
                </c:pt>
                <c:pt idx="73">
                  <c:v>47.09954498291016</c:v>
                </c:pt>
                <c:pt idx="74">
                  <c:v>47.618348724365234</c:v>
                </c:pt>
                <c:pt idx="75">
                  <c:v>47.996785110473624</c:v>
                </c:pt>
                <c:pt idx="76">
                  <c:v>47.365156684875494</c:v>
                </c:pt>
                <c:pt idx="77">
                  <c:v>47.844614990234376</c:v>
                </c:pt>
                <c:pt idx="78">
                  <c:v>47.349403938293449</c:v>
                </c:pt>
                <c:pt idx="79">
                  <c:v>47.466407546997068</c:v>
                </c:pt>
                <c:pt idx="80">
                  <c:v>47.443043800354005</c:v>
                </c:pt>
                <c:pt idx="81">
                  <c:v>47.128464241027828</c:v>
                </c:pt>
                <c:pt idx="82">
                  <c:v>46.788970870971681</c:v>
                </c:pt>
                <c:pt idx="83">
                  <c:v>47.800734710693362</c:v>
                </c:pt>
                <c:pt idx="84">
                  <c:v>48.370433738708492</c:v>
                </c:pt>
                <c:pt idx="85">
                  <c:v>48.382614952087401</c:v>
                </c:pt>
                <c:pt idx="86">
                  <c:v>47.952731353759766</c:v>
                </c:pt>
                <c:pt idx="87">
                  <c:v>48.784782943725581</c:v>
                </c:pt>
                <c:pt idx="88">
                  <c:v>49.394746650695801</c:v>
                </c:pt>
                <c:pt idx="89">
                  <c:v>49.713494544982915</c:v>
                </c:pt>
                <c:pt idx="90">
                  <c:v>50.309026626586913</c:v>
                </c:pt>
                <c:pt idx="91">
                  <c:v>49.894493896484377</c:v>
                </c:pt>
                <c:pt idx="92">
                  <c:v>49.428916915893559</c:v>
                </c:pt>
                <c:pt idx="93">
                  <c:v>49.657274581909178</c:v>
                </c:pt>
                <c:pt idx="94">
                  <c:v>50.845869438171391</c:v>
                </c:pt>
                <c:pt idx="95">
                  <c:v>51.894097480773929</c:v>
                </c:pt>
                <c:pt idx="96">
                  <c:v>52.651109710693362</c:v>
                </c:pt>
                <c:pt idx="97">
                  <c:v>52.467185058593749</c:v>
                </c:pt>
                <c:pt idx="98">
                  <c:v>52.977195594787602</c:v>
                </c:pt>
                <c:pt idx="99">
                  <c:v>52.778839317321776</c:v>
                </c:pt>
                <c:pt idx="100">
                  <c:v>52.70641822814941</c:v>
                </c:pt>
                <c:pt idx="101">
                  <c:v>52.281254348754885</c:v>
                </c:pt>
                <c:pt idx="102">
                  <c:v>53.419723655700686</c:v>
                </c:pt>
                <c:pt idx="103">
                  <c:v>54.382430694580073</c:v>
                </c:pt>
                <c:pt idx="104">
                  <c:v>55.204769836425783</c:v>
                </c:pt>
                <c:pt idx="105">
                  <c:v>56.721044708251952</c:v>
                </c:pt>
                <c:pt idx="106">
                  <c:v>56.044930236816398</c:v>
                </c:pt>
                <c:pt idx="107">
                  <c:v>56.479901412963869</c:v>
                </c:pt>
                <c:pt idx="108">
                  <c:v>57.342506317138671</c:v>
                </c:pt>
                <c:pt idx="109">
                  <c:v>57.763045867919914</c:v>
                </c:pt>
                <c:pt idx="110">
                  <c:v>57.679994171142575</c:v>
                </c:pt>
                <c:pt idx="111">
                  <c:v>57.873726119995119</c:v>
                </c:pt>
                <c:pt idx="112">
                  <c:v>58.193393798828126</c:v>
                </c:pt>
                <c:pt idx="113">
                  <c:v>58.523543121337887</c:v>
                </c:pt>
                <c:pt idx="114">
                  <c:v>58.713326171875003</c:v>
                </c:pt>
                <c:pt idx="115">
                  <c:v>58.796473800659179</c:v>
                </c:pt>
                <c:pt idx="116">
                  <c:v>58.588406158447263</c:v>
                </c:pt>
                <c:pt idx="117">
                  <c:v>58.089122161865234</c:v>
                </c:pt>
                <c:pt idx="118">
                  <c:v>58.132924354553225</c:v>
                </c:pt>
                <c:pt idx="119">
                  <c:v>58.391983757019041</c:v>
                </c:pt>
                <c:pt idx="120">
                  <c:v>59.344978347778323</c:v>
                </c:pt>
                <c:pt idx="121">
                  <c:v>60.15760612487793</c:v>
                </c:pt>
                <c:pt idx="122">
                  <c:v>60.111017547607425</c:v>
                </c:pt>
                <c:pt idx="123">
                  <c:v>59.993190628051764</c:v>
                </c:pt>
                <c:pt idx="124">
                  <c:v>60.267601440429686</c:v>
                </c:pt>
                <c:pt idx="125">
                  <c:v>61.537644897460936</c:v>
                </c:pt>
                <c:pt idx="126">
                  <c:v>61.229624084472654</c:v>
                </c:pt>
                <c:pt idx="127">
                  <c:v>61.500084915161132</c:v>
                </c:pt>
                <c:pt idx="128">
                  <c:v>62.252105499267579</c:v>
                </c:pt>
                <c:pt idx="129">
                  <c:v>61.994060729980468</c:v>
                </c:pt>
                <c:pt idx="130">
                  <c:v>62.012800689697265</c:v>
                </c:pt>
                <c:pt idx="131">
                  <c:v>62.308324295043946</c:v>
                </c:pt>
                <c:pt idx="132">
                  <c:v>63.100609558105468</c:v>
                </c:pt>
                <c:pt idx="133">
                  <c:v>63.29998046875</c:v>
                </c:pt>
                <c:pt idx="134">
                  <c:v>62.790985107421875</c:v>
                </c:pt>
                <c:pt idx="135">
                  <c:v>63.428471389770507</c:v>
                </c:pt>
                <c:pt idx="136">
                  <c:v>62.90504386138916</c:v>
                </c:pt>
                <c:pt idx="137">
                  <c:v>63.431176086425779</c:v>
                </c:pt>
                <c:pt idx="138">
                  <c:v>62.379242958068843</c:v>
                </c:pt>
                <c:pt idx="139">
                  <c:v>62.890943016052248</c:v>
                </c:pt>
                <c:pt idx="140">
                  <c:v>64.664578262329101</c:v>
                </c:pt>
                <c:pt idx="141">
                  <c:v>65.346427627563472</c:v>
                </c:pt>
                <c:pt idx="142">
                  <c:v>65.053607635498054</c:v>
                </c:pt>
                <c:pt idx="143">
                  <c:v>65.30387437438965</c:v>
                </c:pt>
                <c:pt idx="144">
                  <c:v>65.981774841308592</c:v>
                </c:pt>
                <c:pt idx="145">
                  <c:v>66.368458953857427</c:v>
                </c:pt>
                <c:pt idx="146">
                  <c:v>65.38185327911377</c:v>
                </c:pt>
                <c:pt idx="147">
                  <c:v>65.390880790710455</c:v>
                </c:pt>
                <c:pt idx="148">
                  <c:v>65.525843490600579</c:v>
                </c:pt>
                <c:pt idx="149">
                  <c:v>66.239288375854485</c:v>
                </c:pt>
                <c:pt idx="150">
                  <c:v>66.011796379089361</c:v>
                </c:pt>
                <c:pt idx="151">
                  <c:v>67.046240112304687</c:v>
                </c:pt>
                <c:pt idx="152">
                  <c:v>67.789466949462891</c:v>
                </c:pt>
                <c:pt idx="153">
                  <c:v>68.241478515625005</c:v>
                </c:pt>
                <c:pt idx="154">
                  <c:v>68.402274810791013</c:v>
                </c:pt>
                <c:pt idx="155">
                  <c:v>67.908629776000978</c:v>
                </c:pt>
                <c:pt idx="156">
                  <c:v>69.280316467285161</c:v>
                </c:pt>
                <c:pt idx="157">
                  <c:v>69.073937805175774</c:v>
                </c:pt>
                <c:pt idx="158">
                  <c:v>69.827796875000004</c:v>
                </c:pt>
                <c:pt idx="159">
                  <c:v>71.078416519165032</c:v>
                </c:pt>
                <c:pt idx="160">
                  <c:v>72.037820892333983</c:v>
                </c:pt>
                <c:pt idx="161">
                  <c:v>72.555159912109374</c:v>
                </c:pt>
                <c:pt idx="162">
                  <c:v>73.198434661865235</c:v>
                </c:pt>
                <c:pt idx="163">
                  <c:v>73.701342056274413</c:v>
                </c:pt>
                <c:pt idx="164">
                  <c:v>72.981809204101566</c:v>
                </c:pt>
                <c:pt idx="165">
                  <c:v>73.257908996582032</c:v>
                </c:pt>
                <c:pt idx="166">
                  <c:v>73.393642517089845</c:v>
                </c:pt>
                <c:pt idx="167">
                  <c:v>73.353612686157234</c:v>
                </c:pt>
                <c:pt idx="168">
                  <c:v>73.242344512939454</c:v>
                </c:pt>
                <c:pt idx="169">
                  <c:v>74.96101098632812</c:v>
                </c:pt>
                <c:pt idx="170">
                  <c:v>74.986160186767577</c:v>
                </c:pt>
                <c:pt idx="171">
                  <c:v>75.554395034790033</c:v>
                </c:pt>
                <c:pt idx="172">
                  <c:v>75.769887634277339</c:v>
                </c:pt>
                <c:pt idx="173">
                  <c:v>76.111314880371083</c:v>
                </c:pt>
                <c:pt idx="174">
                  <c:v>76.16152685546875</c:v>
                </c:pt>
                <c:pt idx="175">
                  <c:v>77.056522476196292</c:v>
                </c:pt>
                <c:pt idx="176">
                  <c:v>76.941453826904279</c:v>
                </c:pt>
                <c:pt idx="177">
                  <c:v>76.905994750976561</c:v>
                </c:pt>
                <c:pt idx="178">
                  <c:v>77.298169403076173</c:v>
                </c:pt>
                <c:pt idx="179">
                  <c:v>77.514580703735362</c:v>
                </c:pt>
                <c:pt idx="180">
                  <c:v>78.575776733398442</c:v>
                </c:pt>
                <c:pt idx="181">
                  <c:v>78.565380432128904</c:v>
                </c:pt>
                <c:pt idx="182">
                  <c:v>77.9620708618164</c:v>
                </c:pt>
                <c:pt idx="183">
                  <c:v>77.786393936157225</c:v>
                </c:pt>
                <c:pt idx="184">
                  <c:v>77.168652740478521</c:v>
                </c:pt>
                <c:pt idx="185">
                  <c:v>76.978544189453132</c:v>
                </c:pt>
                <c:pt idx="186">
                  <c:v>77.134348297119146</c:v>
                </c:pt>
                <c:pt idx="187">
                  <c:v>76.58178504943848</c:v>
                </c:pt>
                <c:pt idx="188">
                  <c:v>76.989459533691402</c:v>
                </c:pt>
                <c:pt idx="189">
                  <c:v>77.256766662597656</c:v>
                </c:pt>
                <c:pt idx="190">
                  <c:v>76.869633544921868</c:v>
                </c:pt>
                <c:pt idx="191">
                  <c:v>76.492982070922864</c:v>
                </c:pt>
                <c:pt idx="192">
                  <c:v>77.447394256591792</c:v>
                </c:pt>
                <c:pt idx="193">
                  <c:v>78.31536511230469</c:v>
                </c:pt>
                <c:pt idx="194">
                  <c:v>78.892120697021483</c:v>
                </c:pt>
                <c:pt idx="195">
                  <c:v>79.246787857055665</c:v>
                </c:pt>
                <c:pt idx="196">
                  <c:v>80.384712768554692</c:v>
                </c:pt>
                <c:pt idx="197">
                  <c:v>80.361723327636724</c:v>
                </c:pt>
                <c:pt idx="198">
                  <c:v>81.403495544433596</c:v>
                </c:pt>
                <c:pt idx="199">
                  <c:v>82.243373428344725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912-4150-BDB6-C895A889B476}"/>
            </c:ext>
          </c:extLst>
        </c:ser>
        <c:ser>
          <c:idx val="45"/>
          <c:order val="45"/>
          <c:marker>
            <c:symbol val="none"/>
          </c:marker>
          <c:val>
            <c:numRef>
              <c:f>Лист2!$AU$7:$AU$206</c:f>
              <c:numCache>
                <c:formatCode>General</c:formatCode>
                <c:ptCount val="200"/>
                <c:pt idx="0">
                  <c:v>18.678964073181152</c:v>
                </c:pt>
                <c:pt idx="1">
                  <c:v>19.094678276062012</c:v>
                </c:pt>
                <c:pt idx="2">
                  <c:v>20.204327667236328</c:v>
                </c:pt>
                <c:pt idx="3">
                  <c:v>20.037610244750976</c:v>
                </c:pt>
                <c:pt idx="4">
                  <c:v>21.132828010559081</c:v>
                </c:pt>
                <c:pt idx="5">
                  <c:v>22.096944248199463</c:v>
                </c:pt>
                <c:pt idx="6">
                  <c:v>22.086391399383544</c:v>
                </c:pt>
                <c:pt idx="7">
                  <c:v>22.050924739837647</c:v>
                </c:pt>
                <c:pt idx="8">
                  <c:v>22.443091266632081</c:v>
                </c:pt>
                <c:pt idx="9">
                  <c:v>23.112042251586914</c:v>
                </c:pt>
                <c:pt idx="10">
                  <c:v>23.257207084655761</c:v>
                </c:pt>
                <c:pt idx="11">
                  <c:v>23.26200510406494</c:v>
                </c:pt>
                <c:pt idx="12">
                  <c:v>22.824738311767579</c:v>
                </c:pt>
                <c:pt idx="13">
                  <c:v>23.533953975677491</c:v>
                </c:pt>
                <c:pt idx="14">
                  <c:v>23.588728580474854</c:v>
                </c:pt>
                <c:pt idx="15">
                  <c:v>23.769438373565674</c:v>
                </c:pt>
                <c:pt idx="16">
                  <c:v>24.226932353973389</c:v>
                </c:pt>
                <c:pt idx="17">
                  <c:v>24.393210521697998</c:v>
                </c:pt>
                <c:pt idx="18">
                  <c:v>24.8362728767395</c:v>
                </c:pt>
                <c:pt idx="19">
                  <c:v>24.338398349761963</c:v>
                </c:pt>
                <c:pt idx="20">
                  <c:v>24.001855007171631</c:v>
                </c:pt>
                <c:pt idx="21">
                  <c:v>24.92724712371826</c:v>
                </c:pt>
                <c:pt idx="22">
                  <c:v>24.540876701354982</c:v>
                </c:pt>
                <c:pt idx="23">
                  <c:v>25.505763217926027</c:v>
                </c:pt>
                <c:pt idx="24">
                  <c:v>26.179433650970459</c:v>
                </c:pt>
                <c:pt idx="25">
                  <c:v>26.411039272308347</c:v>
                </c:pt>
                <c:pt idx="26">
                  <c:v>26.768580081939696</c:v>
                </c:pt>
                <c:pt idx="27">
                  <c:v>27.553754348754882</c:v>
                </c:pt>
                <c:pt idx="28">
                  <c:v>27.39799146270752</c:v>
                </c:pt>
                <c:pt idx="29">
                  <c:v>28.237862033843992</c:v>
                </c:pt>
                <c:pt idx="30">
                  <c:v>28.937365520477297</c:v>
                </c:pt>
                <c:pt idx="31">
                  <c:v>28.893106197357177</c:v>
                </c:pt>
                <c:pt idx="32">
                  <c:v>28.496104084014892</c:v>
                </c:pt>
                <c:pt idx="33">
                  <c:v>29.361037429809571</c:v>
                </c:pt>
                <c:pt idx="34">
                  <c:v>29.668452690124511</c:v>
                </c:pt>
                <c:pt idx="35">
                  <c:v>29.950954139709474</c:v>
                </c:pt>
                <c:pt idx="36">
                  <c:v>30.056028717041016</c:v>
                </c:pt>
                <c:pt idx="37">
                  <c:v>30.855038482666014</c:v>
                </c:pt>
                <c:pt idx="38">
                  <c:v>30.226832435607911</c:v>
                </c:pt>
                <c:pt idx="39">
                  <c:v>31.011410846710206</c:v>
                </c:pt>
                <c:pt idx="40">
                  <c:v>30.21792417526245</c:v>
                </c:pt>
                <c:pt idx="41">
                  <c:v>30.464731700897218</c:v>
                </c:pt>
                <c:pt idx="42">
                  <c:v>31.139172412872313</c:v>
                </c:pt>
                <c:pt idx="43">
                  <c:v>31.637850315093992</c:v>
                </c:pt>
                <c:pt idx="44">
                  <c:v>31.845312404632569</c:v>
                </c:pt>
                <c:pt idx="45">
                  <c:v>31.830686611175537</c:v>
                </c:pt>
                <c:pt idx="46">
                  <c:v>31.791147006988524</c:v>
                </c:pt>
                <c:pt idx="47">
                  <c:v>31.043240589141849</c:v>
                </c:pt>
                <c:pt idx="48">
                  <c:v>30.421269359588624</c:v>
                </c:pt>
                <c:pt idx="49">
                  <c:v>30.226931316375733</c:v>
                </c:pt>
                <c:pt idx="50">
                  <c:v>30.097001483917239</c:v>
                </c:pt>
                <c:pt idx="51">
                  <c:v>29.82670483779907</c:v>
                </c:pt>
                <c:pt idx="52">
                  <c:v>29.948645381927491</c:v>
                </c:pt>
                <c:pt idx="53">
                  <c:v>30.498219383239743</c:v>
                </c:pt>
                <c:pt idx="54">
                  <c:v>30.674856231689454</c:v>
                </c:pt>
                <c:pt idx="55">
                  <c:v>31.429975536346436</c:v>
                </c:pt>
                <c:pt idx="56">
                  <c:v>31.175029758453366</c:v>
                </c:pt>
                <c:pt idx="57">
                  <c:v>32.182019439697264</c:v>
                </c:pt>
                <c:pt idx="58">
                  <c:v>32.897793037414552</c:v>
                </c:pt>
                <c:pt idx="59">
                  <c:v>33.677975116729733</c:v>
                </c:pt>
                <c:pt idx="60">
                  <c:v>33.181790111541751</c:v>
                </c:pt>
                <c:pt idx="61">
                  <c:v>34.932691295623783</c:v>
                </c:pt>
                <c:pt idx="62">
                  <c:v>35.975225666046143</c:v>
                </c:pt>
                <c:pt idx="63">
                  <c:v>37.097370422363284</c:v>
                </c:pt>
                <c:pt idx="64">
                  <c:v>37.058601097106937</c:v>
                </c:pt>
                <c:pt idx="65">
                  <c:v>37.145767230987545</c:v>
                </c:pt>
                <c:pt idx="66">
                  <c:v>37.926868282318118</c:v>
                </c:pt>
                <c:pt idx="67">
                  <c:v>38.567602519989016</c:v>
                </c:pt>
                <c:pt idx="68">
                  <c:v>40.257895969390866</c:v>
                </c:pt>
                <c:pt idx="69">
                  <c:v>40.78727587890625</c:v>
                </c:pt>
                <c:pt idx="70">
                  <c:v>41.477986701965335</c:v>
                </c:pt>
                <c:pt idx="71">
                  <c:v>41.575783714294431</c:v>
                </c:pt>
                <c:pt idx="72">
                  <c:v>42.064153854370119</c:v>
                </c:pt>
                <c:pt idx="73">
                  <c:v>42.261308181762701</c:v>
                </c:pt>
                <c:pt idx="74">
                  <c:v>42.433548698425291</c:v>
                </c:pt>
                <c:pt idx="75">
                  <c:v>42.465422672271721</c:v>
                </c:pt>
                <c:pt idx="76">
                  <c:v>42.623231563568119</c:v>
                </c:pt>
                <c:pt idx="77">
                  <c:v>42.685334651947024</c:v>
                </c:pt>
                <c:pt idx="78">
                  <c:v>43.44137292861938</c:v>
                </c:pt>
                <c:pt idx="79">
                  <c:v>43.187346393585202</c:v>
                </c:pt>
                <c:pt idx="80">
                  <c:v>43.77810404586792</c:v>
                </c:pt>
                <c:pt idx="81">
                  <c:v>44.146773815155029</c:v>
                </c:pt>
                <c:pt idx="82">
                  <c:v>44.224227771759033</c:v>
                </c:pt>
                <c:pt idx="83">
                  <c:v>44.427616916656497</c:v>
                </c:pt>
                <c:pt idx="84">
                  <c:v>44.224337787628173</c:v>
                </c:pt>
                <c:pt idx="85">
                  <c:v>44.502617328643801</c:v>
                </c:pt>
                <c:pt idx="86">
                  <c:v>44.605134059906007</c:v>
                </c:pt>
                <c:pt idx="87">
                  <c:v>44.567284248352045</c:v>
                </c:pt>
                <c:pt idx="88">
                  <c:v>44.238218353271485</c:v>
                </c:pt>
                <c:pt idx="89">
                  <c:v>45.171087917327881</c:v>
                </c:pt>
                <c:pt idx="90">
                  <c:v>45.73102032852173</c:v>
                </c:pt>
                <c:pt idx="91">
                  <c:v>46.718586196899416</c:v>
                </c:pt>
                <c:pt idx="92">
                  <c:v>47.832086982727056</c:v>
                </c:pt>
                <c:pt idx="93">
                  <c:v>47.10122095489502</c:v>
                </c:pt>
                <c:pt idx="94">
                  <c:v>47.15361213684082</c:v>
                </c:pt>
                <c:pt idx="95">
                  <c:v>47.030240509033206</c:v>
                </c:pt>
                <c:pt idx="96">
                  <c:v>47.334502067565914</c:v>
                </c:pt>
                <c:pt idx="97">
                  <c:v>46.628698814392095</c:v>
                </c:pt>
                <c:pt idx="98">
                  <c:v>47.069377746582035</c:v>
                </c:pt>
                <c:pt idx="99">
                  <c:v>47.554271068573001</c:v>
                </c:pt>
                <c:pt idx="100">
                  <c:v>47.330797306060788</c:v>
                </c:pt>
                <c:pt idx="101">
                  <c:v>47.23325900268555</c:v>
                </c:pt>
                <c:pt idx="102">
                  <c:v>46.844504615783691</c:v>
                </c:pt>
                <c:pt idx="103">
                  <c:v>46.520158710479734</c:v>
                </c:pt>
                <c:pt idx="104">
                  <c:v>46.321747722625737</c:v>
                </c:pt>
                <c:pt idx="105">
                  <c:v>46.133818920135496</c:v>
                </c:pt>
                <c:pt idx="106">
                  <c:v>46.941523303985591</c:v>
                </c:pt>
                <c:pt idx="107">
                  <c:v>47.005464878082272</c:v>
                </c:pt>
                <c:pt idx="108">
                  <c:v>47.309130580902099</c:v>
                </c:pt>
                <c:pt idx="109">
                  <c:v>48.457580741882325</c:v>
                </c:pt>
                <c:pt idx="110">
                  <c:v>49.01311682128906</c:v>
                </c:pt>
                <c:pt idx="111">
                  <c:v>49.428286087036135</c:v>
                </c:pt>
                <c:pt idx="112">
                  <c:v>49.295202552795409</c:v>
                </c:pt>
                <c:pt idx="113">
                  <c:v>49.589752475738528</c:v>
                </c:pt>
                <c:pt idx="114">
                  <c:v>50.72908631515503</c:v>
                </c:pt>
                <c:pt idx="115">
                  <c:v>51.160053611755366</c:v>
                </c:pt>
                <c:pt idx="116">
                  <c:v>50.847257827758789</c:v>
                </c:pt>
                <c:pt idx="117">
                  <c:v>50.46322315979004</c:v>
                </c:pt>
                <c:pt idx="118">
                  <c:v>50.773123680114743</c:v>
                </c:pt>
                <c:pt idx="119">
                  <c:v>51.093506385803224</c:v>
                </c:pt>
                <c:pt idx="120">
                  <c:v>52.107824279785163</c:v>
                </c:pt>
                <c:pt idx="121">
                  <c:v>53.035701656341551</c:v>
                </c:pt>
                <c:pt idx="122">
                  <c:v>53.67236294937134</c:v>
                </c:pt>
                <c:pt idx="123">
                  <c:v>54.585808700561529</c:v>
                </c:pt>
                <c:pt idx="124">
                  <c:v>55.358887367248535</c:v>
                </c:pt>
                <c:pt idx="125">
                  <c:v>54.971052223205568</c:v>
                </c:pt>
                <c:pt idx="126">
                  <c:v>56.215978195190431</c:v>
                </c:pt>
                <c:pt idx="127">
                  <c:v>56.335386352539061</c:v>
                </c:pt>
                <c:pt idx="128">
                  <c:v>57.565880699157717</c:v>
                </c:pt>
                <c:pt idx="129">
                  <c:v>57.786310234069823</c:v>
                </c:pt>
                <c:pt idx="130">
                  <c:v>57.920298980712893</c:v>
                </c:pt>
                <c:pt idx="131">
                  <c:v>58.481920913696293</c:v>
                </c:pt>
                <c:pt idx="132">
                  <c:v>57.465478034973145</c:v>
                </c:pt>
                <c:pt idx="133">
                  <c:v>57.560121345520024</c:v>
                </c:pt>
                <c:pt idx="134">
                  <c:v>57.248095840454098</c:v>
                </c:pt>
                <c:pt idx="135">
                  <c:v>57.548284454345705</c:v>
                </c:pt>
                <c:pt idx="136">
                  <c:v>57.140106254577638</c:v>
                </c:pt>
                <c:pt idx="137">
                  <c:v>57.576712242126462</c:v>
                </c:pt>
                <c:pt idx="138">
                  <c:v>56.852404418945312</c:v>
                </c:pt>
                <c:pt idx="139">
                  <c:v>57.479354076385498</c:v>
                </c:pt>
                <c:pt idx="140">
                  <c:v>58.800238651275635</c:v>
                </c:pt>
                <c:pt idx="141">
                  <c:v>58.427605411529541</c:v>
                </c:pt>
                <c:pt idx="142">
                  <c:v>58.748907360076906</c:v>
                </c:pt>
                <c:pt idx="143">
                  <c:v>59.727084709167478</c:v>
                </c:pt>
                <c:pt idx="144">
                  <c:v>59.278045974731448</c:v>
                </c:pt>
                <c:pt idx="145">
                  <c:v>59.10579142761231</c:v>
                </c:pt>
                <c:pt idx="146">
                  <c:v>60.346321067810059</c:v>
                </c:pt>
                <c:pt idx="147">
                  <c:v>61.14478616714478</c:v>
                </c:pt>
                <c:pt idx="148">
                  <c:v>61.430394191741939</c:v>
                </c:pt>
                <c:pt idx="149">
                  <c:v>61.273937404632569</c:v>
                </c:pt>
                <c:pt idx="150">
                  <c:v>62.077718078613287</c:v>
                </c:pt>
                <c:pt idx="151">
                  <c:v>62.741131668090816</c:v>
                </c:pt>
                <c:pt idx="152">
                  <c:v>62.614457374572751</c:v>
                </c:pt>
                <c:pt idx="153">
                  <c:v>62.613718269348148</c:v>
                </c:pt>
                <c:pt idx="154">
                  <c:v>62.738914352416991</c:v>
                </c:pt>
                <c:pt idx="155">
                  <c:v>62.723743621826173</c:v>
                </c:pt>
                <c:pt idx="156">
                  <c:v>62.266508079528812</c:v>
                </c:pt>
                <c:pt idx="157">
                  <c:v>61.456529747009277</c:v>
                </c:pt>
                <c:pt idx="158">
                  <c:v>62.77818460083008</c:v>
                </c:pt>
                <c:pt idx="159">
                  <c:v>63.356076644897456</c:v>
                </c:pt>
                <c:pt idx="160">
                  <c:v>63.793601875305178</c:v>
                </c:pt>
                <c:pt idx="161">
                  <c:v>63.290190223693848</c:v>
                </c:pt>
                <c:pt idx="162">
                  <c:v>63.933260757446284</c:v>
                </c:pt>
                <c:pt idx="163">
                  <c:v>63.983417480468752</c:v>
                </c:pt>
                <c:pt idx="164">
                  <c:v>64.461207389831543</c:v>
                </c:pt>
                <c:pt idx="165">
                  <c:v>64.496932487487797</c:v>
                </c:pt>
                <c:pt idx="166">
                  <c:v>65.73306579589844</c:v>
                </c:pt>
                <c:pt idx="167">
                  <c:v>66.10998329162598</c:v>
                </c:pt>
                <c:pt idx="168">
                  <c:v>66.044835975646976</c:v>
                </c:pt>
                <c:pt idx="169">
                  <c:v>65.990171115875242</c:v>
                </c:pt>
                <c:pt idx="170">
                  <c:v>66.432267101287849</c:v>
                </c:pt>
                <c:pt idx="171">
                  <c:v>66.130600276947021</c:v>
                </c:pt>
                <c:pt idx="172">
                  <c:v>65.537718181610103</c:v>
                </c:pt>
                <c:pt idx="173">
                  <c:v>65.789619731903073</c:v>
                </c:pt>
                <c:pt idx="174">
                  <c:v>65.448607471466062</c:v>
                </c:pt>
                <c:pt idx="175">
                  <c:v>66.458852691650392</c:v>
                </c:pt>
                <c:pt idx="176">
                  <c:v>67.027032829284664</c:v>
                </c:pt>
                <c:pt idx="177">
                  <c:v>68.02284615325928</c:v>
                </c:pt>
                <c:pt idx="178">
                  <c:v>68.159443664550793</c:v>
                </c:pt>
                <c:pt idx="179">
                  <c:v>68.686614574432383</c:v>
                </c:pt>
                <c:pt idx="180">
                  <c:v>67.902022403717041</c:v>
                </c:pt>
                <c:pt idx="181">
                  <c:v>67.545063419342043</c:v>
                </c:pt>
                <c:pt idx="182">
                  <c:v>67.314039623260484</c:v>
                </c:pt>
                <c:pt idx="183">
                  <c:v>67.661498012542722</c:v>
                </c:pt>
                <c:pt idx="184">
                  <c:v>68.596703601837163</c:v>
                </c:pt>
                <c:pt idx="185">
                  <c:v>68.521844379425062</c:v>
                </c:pt>
                <c:pt idx="186">
                  <c:v>68.723769344329838</c:v>
                </c:pt>
                <c:pt idx="187">
                  <c:v>68.634478496551509</c:v>
                </c:pt>
                <c:pt idx="188">
                  <c:v>69.609948764801018</c:v>
                </c:pt>
                <c:pt idx="189">
                  <c:v>69.424505222320562</c:v>
                </c:pt>
                <c:pt idx="190">
                  <c:v>69.098694866180423</c:v>
                </c:pt>
                <c:pt idx="191">
                  <c:v>68.570990718841557</c:v>
                </c:pt>
                <c:pt idx="192">
                  <c:v>68.087500690460203</c:v>
                </c:pt>
                <c:pt idx="193">
                  <c:v>67.729945850372317</c:v>
                </c:pt>
                <c:pt idx="194">
                  <c:v>66.717950222015375</c:v>
                </c:pt>
                <c:pt idx="195">
                  <c:v>67.338715709686284</c:v>
                </c:pt>
                <c:pt idx="196">
                  <c:v>66.949416385650636</c:v>
                </c:pt>
                <c:pt idx="197">
                  <c:v>67.458827545166031</c:v>
                </c:pt>
                <c:pt idx="198">
                  <c:v>67.524509559631355</c:v>
                </c:pt>
                <c:pt idx="199">
                  <c:v>68.133277763366692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912-4150-BDB6-C895A889B476}"/>
            </c:ext>
          </c:extLst>
        </c:ser>
        <c:ser>
          <c:idx val="46"/>
          <c:order val="46"/>
          <c:marker>
            <c:symbol val="none"/>
          </c:marker>
          <c:val>
            <c:numRef>
              <c:f>Лист2!$AV$7:$AV$206</c:f>
              <c:numCache>
                <c:formatCode>General</c:formatCode>
                <c:ptCount val="200"/>
                <c:pt idx="0">
                  <c:v>18.794213401794433</c:v>
                </c:pt>
                <c:pt idx="1">
                  <c:v>18.297210990905764</c:v>
                </c:pt>
                <c:pt idx="2">
                  <c:v>18.980422698974611</c:v>
                </c:pt>
                <c:pt idx="3">
                  <c:v>20.091267864227294</c:v>
                </c:pt>
                <c:pt idx="4">
                  <c:v>20.76004794692993</c:v>
                </c:pt>
                <c:pt idx="5">
                  <c:v>21.226934509277346</c:v>
                </c:pt>
                <c:pt idx="6">
                  <c:v>21.251755989074706</c:v>
                </c:pt>
                <c:pt idx="7">
                  <c:v>21.402512657165527</c:v>
                </c:pt>
                <c:pt idx="8">
                  <c:v>21.830053512573244</c:v>
                </c:pt>
                <c:pt idx="9">
                  <c:v>21.467506484985353</c:v>
                </c:pt>
                <c:pt idx="10">
                  <c:v>21.949743644714356</c:v>
                </c:pt>
                <c:pt idx="11">
                  <c:v>22.557915992736817</c:v>
                </c:pt>
                <c:pt idx="12">
                  <c:v>22.191419525146486</c:v>
                </c:pt>
                <c:pt idx="13">
                  <c:v>22.874482540130614</c:v>
                </c:pt>
                <c:pt idx="14">
                  <c:v>22.813782474517822</c:v>
                </c:pt>
                <c:pt idx="15">
                  <c:v>22.612715595245358</c:v>
                </c:pt>
                <c:pt idx="16">
                  <c:v>22.688432903289797</c:v>
                </c:pt>
                <c:pt idx="17">
                  <c:v>22.959213329315187</c:v>
                </c:pt>
                <c:pt idx="18">
                  <c:v>23.355928943634034</c:v>
                </c:pt>
                <c:pt idx="19">
                  <c:v>24.180278015136722</c:v>
                </c:pt>
                <c:pt idx="20">
                  <c:v>25.698562004089357</c:v>
                </c:pt>
                <c:pt idx="21">
                  <c:v>26.864103473663331</c:v>
                </c:pt>
                <c:pt idx="22">
                  <c:v>27.321277858734131</c:v>
                </c:pt>
                <c:pt idx="23">
                  <c:v>27.034689434051515</c:v>
                </c:pt>
                <c:pt idx="24">
                  <c:v>27.74373419570923</c:v>
                </c:pt>
                <c:pt idx="25">
                  <c:v>28.541654357910154</c:v>
                </c:pt>
                <c:pt idx="26">
                  <c:v>28.782056434631347</c:v>
                </c:pt>
                <c:pt idx="27">
                  <c:v>28.997544700622559</c:v>
                </c:pt>
                <c:pt idx="28">
                  <c:v>29.072666152954099</c:v>
                </c:pt>
                <c:pt idx="29">
                  <c:v>28.59953480529785</c:v>
                </c:pt>
                <c:pt idx="30">
                  <c:v>29.539187644958496</c:v>
                </c:pt>
                <c:pt idx="31">
                  <c:v>29.05162494277954</c:v>
                </c:pt>
                <c:pt idx="32">
                  <c:v>30.463125087738035</c:v>
                </c:pt>
                <c:pt idx="33">
                  <c:v>30.749107688903809</c:v>
                </c:pt>
                <c:pt idx="34">
                  <c:v>30.894723205566407</c:v>
                </c:pt>
                <c:pt idx="35">
                  <c:v>32.00057618331909</c:v>
                </c:pt>
                <c:pt idx="36">
                  <c:v>32.034837100982671</c:v>
                </c:pt>
                <c:pt idx="37">
                  <c:v>31.777882205963131</c:v>
                </c:pt>
                <c:pt idx="38">
                  <c:v>31.496013500213621</c:v>
                </c:pt>
                <c:pt idx="39">
                  <c:v>30.505777980804442</c:v>
                </c:pt>
                <c:pt idx="40">
                  <c:v>31.414605579376218</c:v>
                </c:pt>
                <c:pt idx="41">
                  <c:v>31.615066364288332</c:v>
                </c:pt>
                <c:pt idx="42">
                  <c:v>31.524311336517332</c:v>
                </c:pt>
                <c:pt idx="43">
                  <c:v>31.293189495086668</c:v>
                </c:pt>
                <c:pt idx="44">
                  <c:v>31.809928867340091</c:v>
                </c:pt>
                <c:pt idx="45">
                  <c:v>32.754301696777347</c:v>
                </c:pt>
                <c:pt idx="46">
                  <c:v>32.688609443664546</c:v>
                </c:pt>
                <c:pt idx="47">
                  <c:v>33.201399646759036</c:v>
                </c:pt>
                <c:pt idx="48">
                  <c:v>33.341252696990971</c:v>
                </c:pt>
                <c:pt idx="49">
                  <c:v>33.607041206359867</c:v>
                </c:pt>
                <c:pt idx="50">
                  <c:v>33.581613632202149</c:v>
                </c:pt>
                <c:pt idx="51">
                  <c:v>33.264970516204833</c:v>
                </c:pt>
                <c:pt idx="52">
                  <c:v>33.731584339141847</c:v>
                </c:pt>
                <c:pt idx="53">
                  <c:v>34.173284351348876</c:v>
                </c:pt>
                <c:pt idx="54">
                  <c:v>33.906617549896239</c:v>
                </c:pt>
                <c:pt idx="55">
                  <c:v>34.786433204650876</c:v>
                </c:pt>
                <c:pt idx="56">
                  <c:v>35.684149719238277</c:v>
                </c:pt>
                <c:pt idx="57">
                  <c:v>36.139801422119142</c:v>
                </c:pt>
                <c:pt idx="58">
                  <c:v>37.289388313293458</c:v>
                </c:pt>
                <c:pt idx="59">
                  <c:v>37.162608390808103</c:v>
                </c:pt>
                <c:pt idx="60">
                  <c:v>37.05557566833496</c:v>
                </c:pt>
                <c:pt idx="61">
                  <c:v>38.059629405975343</c:v>
                </c:pt>
                <c:pt idx="62">
                  <c:v>38.089014057159424</c:v>
                </c:pt>
                <c:pt idx="63">
                  <c:v>38.093484897613529</c:v>
                </c:pt>
                <c:pt idx="64">
                  <c:v>38.594716854095459</c:v>
                </c:pt>
                <c:pt idx="65">
                  <c:v>38.236732997894286</c:v>
                </c:pt>
                <c:pt idx="66">
                  <c:v>38.421835330963134</c:v>
                </c:pt>
                <c:pt idx="67">
                  <c:v>38.466571121215821</c:v>
                </c:pt>
                <c:pt idx="68">
                  <c:v>38.992865852355955</c:v>
                </c:pt>
                <c:pt idx="69">
                  <c:v>39.529642768859865</c:v>
                </c:pt>
                <c:pt idx="70">
                  <c:v>39.624354873657232</c:v>
                </c:pt>
                <c:pt idx="71">
                  <c:v>39.845002166748046</c:v>
                </c:pt>
                <c:pt idx="72">
                  <c:v>40.411561576843262</c:v>
                </c:pt>
                <c:pt idx="73">
                  <c:v>40.686905174255372</c:v>
                </c:pt>
                <c:pt idx="74">
                  <c:v>40.671032958984377</c:v>
                </c:pt>
                <c:pt idx="75">
                  <c:v>41.136719955444335</c:v>
                </c:pt>
                <c:pt idx="76">
                  <c:v>40.627738136291512</c:v>
                </c:pt>
                <c:pt idx="77">
                  <c:v>40.812691505432127</c:v>
                </c:pt>
                <c:pt idx="78">
                  <c:v>41.389882064819332</c:v>
                </c:pt>
                <c:pt idx="79">
                  <c:v>40.75983374023437</c:v>
                </c:pt>
                <c:pt idx="80">
                  <c:v>40.974569602966312</c:v>
                </c:pt>
                <c:pt idx="81">
                  <c:v>40.179240653991698</c:v>
                </c:pt>
                <c:pt idx="82">
                  <c:v>38.941846893310547</c:v>
                </c:pt>
                <c:pt idx="83">
                  <c:v>39.623710342407229</c:v>
                </c:pt>
                <c:pt idx="84">
                  <c:v>40.999508979797362</c:v>
                </c:pt>
                <c:pt idx="85">
                  <c:v>40.530940803527834</c:v>
                </c:pt>
                <c:pt idx="86">
                  <c:v>41.058005813598633</c:v>
                </c:pt>
                <c:pt idx="87">
                  <c:v>40.804247955322261</c:v>
                </c:pt>
                <c:pt idx="88">
                  <c:v>40.410123283386234</c:v>
                </c:pt>
                <c:pt idx="89">
                  <c:v>40.141933799743654</c:v>
                </c:pt>
                <c:pt idx="90">
                  <c:v>41.02022650146484</c:v>
                </c:pt>
                <c:pt idx="91">
                  <c:v>41.767417675018308</c:v>
                </c:pt>
                <c:pt idx="92">
                  <c:v>41.806241764068609</c:v>
                </c:pt>
                <c:pt idx="93">
                  <c:v>41.971001312255858</c:v>
                </c:pt>
                <c:pt idx="94">
                  <c:v>41.844544776916507</c:v>
                </c:pt>
                <c:pt idx="95">
                  <c:v>42.064000629425053</c:v>
                </c:pt>
                <c:pt idx="96">
                  <c:v>42.409391399383544</c:v>
                </c:pt>
                <c:pt idx="97">
                  <c:v>42.197264354705815</c:v>
                </c:pt>
                <c:pt idx="98">
                  <c:v>41.844770496368412</c:v>
                </c:pt>
                <c:pt idx="99">
                  <c:v>42.808138122558596</c:v>
                </c:pt>
                <c:pt idx="100">
                  <c:v>42.912289665222161</c:v>
                </c:pt>
                <c:pt idx="101">
                  <c:v>42.725225395202642</c:v>
                </c:pt>
                <c:pt idx="102">
                  <c:v>43.649247314453127</c:v>
                </c:pt>
                <c:pt idx="103">
                  <c:v>43.366030349731439</c:v>
                </c:pt>
                <c:pt idx="104">
                  <c:v>43.208748573303225</c:v>
                </c:pt>
                <c:pt idx="105">
                  <c:v>42.911099983215337</c:v>
                </c:pt>
                <c:pt idx="106">
                  <c:v>44.594235580444334</c:v>
                </c:pt>
                <c:pt idx="107">
                  <c:v>44.220628387451171</c:v>
                </c:pt>
                <c:pt idx="108">
                  <c:v>43.671258384704593</c:v>
                </c:pt>
                <c:pt idx="109">
                  <c:v>42.413521568298336</c:v>
                </c:pt>
                <c:pt idx="110">
                  <c:v>42.985719940185547</c:v>
                </c:pt>
                <c:pt idx="111">
                  <c:v>43.637528697967532</c:v>
                </c:pt>
                <c:pt idx="112">
                  <c:v>43.847272373199459</c:v>
                </c:pt>
                <c:pt idx="113">
                  <c:v>43.614951236724856</c:v>
                </c:pt>
                <c:pt idx="114">
                  <c:v>44.227414287567143</c:v>
                </c:pt>
                <c:pt idx="115">
                  <c:v>44.336285820007319</c:v>
                </c:pt>
                <c:pt idx="116">
                  <c:v>44.304790267944341</c:v>
                </c:pt>
                <c:pt idx="117">
                  <c:v>44.248380905151372</c:v>
                </c:pt>
                <c:pt idx="118">
                  <c:v>44.014544670104982</c:v>
                </c:pt>
                <c:pt idx="119">
                  <c:v>44.359190620422368</c:v>
                </c:pt>
                <c:pt idx="120">
                  <c:v>44.110922760009771</c:v>
                </c:pt>
                <c:pt idx="121">
                  <c:v>43.988590087890628</c:v>
                </c:pt>
                <c:pt idx="122">
                  <c:v>43.318005157470708</c:v>
                </c:pt>
                <c:pt idx="123">
                  <c:v>43.643052871704107</c:v>
                </c:pt>
                <c:pt idx="124">
                  <c:v>45.230035774230956</c:v>
                </c:pt>
                <c:pt idx="125">
                  <c:v>45.088104866027834</c:v>
                </c:pt>
                <c:pt idx="126">
                  <c:v>45.17663307189941</c:v>
                </c:pt>
                <c:pt idx="127">
                  <c:v>45.240247467041016</c:v>
                </c:pt>
                <c:pt idx="128">
                  <c:v>45.163495048522954</c:v>
                </c:pt>
                <c:pt idx="129">
                  <c:v>46.499527359008788</c:v>
                </c:pt>
                <c:pt idx="130">
                  <c:v>46.462269340515135</c:v>
                </c:pt>
                <c:pt idx="131">
                  <c:v>46.284644508361822</c:v>
                </c:pt>
                <c:pt idx="132">
                  <c:v>46.232954864501956</c:v>
                </c:pt>
                <c:pt idx="133">
                  <c:v>46.759747406005864</c:v>
                </c:pt>
                <c:pt idx="134">
                  <c:v>46.844475135803222</c:v>
                </c:pt>
                <c:pt idx="135">
                  <c:v>47.124266525268553</c:v>
                </c:pt>
                <c:pt idx="136">
                  <c:v>45.976841560363773</c:v>
                </c:pt>
                <c:pt idx="137">
                  <c:v>45.674201324462885</c:v>
                </c:pt>
                <c:pt idx="138">
                  <c:v>46.216344734191892</c:v>
                </c:pt>
                <c:pt idx="139">
                  <c:v>45.536046813964845</c:v>
                </c:pt>
                <c:pt idx="140">
                  <c:v>46.153080619812009</c:v>
                </c:pt>
                <c:pt idx="141">
                  <c:v>46.896050155639649</c:v>
                </c:pt>
                <c:pt idx="142">
                  <c:v>46.327255798339849</c:v>
                </c:pt>
                <c:pt idx="143">
                  <c:v>47.959223640441891</c:v>
                </c:pt>
                <c:pt idx="144">
                  <c:v>48.163975128173831</c:v>
                </c:pt>
                <c:pt idx="145">
                  <c:v>48.494661804199225</c:v>
                </c:pt>
                <c:pt idx="146">
                  <c:v>48.951283668518066</c:v>
                </c:pt>
                <c:pt idx="147">
                  <c:v>49.835539260864259</c:v>
                </c:pt>
                <c:pt idx="148">
                  <c:v>49.49735352325439</c:v>
                </c:pt>
                <c:pt idx="149">
                  <c:v>50.722801513671875</c:v>
                </c:pt>
                <c:pt idx="150">
                  <c:v>51.23988214874268</c:v>
                </c:pt>
                <c:pt idx="151">
                  <c:v>51.013199974060058</c:v>
                </c:pt>
                <c:pt idx="152">
                  <c:v>52.313090927124023</c:v>
                </c:pt>
                <c:pt idx="153">
                  <c:v>53.170917068481451</c:v>
                </c:pt>
                <c:pt idx="154">
                  <c:v>53.471225395202637</c:v>
                </c:pt>
                <c:pt idx="155">
                  <c:v>53.746619911193847</c:v>
                </c:pt>
                <c:pt idx="156">
                  <c:v>53.881647613525395</c:v>
                </c:pt>
                <c:pt idx="157">
                  <c:v>53.468422515869143</c:v>
                </c:pt>
                <c:pt idx="158">
                  <c:v>54.467981605529786</c:v>
                </c:pt>
                <c:pt idx="159">
                  <c:v>54.040325424194336</c:v>
                </c:pt>
                <c:pt idx="160">
                  <c:v>54.306603889465336</c:v>
                </c:pt>
                <c:pt idx="161">
                  <c:v>54.652493011474611</c:v>
                </c:pt>
                <c:pt idx="162">
                  <c:v>54.858014778137203</c:v>
                </c:pt>
                <c:pt idx="163">
                  <c:v>56.023774276733398</c:v>
                </c:pt>
                <c:pt idx="164">
                  <c:v>56.330317420959474</c:v>
                </c:pt>
                <c:pt idx="165">
                  <c:v>55.777644752502439</c:v>
                </c:pt>
                <c:pt idx="166">
                  <c:v>55.555682296752934</c:v>
                </c:pt>
                <c:pt idx="167">
                  <c:v>54.625353027343756</c:v>
                </c:pt>
                <c:pt idx="168">
                  <c:v>53.820958946228025</c:v>
                </c:pt>
                <c:pt idx="169">
                  <c:v>54.081325981140139</c:v>
                </c:pt>
                <c:pt idx="170">
                  <c:v>54.050477203369141</c:v>
                </c:pt>
                <c:pt idx="171">
                  <c:v>53.879261611938475</c:v>
                </c:pt>
                <c:pt idx="172">
                  <c:v>53.532283752441408</c:v>
                </c:pt>
                <c:pt idx="173">
                  <c:v>52.476938537597654</c:v>
                </c:pt>
                <c:pt idx="174">
                  <c:v>52.471153076171873</c:v>
                </c:pt>
                <c:pt idx="175">
                  <c:v>53.043849258422853</c:v>
                </c:pt>
                <c:pt idx="176">
                  <c:v>52.606481170654291</c:v>
                </c:pt>
                <c:pt idx="177">
                  <c:v>53.431047729492192</c:v>
                </c:pt>
                <c:pt idx="178">
                  <c:v>53.465526947021495</c:v>
                </c:pt>
                <c:pt idx="179">
                  <c:v>53.208789810180669</c:v>
                </c:pt>
                <c:pt idx="180">
                  <c:v>53.379686401367188</c:v>
                </c:pt>
                <c:pt idx="181">
                  <c:v>53.525668640136715</c:v>
                </c:pt>
                <c:pt idx="182">
                  <c:v>54.099284606933587</c:v>
                </c:pt>
                <c:pt idx="183">
                  <c:v>55.039006240844728</c:v>
                </c:pt>
                <c:pt idx="184">
                  <c:v>54.817814605712904</c:v>
                </c:pt>
                <c:pt idx="185">
                  <c:v>54.722557617187505</c:v>
                </c:pt>
                <c:pt idx="186">
                  <c:v>55.321236358642579</c:v>
                </c:pt>
                <c:pt idx="187">
                  <c:v>55.174487686157228</c:v>
                </c:pt>
                <c:pt idx="188">
                  <c:v>56.289674743652341</c:v>
                </c:pt>
                <c:pt idx="189">
                  <c:v>56.811947448730471</c:v>
                </c:pt>
                <c:pt idx="190">
                  <c:v>57.495551879882811</c:v>
                </c:pt>
                <c:pt idx="191">
                  <c:v>57.480053970336925</c:v>
                </c:pt>
                <c:pt idx="192">
                  <c:v>57.961317718505867</c:v>
                </c:pt>
                <c:pt idx="193">
                  <c:v>57.583365112304691</c:v>
                </c:pt>
                <c:pt idx="194">
                  <c:v>58.104123260498042</c:v>
                </c:pt>
                <c:pt idx="195">
                  <c:v>58.553641983032236</c:v>
                </c:pt>
                <c:pt idx="196">
                  <c:v>57.993096435546875</c:v>
                </c:pt>
                <c:pt idx="197">
                  <c:v>58.366656555175794</c:v>
                </c:pt>
                <c:pt idx="198">
                  <c:v>59.503280334472663</c:v>
                </c:pt>
                <c:pt idx="199">
                  <c:v>59.629838760375975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912-4150-BDB6-C895A889B476}"/>
            </c:ext>
          </c:extLst>
        </c:ser>
        <c:ser>
          <c:idx val="47"/>
          <c:order val="47"/>
          <c:marker>
            <c:symbol val="none"/>
          </c:marker>
          <c:val>
            <c:numRef>
              <c:f>Лист2!$AW$7:$AW$206</c:f>
              <c:numCache>
                <c:formatCode>General</c:formatCode>
                <c:ptCount val="200"/>
                <c:pt idx="0">
                  <c:v>18.054966636657714</c:v>
                </c:pt>
                <c:pt idx="1">
                  <c:v>17.954717731475831</c:v>
                </c:pt>
                <c:pt idx="2">
                  <c:v>18.662192684173583</c:v>
                </c:pt>
                <c:pt idx="3">
                  <c:v>17.791602825164794</c:v>
                </c:pt>
                <c:pt idx="4">
                  <c:v>19.354344150543213</c:v>
                </c:pt>
                <c:pt idx="5">
                  <c:v>19.339020664215088</c:v>
                </c:pt>
                <c:pt idx="6">
                  <c:v>19.041746379852295</c:v>
                </c:pt>
                <c:pt idx="7">
                  <c:v>19.740105552673338</c:v>
                </c:pt>
                <c:pt idx="8">
                  <c:v>20.147248641967774</c:v>
                </c:pt>
                <c:pt idx="9">
                  <c:v>20.680327190399172</c:v>
                </c:pt>
                <c:pt idx="10">
                  <c:v>20.272468585968017</c:v>
                </c:pt>
                <c:pt idx="11">
                  <c:v>19.724243167877198</c:v>
                </c:pt>
                <c:pt idx="12">
                  <c:v>19.869952938079834</c:v>
                </c:pt>
                <c:pt idx="13">
                  <c:v>20.443296165466307</c:v>
                </c:pt>
                <c:pt idx="14">
                  <c:v>19.527896331787108</c:v>
                </c:pt>
                <c:pt idx="15">
                  <c:v>20.708733959197996</c:v>
                </c:pt>
                <c:pt idx="16">
                  <c:v>20.613204502105713</c:v>
                </c:pt>
                <c:pt idx="17">
                  <c:v>20.643610233306884</c:v>
                </c:pt>
                <c:pt idx="18">
                  <c:v>20.753626079559325</c:v>
                </c:pt>
                <c:pt idx="19">
                  <c:v>20.838728115081789</c:v>
                </c:pt>
                <c:pt idx="20">
                  <c:v>21.919463336944581</c:v>
                </c:pt>
                <c:pt idx="21">
                  <c:v>22.345757770538331</c:v>
                </c:pt>
                <c:pt idx="22">
                  <c:v>22.480836391448978</c:v>
                </c:pt>
                <c:pt idx="23">
                  <c:v>23.460699199676515</c:v>
                </c:pt>
                <c:pt idx="24">
                  <c:v>24.56649719619751</c:v>
                </c:pt>
                <c:pt idx="25">
                  <c:v>25.183905307769773</c:v>
                </c:pt>
                <c:pt idx="26">
                  <c:v>25.092946605682371</c:v>
                </c:pt>
                <c:pt idx="27">
                  <c:v>25.394225093841552</c:v>
                </c:pt>
                <c:pt idx="28">
                  <c:v>25.404287769317627</c:v>
                </c:pt>
                <c:pt idx="29">
                  <c:v>26.259134902954099</c:v>
                </c:pt>
                <c:pt idx="30">
                  <c:v>27.444691978454593</c:v>
                </c:pt>
                <c:pt idx="31">
                  <c:v>28.489882511138916</c:v>
                </c:pt>
                <c:pt idx="32">
                  <c:v>29.661007961273192</c:v>
                </c:pt>
                <c:pt idx="33">
                  <c:v>30.123766597747803</c:v>
                </c:pt>
                <c:pt idx="34">
                  <c:v>31.394249362945558</c:v>
                </c:pt>
                <c:pt idx="35">
                  <c:v>31.956365585327148</c:v>
                </c:pt>
                <c:pt idx="36">
                  <c:v>31.774718727111818</c:v>
                </c:pt>
                <c:pt idx="37">
                  <c:v>32.588705055236815</c:v>
                </c:pt>
                <c:pt idx="38">
                  <c:v>32.854438583374026</c:v>
                </c:pt>
                <c:pt idx="39">
                  <c:v>33.130654296875001</c:v>
                </c:pt>
                <c:pt idx="40">
                  <c:v>32.964805198669431</c:v>
                </c:pt>
                <c:pt idx="41">
                  <c:v>33.492891559600828</c:v>
                </c:pt>
                <c:pt idx="42">
                  <c:v>32.662889766693112</c:v>
                </c:pt>
                <c:pt idx="43">
                  <c:v>32.677672161102294</c:v>
                </c:pt>
                <c:pt idx="44">
                  <c:v>33.120087741851805</c:v>
                </c:pt>
                <c:pt idx="45">
                  <c:v>32.969589511871341</c:v>
                </c:pt>
                <c:pt idx="46">
                  <c:v>33.814724468231198</c:v>
                </c:pt>
                <c:pt idx="47">
                  <c:v>35.025965904235839</c:v>
                </c:pt>
                <c:pt idx="48">
                  <c:v>35.076293258666993</c:v>
                </c:pt>
                <c:pt idx="49">
                  <c:v>35.820555801391599</c:v>
                </c:pt>
                <c:pt idx="50">
                  <c:v>34.986753532409672</c:v>
                </c:pt>
                <c:pt idx="51">
                  <c:v>35.21771265029907</c:v>
                </c:pt>
                <c:pt idx="52">
                  <c:v>36.142606685638427</c:v>
                </c:pt>
                <c:pt idx="53">
                  <c:v>37.042586910247799</c:v>
                </c:pt>
                <c:pt idx="54">
                  <c:v>37.535898319244382</c:v>
                </c:pt>
                <c:pt idx="55">
                  <c:v>37.791919940948489</c:v>
                </c:pt>
                <c:pt idx="56">
                  <c:v>38.475574478149412</c:v>
                </c:pt>
                <c:pt idx="57">
                  <c:v>37.73201347351074</c:v>
                </c:pt>
                <c:pt idx="58">
                  <c:v>38.099538658142095</c:v>
                </c:pt>
                <c:pt idx="59">
                  <c:v>38.326697299957274</c:v>
                </c:pt>
                <c:pt idx="60">
                  <c:v>38.748918788909911</c:v>
                </c:pt>
                <c:pt idx="61">
                  <c:v>39.749622192382816</c:v>
                </c:pt>
                <c:pt idx="62">
                  <c:v>39.172261054992674</c:v>
                </c:pt>
                <c:pt idx="63">
                  <c:v>39.856835376739504</c:v>
                </c:pt>
                <c:pt idx="64">
                  <c:v>40.605817367553712</c:v>
                </c:pt>
                <c:pt idx="65">
                  <c:v>41.063583816528322</c:v>
                </c:pt>
                <c:pt idx="66">
                  <c:v>40.662134994506836</c:v>
                </c:pt>
                <c:pt idx="67">
                  <c:v>40.386620819091803</c:v>
                </c:pt>
                <c:pt idx="68">
                  <c:v>40.272437828063964</c:v>
                </c:pt>
                <c:pt idx="69">
                  <c:v>40.247129966735841</c:v>
                </c:pt>
                <c:pt idx="70">
                  <c:v>41.182059295654298</c:v>
                </c:pt>
                <c:pt idx="71">
                  <c:v>41.976621810913088</c:v>
                </c:pt>
                <c:pt idx="72">
                  <c:v>43.047968513488769</c:v>
                </c:pt>
                <c:pt idx="73">
                  <c:v>42.435062416076661</c:v>
                </c:pt>
                <c:pt idx="74">
                  <c:v>41.38009150695801</c:v>
                </c:pt>
                <c:pt idx="75">
                  <c:v>41.888753784179684</c:v>
                </c:pt>
                <c:pt idx="76">
                  <c:v>41.955351249694829</c:v>
                </c:pt>
                <c:pt idx="77">
                  <c:v>43.017582172393801</c:v>
                </c:pt>
                <c:pt idx="78">
                  <c:v>42.304573940277095</c:v>
                </c:pt>
                <c:pt idx="79">
                  <c:v>42.551802898406983</c:v>
                </c:pt>
                <c:pt idx="80">
                  <c:v>42.090665042877198</c:v>
                </c:pt>
                <c:pt idx="81">
                  <c:v>41.755462375640867</c:v>
                </c:pt>
                <c:pt idx="82">
                  <c:v>41.218365917205809</c:v>
                </c:pt>
                <c:pt idx="83">
                  <c:v>41.224355918884278</c:v>
                </c:pt>
                <c:pt idx="84">
                  <c:v>42.793978836059566</c:v>
                </c:pt>
                <c:pt idx="85">
                  <c:v>42.785536941528321</c:v>
                </c:pt>
                <c:pt idx="86">
                  <c:v>44.189879234313963</c:v>
                </c:pt>
                <c:pt idx="87">
                  <c:v>44.236133644104001</c:v>
                </c:pt>
                <c:pt idx="88">
                  <c:v>44.976323242187497</c:v>
                </c:pt>
                <c:pt idx="89">
                  <c:v>45.726995296478272</c:v>
                </c:pt>
                <c:pt idx="90">
                  <c:v>46.337300266265871</c:v>
                </c:pt>
                <c:pt idx="91">
                  <c:v>45.991466449737551</c:v>
                </c:pt>
                <c:pt idx="92">
                  <c:v>45.354416820526126</c:v>
                </c:pt>
                <c:pt idx="93">
                  <c:v>45.56215137863159</c:v>
                </c:pt>
                <c:pt idx="94">
                  <c:v>45.744972126007085</c:v>
                </c:pt>
                <c:pt idx="95">
                  <c:v>45.219426059722906</c:v>
                </c:pt>
                <c:pt idx="96">
                  <c:v>45.456943111419676</c:v>
                </c:pt>
                <c:pt idx="97">
                  <c:v>46.12209334945679</c:v>
                </c:pt>
                <c:pt idx="98">
                  <c:v>45.360027774810796</c:v>
                </c:pt>
                <c:pt idx="99">
                  <c:v>45.593595386505129</c:v>
                </c:pt>
                <c:pt idx="100">
                  <c:v>46.00702421188354</c:v>
                </c:pt>
                <c:pt idx="101">
                  <c:v>46.848086223602301</c:v>
                </c:pt>
                <c:pt idx="102">
                  <c:v>47.247083423614505</c:v>
                </c:pt>
                <c:pt idx="103">
                  <c:v>48.224563079833977</c:v>
                </c:pt>
                <c:pt idx="104">
                  <c:v>49.370792594909673</c:v>
                </c:pt>
                <c:pt idx="105">
                  <c:v>49.506957298278806</c:v>
                </c:pt>
                <c:pt idx="106">
                  <c:v>49.919906188964838</c:v>
                </c:pt>
                <c:pt idx="107">
                  <c:v>50.041639266967771</c:v>
                </c:pt>
                <c:pt idx="108">
                  <c:v>49.455005531311038</c:v>
                </c:pt>
                <c:pt idx="109">
                  <c:v>49.87326999664306</c:v>
                </c:pt>
                <c:pt idx="110">
                  <c:v>50.151167648315429</c:v>
                </c:pt>
                <c:pt idx="111">
                  <c:v>49.871547485351563</c:v>
                </c:pt>
                <c:pt idx="112">
                  <c:v>50.135013511657711</c:v>
                </c:pt>
                <c:pt idx="113">
                  <c:v>50.025542655944825</c:v>
                </c:pt>
                <c:pt idx="114">
                  <c:v>49.474006988525396</c:v>
                </c:pt>
                <c:pt idx="115">
                  <c:v>49.350104507446289</c:v>
                </c:pt>
                <c:pt idx="116">
                  <c:v>48.784137214660646</c:v>
                </c:pt>
                <c:pt idx="117">
                  <c:v>49.329256381988529</c:v>
                </c:pt>
                <c:pt idx="118">
                  <c:v>49.255330486297609</c:v>
                </c:pt>
                <c:pt idx="119">
                  <c:v>49.156490779876712</c:v>
                </c:pt>
                <c:pt idx="120">
                  <c:v>49.485284259796146</c:v>
                </c:pt>
                <c:pt idx="121">
                  <c:v>50.658862197875976</c:v>
                </c:pt>
                <c:pt idx="122">
                  <c:v>50.740653984069823</c:v>
                </c:pt>
                <c:pt idx="123">
                  <c:v>51.250079227447515</c:v>
                </c:pt>
                <c:pt idx="124">
                  <c:v>50.74943938827515</c:v>
                </c:pt>
                <c:pt idx="125">
                  <c:v>50.82728200531006</c:v>
                </c:pt>
                <c:pt idx="126">
                  <c:v>51.599059539794922</c:v>
                </c:pt>
                <c:pt idx="127">
                  <c:v>52.284396556854247</c:v>
                </c:pt>
                <c:pt idx="128">
                  <c:v>50.974517490386965</c:v>
                </c:pt>
                <c:pt idx="129">
                  <c:v>50.509422611236573</c:v>
                </c:pt>
                <c:pt idx="130">
                  <c:v>50.889111919403078</c:v>
                </c:pt>
                <c:pt idx="131">
                  <c:v>50.895864345550542</c:v>
                </c:pt>
                <c:pt idx="132">
                  <c:v>50.495947956085203</c:v>
                </c:pt>
                <c:pt idx="133">
                  <c:v>50.789967025756837</c:v>
                </c:pt>
                <c:pt idx="134">
                  <c:v>50.908223014831542</c:v>
                </c:pt>
                <c:pt idx="135">
                  <c:v>50.31811219024658</c:v>
                </c:pt>
                <c:pt idx="136">
                  <c:v>50.360409576416018</c:v>
                </c:pt>
                <c:pt idx="137">
                  <c:v>51.096642150878907</c:v>
                </c:pt>
                <c:pt idx="138">
                  <c:v>51.958809913635257</c:v>
                </c:pt>
                <c:pt idx="139">
                  <c:v>52.680610862731939</c:v>
                </c:pt>
                <c:pt idx="140">
                  <c:v>52.35528694152832</c:v>
                </c:pt>
                <c:pt idx="141">
                  <c:v>52.457596206665038</c:v>
                </c:pt>
                <c:pt idx="142">
                  <c:v>52.419538658142095</c:v>
                </c:pt>
                <c:pt idx="143">
                  <c:v>52.205718299865723</c:v>
                </c:pt>
                <c:pt idx="144">
                  <c:v>51.85153112792969</c:v>
                </c:pt>
                <c:pt idx="145">
                  <c:v>51.517091156005861</c:v>
                </c:pt>
                <c:pt idx="146">
                  <c:v>51.761133369445801</c:v>
                </c:pt>
                <c:pt idx="147">
                  <c:v>52.548262042999269</c:v>
                </c:pt>
                <c:pt idx="148">
                  <c:v>52.627023632049557</c:v>
                </c:pt>
                <c:pt idx="149">
                  <c:v>52.90084833908081</c:v>
                </c:pt>
                <c:pt idx="150">
                  <c:v>54.587457233428957</c:v>
                </c:pt>
                <c:pt idx="151">
                  <c:v>54.846850585937496</c:v>
                </c:pt>
                <c:pt idx="152">
                  <c:v>54.664178855895997</c:v>
                </c:pt>
                <c:pt idx="153">
                  <c:v>54.491989311218262</c:v>
                </c:pt>
                <c:pt idx="154">
                  <c:v>55.103056976318356</c:v>
                </c:pt>
                <c:pt idx="155">
                  <c:v>56.106362102508548</c:v>
                </c:pt>
                <c:pt idx="156">
                  <c:v>56.250451145172121</c:v>
                </c:pt>
                <c:pt idx="157">
                  <c:v>56.74045230484009</c:v>
                </c:pt>
                <c:pt idx="158">
                  <c:v>56.637539653778077</c:v>
                </c:pt>
                <c:pt idx="159">
                  <c:v>56.394260189056396</c:v>
                </c:pt>
                <c:pt idx="160">
                  <c:v>56.276915912628176</c:v>
                </c:pt>
                <c:pt idx="161">
                  <c:v>56.019204822540289</c:v>
                </c:pt>
                <c:pt idx="162">
                  <c:v>55.82590167236328</c:v>
                </c:pt>
                <c:pt idx="163">
                  <c:v>55.492231979370118</c:v>
                </c:pt>
                <c:pt idx="164">
                  <c:v>54.982799476623541</c:v>
                </c:pt>
                <c:pt idx="165">
                  <c:v>53.765000160217284</c:v>
                </c:pt>
                <c:pt idx="166">
                  <c:v>54.446263961791992</c:v>
                </c:pt>
                <c:pt idx="167">
                  <c:v>55.13800994873047</c:v>
                </c:pt>
                <c:pt idx="168">
                  <c:v>55.387691123962398</c:v>
                </c:pt>
                <c:pt idx="169">
                  <c:v>55.195307487487796</c:v>
                </c:pt>
                <c:pt idx="170">
                  <c:v>55.847708038330083</c:v>
                </c:pt>
                <c:pt idx="171">
                  <c:v>55.996516799926759</c:v>
                </c:pt>
                <c:pt idx="172">
                  <c:v>56.004958747863775</c:v>
                </c:pt>
                <c:pt idx="173">
                  <c:v>55.988486885070799</c:v>
                </c:pt>
                <c:pt idx="174">
                  <c:v>56.967648208618165</c:v>
                </c:pt>
                <c:pt idx="175">
                  <c:v>57.352231658935551</c:v>
                </c:pt>
                <c:pt idx="176">
                  <c:v>57.143901298522941</c:v>
                </c:pt>
                <c:pt idx="177">
                  <c:v>57.061506126403813</c:v>
                </c:pt>
                <c:pt idx="178">
                  <c:v>56.537046142578134</c:v>
                </c:pt>
                <c:pt idx="179">
                  <c:v>56.902031356811527</c:v>
                </c:pt>
                <c:pt idx="180">
                  <c:v>58.528951759338383</c:v>
                </c:pt>
                <c:pt idx="181">
                  <c:v>58.426958351135255</c:v>
                </c:pt>
                <c:pt idx="182">
                  <c:v>57.91829612731933</c:v>
                </c:pt>
                <c:pt idx="183">
                  <c:v>57.95272009277344</c:v>
                </c:pt>
                <c:pt idx="184">
                  <c:v>57.915905174255386</c:v>
                </c:pt>
                <c:pt idx="185">
                  <c:v>59.29187498474122</c:v>
                </c:pt>
                <c:pt idx="186">
                  <c:v>60.074930442810064</c:v>
                </c:pt>
                <c:pt idx="187">
                  <c:v>61.285619628906247</c:v>
                </c:pt>
                <c:pt idx="188">
                  <c:v>61.273867485046381</c:v>
                </c:pt>
                <c:pt idx="189">
                  <c:v>61.840598068237306</c:v>
                </c:pt>
                <c:pt idx="190">
                  <c:v>61.965263298034664</c:v>
                </c:pt>
                <c:pt idx="191">
                  <c:v>62.284992187500009</c:v>
                </c:pt>
                <c:pt idx="192">
                  <c:v>61.177504722595216</c:v>
                </c:pt>
                <c:pt idx="193">
                  <c:v>61.270425468444827</c:v>
                </c:pt>
                <c:pt idx="194">
                  <c:v>62.277258331298825</c:v>
                </c:pt>
                <c:pt idx="195">
                  <c:v>62.842026382446292</c:v>
                </c:pt>
                <c:pt idx="196">
                  <c:v>62.787749641418458</c:v>
                </c:pt>
                <c:pt idx="197">
                  <c:v>62.822348030090339</c:v>
                </c:pt>
                <c:pt idx="198">
                  <c:v>63.817183609008794</c:v>
                </c:pt>
                <c:pt idx="199">
                  <c:v>63.429464385986329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912-4150-BDB6-C895A889B476}"/>
            </c:ext>
          </c:extLst>
        </c:ser>
        <c:ser>
          <c:idx val="48"/>
          <c:order val="48"/>
          <c:marker>
            <c:symbol val="none"/>
          </c:marker>
          <c:val>
            <c:numRef>
              <c:f>Лист2!$AX$7:$AX$206</c:f>
              <c:numCache>
                <c:formatCode>General</c:formatCode>
                <c:ptCount val="200"/>
                <c:pt idx="0">
                  <c:v>18.958192893981934</c:v>
                </c:pt>
                <c:pt idx="1">
                  <c:v>20.178321247100833</c:v>
                </c:pt>
                <c:pt idx="2">
                  <c:v>20.956384517669679</c:v>
                </c:pt>
                <c:pt idx="3">
                  <c:v>21.594081245422363</c:v>
                </c:pt>
                <c:pt idx="4">
                  <c:v>22.145336914062497</c:v>
                </c:pt>
                <c:pt idx="5">
                  <c:v>22.556226039886475</c:v>
                </c:pt>
                <c:pt idx="6">
                  <c:v>22.826748081207274</c:v>
                </c:pt>
                <c:pt idx="7">
                  <c:v>22.921507312774658</c:v>
                </c:pt>
                <c:pt idx="8">
                  <c:v>22.377027660369876</c:v>
                </c:pt>
                <c:pt idx="9">
                  <c:v>22.526483196258546</c:v>
                </c:pt>
                <c:pt idx="10">
                  <c:v>23.254420917510984</c:v>
                </c:pt>
                <c:pt idx="11">
                  <c:v>23.389444828033447</c:v>
                </c:pt>
                <c:pt idx="12">
                  <c:v>24.875725948333741</c:v>
                </c:pt>
                <c:pt idx="13">
                  <c:v>25.35194225692749</c:v>
                </c:pt>
                <c:pt idx="14">
                  <c:v>26.104942752838134</c:v>
                </c:pt>
                <c:pt idx="15">
                  <c:v>25.998727436065671</c:v>
                </c:pt>
                <c:pt idx="16">
                  <c:v>26.018447307586669</c:v>
                </c:pt>
                <c:pt idx="17">
                  <c:v>26.685777565002439</c:v>
                </c:pt>
                <c:pt idx="18">
                  <c:v>27.212740737915038</c:v>
                </c:pt>
                <c:pt idx="19">
                  <c:v>28.131941371917726</c:v>
                </c:pt>
                <c:pt idx="20">
                  <c:v>28.759925922393798</c:v>
                </c:pt>
                <c:pt idx="21">
                  <c:v>29.452318954467771</c:v>
                </c:pt>
                <c:pt idx="22">
                  <c:v>29.551797904968264</c:v>
                </c:pt>
                <c:pt idx="23">
                  <c:v>29.510910041809083</c:v>
                </c:pt>
                <c:pt idx="24">
                  <c:v>29.59595736694336</c:v>
                </c:pt>
                <c:pt idx="25">
                  <c:v>29.540637878417968</c:v>
                </c:pt>
                <c:pt idx="26">
                  <c:v>29.725042518615719</c:v>
                </c:pt>
                <c:pt idx="27">
                  <c:v>29.201080345153809</c:v>
                </c:pt>
                <c:pt idx="28">
                  <c:v>29.637355361938475</c:v>
                </c:pt>
                <c:pt idx="29">
                  <c:v>29.933263835906981</c:v>
                </c:pt>
                <c:pt idx="30">
                  <c:v>30.816919239044189</c:v>
                </c:pt>
                <c:pt idx="31">
                  <c:v>31.14305709838867</c:v>
                </c:pt>
                <c:pt idx="32">
                  <c:v>31.595129875183105</c:v>
                </c:pt>
                <c:pt idx="33">
                  <c:v>31.605137840270999</c:v>
                </c:pt>
                <c:pt idx="34">
                  <c:v>32.459929992675782</c:v>
                </c:pt>
                <c:pt idx="35">
                  <c:v>32.524634262084959</c:v>
                </c:pt>
                <c:pt idx="36">
                  <c:v>33.584971717834478</c:v>
                </c:pt>
                <c:pt idx="37">
                  <c:v>33.484395362854002</c:v>
                </c:pt>
                <c:pt idx="38">
                  <c:v>33.811452194213871</c:v>
                </c:pt>
                <c:pt idx="39">
                  <c:v>34.398427246093746</c:v>
                </c:pt>
                <c:pt idx="40">
                  <c:v>33.824488487243649</c:v>
                </c:pt>
                <c:pt idx="41">
                  <c:v>33.94448491668701</c:v>
                </c:pt>
                <c:pt idx="42">
                  <c:v>33.622416534423827</c:v>
                </c:pt>
                <c:pt idx="43">
                  <c:v>33.335297256469723</c:v>
                </c:pt>
                <c:pt idx="44">
                  <c:v>32.606113166809081</c:v>
                </c:pt>
                <c:pt idx="45">
                  <c:v>32.42001526641846</c:v>
                </c:pt>
                <c:pt idx="46">
                  <c:v>32.963248550415038</c:v>
                </c:pt>
                <c:pt idx="47">
                  <c:v>32.913568023681641</c:v>
                </c:pt>
                <c:pt idx="48">
                  <c:v>33.079144706726076</c:v>
                </c:pt>
                <c:pt idx="49">
                  <c:v>34.657505577087399</c:v>
                </c:pt>
                <c:pt idx="50">
                  <c:v>35.074952636718749</c:v>
                </c:pt>
                <c:pt idx="51">
                  <c:v>36.488032882690426</c:v>
                </c:pt>
                <c:pt idx="52">
                  <c:v>36.392176246643068</c:v>
                </c:pt>
                <c:pt idx="53">
                  <c:v>35.17080179595947</c:v>
                </c:pt>
                <c:pt idx="54">
                  <c:v>35.779362533569333</c:v>
                </c:pt>
                <c:pt idx="55">
                  <c:v>35.94585845947266</c:v>
                </c:pt>
                <c:pt idx="56">
                  <c:v>36.95713857269287</c:v>
                </c:pt>
                <c:pt idx="57">
                  <c:v>36.896827167510985</c:v>
                </c:pt>
                <c:pt idx="58">
                  <c:v>37.681299678802489</c:v>
                </c:pt>
                <c:pt idx="59">
                  <c:v>38.591707378387447</c:v>
                </c:pt>
                <c:pt idx="60">
                  <c:v>38.527446262359618</c:v>
                </c:pt>
                <c:pt idx="61">
                  <c:v>38.552060276031497</c:v>
                </c:pt>
                <c:pt idx="62">
                  <c:v>39.53691147994995</c:v>
                </c:pt>
                <c:pt idx="63">
                  <c:v>39.813396141052245</c:v>
                </c:pt>
                <c:pt idx="64">
                  <c:v>39.798664718627933</c:v>
                </c:pt>
                <c:pt idx="65">
                  <c:v>40.477868484497066</c:v>
                </c:pt>
                <c:pt idx="66">
                  <c:v>41.176819450378417</c:v>
                </c:pt>
                <c:pt idx="67">
                  <c:v>41.735404144287109</c:v>
                </c:pt>
                <c:pt idx="68">
                  <c:v>42.987923484802245</c:v>
                </c:pt>
                <c:pt idx="69">
                  <c:v>42.964076011657717</c:v>
                </c:pt>
                <c:pt idx="70">
                  <c:v>42.868989654541018</c:v>
                </c:pt>
                <c:pt idx="71">
                  <c:v>43.166140487670894</c:v>
                </c:pt>
                <c:pt idx="72">
                  <c:v>44.458924507141113</c:v>
                </c:pt>
                <c:pt idx="73">
                  <c:v>44.741643714904789</c:v>
                </c:pt>
                <c:pt idx="74">
                  <c:v>44.466845108032224</c:v>
                </c:pt>
                <c:pt idx="75">
                  <c:v>44.98456872558593</c:v>
                </c:pt>
                <c:pt idx="76">
                  <c:v>44.793925529479985</c:v>
                </c:pt>
                <c:pt idx="77">
                  <c:v>45.297218063354492</c:v>
                </c:pt>
                <c:pt idx="78">
                  <c:v>46.077294242858883</c:v>
                </c:pt>
                <c:pt idx="79">
                  <c:v>45.605470527648926</c:v>
                </c:pt>
                <c:pt idx="80">
                  <c:v>45.82758200073242</c:v>
                </c:pt>
                <c:pt idx="81">
                  <c:v>46.060175659179684</c:v>
                </c:pt>
                <c:pt idx="82">
                  <c:v>46.152402503967281</c:v>
                </c:pt>
                <c:pt idx="83">
                  <c:v>46.992491104125975</c:v>
                </c:pt>
                <c:pt idx="84">
                  <c:v>46.97336334991455</c:v>
                </c:pt>
                <c:pt idx="85">
                  <c:v>46.095019783020021</c:v>
                </c:pt>
                <c:pt idx="86">
                  <c:v>47.463762405395507</c:v>
                </c:pt>
                <c:pt idx="87">
                  <c:v>48.692138214111324</c:v>
                </c:pt>
                <c:pt idx="88">
                  <c:v>48.979577140808104</c:v>
                </c:pt>
                <c:pt idx="89">
                  <c:v>49.126649253845216</c:v>
                </c:pt>
                <c:pt idx="90">
                  <c:v>50.118505554199217</c:v>
                </c:pt>
                <c:pt idx="91">
                  <c:v>50.401995040893553</c:v>
                </c:pt>
                <c:pt idx="92">
                  <c:v>50.297345741271975</c:v>
                </c:pt>
                <c:pt idx="93">
                  <c:v>49.484329627990718</c:v>
                </c:pt>
                <c:pt idx="94">
                  <c:v>49.933248703002931</c:v>
                </c:pt>
                <c:pt idx="95">
                  <c:v>50.392649963378908</c:v>
                </c:pt>
                <c:pt idx="96">
                  <c:v>50.40998641204834</c:v>
                </c:pt>
                <c:pt idx="97">
                  <c:v>51.084198532104494</c:v>
                </c:pt>
                <c:pt idx="98">
                  <c:v>51.467194297790527</c:v>
                </c:pt>
                <c:pt idx="99">
                  <c:v>52.126974250793452</c:v>
                </c:pt>
                <c:pt idx="100">
                  <c:v>52.646387390136717</c:v>
                </c:pt>
                <c:pt idx="101">
                  <c:v>53.034698730468754</c:v>
                </c:pt>
                <c:pt idx="102">
                  <c:v>53.282643257141117</c:v>
                </c:pt>
                <c:pt idx="103">
                  <c:v>54.109070510864257</c:v>
                </c:pt>
                <c:pt idx="104">
                  <c:v>54.342583412170413</c:v>
                </c:pt>
                <c:pt idx="105">
                  <c:v>55.270032043457036</c:v>
                </c:pt>
                <c:pt idx="106">
                  <c:v>56.392543792724609</c:v>
                </c:pt>
                <c:pt idx="107">
                  <c:v>56.806688186645502</c:v>
                </c:pt>
                <c:pt idx="108">
                  <c:v>57.346768310546878</c:v>
                </c:pt>
                <c:pt idx="109">
                  <c:v>58.429934082031245</c:v>
                </c:pt>
                <c:pt idx="110">
                  <c:v>58.787867614746091</c:v>
                </c:pt>
                <c:pt idx="111">
                  <c:v>59.120886795043944</c:v>
                </c:pt>
                <c:pt idx="112">
                  <c:v>59.313539703369138</c:v>
                </c:pt>
                <c:pt idx="113">
                  <c:v>59.214976257324217</c:v>
                </c:pt>
                <c:pt idx="114">
                  <c:v>59.659499542236333</c:v>
                </c:pt>
                <c:pt idx="115">
                  <c:v>60.706971389770501</c:v>
                </c:pt>
                <c:pt idx="116">
                  <c:v>61.880378967285154</c:v>
                </c:pt>
                <c:pt idx="117">
                  <c:v>62.496268188476563</c:v>
                </c:pt>
                <c:pt idx="118">
                  <c:v>62.102093139648431</c:v>
                </c:pt>
                <c:pt idx="119">
                  <c:v>61.621476760864255</c:v>
                </c:pt>
                <c:pt idx="120">
                  <c:v>62.553645111083988</c:v>
                </c:pt>
                <c:pt idx="121">
                  <c:v>62.626597106933595</c:v>
                </c:pt>
                <c:pt idx="122">
                  <c:v>62.408333831787111</c:v>
                </c:pt>
                <c:pt idx="123">
                  <c:v>61.748005203247075</c:v>
                </c:pt>
                <c:pt idx="124">
                  <c:v>61.88613623046875</c:v>
                </c:pt>
                <c:pt idx="125">
                  <c:v>62.718201904296876</c:v>
                </c:pt>
                <c:pt idx="126">
                  <c:v>62.238505310058592</c:v>
                </c:pt>
                <c:pt idx="127">
                  <c:v>63.890442443847654</c:v>
                </c:pt>
                <c:pt idx="128">
                  <c:v>63.902786163330077</c:v>
                </c:pt>
                <c:pt idx="129">
                  <c:v>62.905065612792967</c:v>
                </c:pt>
                <c:pt idx="130">
                  <c:v>62.033280792236326</c:v>
                </c:pt>
                <c:pt idx="131">
                  <c:v>62.157128616333011</c:v>
                </c:pt>
                <c:pt idx="132">
                  <c:v>61.838911628723139</c:v>
                </c:pt>
                <c:pt idx="133">
                  <c:v>61.34326776885986</c:v>
                </c:pt>
                <c:pt idx="134">
                  <c:v>62.411257095336907</c:v>
                </c:pt>
                <c:pt idx="135">
                  <c:v>62.735483612060548</c:v>
                </c:pt>
                <c:pt idx="136">
                  <c:v>64.055342773437502</c:v>
                </c:pt>
                <c:pt idx="137">
                  <c:v>63.690949676513668</c:v>
                </c:pt>
                <c:pt idx="138">
                  <c:v>62.769038764953613</c:v>
                </c:pt>
                <c:pt idx="139">
                  <c:v>62.958214584350586</c:v>
                </c:pt>
                <c:pt idx="140">
                  <c:v>64.143023590087893</c:v>
                </c:pt>
                <c:pt idx="141">
                  <c:v>64.174519195556641</c:v>
                </c:pt>
                <c:pt idx="142">
                  <c:v>64.127174964904782</c:v>
                </c:pt>
                <c:pt idx="143">
                  <c:v>64.924614379882811</c:v>
                </c:pt>
                <c:pt idx="144">
                  <c:v>66.415988983154293</c:v>
                </c:pt>
                <c:pt idx="145">
                  <c:v>66.781846313476564</c:v>
                </c:pt>
                <c:pt idx="146">
                  <c:v>67.824773406982416</c:v>
                </c:pt>
                <c:pt idx="147">
                  <c:v>68.123937149047848</c:v>
                </c:pt>
                <c:pt idx="148">
                  <c:v>69.267885620117184</c:v>
                </c:pt>
                <c:pt idx="149">
                  <c:v>68.984617736816404</c:v>
                </c:pt>
                <c:pt idx="150">
                  <c:v>70.555752502441408</c:v>
                </c:pt>
                <c:pt idx="151">
                  <c:v>71.418519912719717</c:v>
                </c:pt>
                <c:pt idx="152">
                  <c:v>72.407223052978509</c:v>
                </c:pt>
                <c:pt idx="153">
                  <c:v>72.687558837890634</c:v>
                </c:pt>
                <c:pt idx="154">
                  <c:v>74.168303375244136</c:v>
                </c:pt>
                <c:pt idx="155">
                  <c:v>73.804680557250975</c:v>
                </c:pt>
                <c:pt idx="156">
                  <c:v>74.401295471191403</c:v>
                </c:pt>
                <c:pt idx="157">
                  <c:v>75.42554302978516</c:v>
                </c:pt>
                <c:pt idx="158">
                  <c:v>75.508854248046873</c:v>
                </c:pt>
                <c:pt idx="159">
                  <c:v>75.602647109985355</c:v>
                </c:pt>
                <c:pt idx="160">
                  <c:v>75.822375701904292</c:v>
                </c:pt>
                <c:pt idx="161">
                  <c:v>76.168038940429682</c:v>
                </c:pt>
                <c:pt idx="162">
                  <c:v>76.222486907958981</c:v>
                </c:pt>
                <c:pt idx="163">
                  <c:v>76.341342544555658</c:v>
                </c:pt>
                <c:pt idx="164">
                  <c:v>76.319831909179683</c:v>
                </c:pt>
                <c:pt idx="165">
                  <c:v>76.841406921386721</c:v>
                </c:pt>
                <c:pt idx="166">
                  <c:v>76.654615661621094</c:v>
                </c:pt>
                <c:pt idx="167">
                  <c:v>75.953120986938472</c:v>
                </c:pt>
                <c:pt idx="168">
                  <c:v>76.93071304321289</c:v>
                </c:pt>
                <c:pt idx="169">
                  <c:v>77.466239746093748</c:v>
                </c:pt>
                <c:pt idx="170">
                  <c:v>78.695702178955088</c:v>
                </c:pt>
                <c:pt idx="171">
                  <c:v>78.64879725646972</c:v>
                </c:pt>
                <c:pt idx="172">
                  <c:v>78.621640075683587</c:v>
                </c:pt>
                <c:pt idx="173">
                  <c:v>79.705568542480464</c:v>
                </c:pt>
                <c:pt idx="174">
                  <c:v>79.814828735351568</c:v>
                </c:pt>
                <c:pt idx="175">
                  <c:v>79.89917457580566</c:v>
                </c:pt>
                <c:pt idx="176">
                  <c:v>80.480282073974593</c:v>
                </c:pt>
                <c:pt idx="177">
                  <c:v>79.634173217773437</c:v>
                </c:pt>
                <c:pt idx="178">
                  <c:v>79.899151092529308</c:v>
                </c:pt>
                <c:pt idx="179">
                  <c:v>80.023761611938482</c:v>
                </c:pt>
                <c:pt idx="180">
                  <c:v>79.13830786132813</c:v>
                </c:pt>
                <c:pt idx="181">
                  <c:v>78.512771789550783</c:v>
                </c:pt>
                <c:pt idx="182">
                  <c:v>79.149171447753901</c:v>
                </c:pt>
                <c:pt idx="183">
                  <c:v>79.911505752563471</c:v>
                </c:pt>
                <c:pt idx="184">
                  <c:v>80.382624786376965</c:v>
                </c:pt>
                <c:pt idx="185">
                  <c:v>80.73784338378907</c:v>
                </c:pt>
                <c:pt idx="186">
                  <c:v>80.801846710205083</c:v>
                </c:pt>
                <c:pt idx="187">
                  <c:v>80.423784683227538</c:v>
                </c:pt>
                <c:pt idx="188">
                  <c:v>80.207054382324216</c:v>
                </c:pt>
                <c:pt idx="189">
                  <c:v>80.471882751464847</c:v>
                </c:pt>
                <c:pt idx="190">
                  <c:v>80.560948852539056</c:v>
                </c:pt>
                <c:pt idx="191">
                  <c:v>80.01077552795411</c:v>
                </c:pt>
                <c:pt idx="192">
                  <c:v>80.305386932373054</c:v>
                </c:pt>
                <c:pt idx="193">
                  <c:v>80.513557006835939</c:v>
                </c:pt>
                <c:pt idx="194">
                  <c:v>80.81060275268554</c:v>
                </c:pt>
                <c:pt idx="195">
                  <c:v>80.399281143188475</c:v>
                </c:pt>
                <c:pt idx="196">
                  <c:v>81.143707275390625</c:v>
                </c:pt>
                <c:pt idx="197">
                  <c:v>81.816893981933603</c:v>
                </c:pt>
                <c:pt idx="198">
                  <c:v>81.781714416503917</c:v>
                </c:pt>
                <c:pt idx="199">
                  <c:v>82.388207534790041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912-4150-BDB6-C895A889B476}"/>
            </c:ext>
          </c:extLst>
        </c:ser>
        <c:ser>
          <c:idx val="49"/>
          <c:order val="49"/>
          <c:marker>
            <c:symbol val="none"/>
          </c:marker>
          <c:val>
            <c:numRef>
              <c:f>Лист2!$AY$7:$AY$206</c:f>
              <c:numCache>
                <c:formatCode>General</c:formatCode>
                <c:ptCount val="200"/>
                <c:pt idx="0">
                  <c:v>20.209442222595214</c:v>
                </c:pt>
                <c:pt idx="1">
                  <c:v>20.976819904327392</c:v>
                </c:pt>
                <c:pt idx="2">
                  <c:v>21.186679500579835</c:v>
                </c:pt>
                <c:pt idx="3">
                  <c:v>21.371625286102294</c:v>
                </c:pt>
                <c:pt idx="4">
                  <c:v>20.635828281402585</c:v>
                </c:pt>
                <c:pt idx="5">
                  <c:v>21.16196646499634</c:v>
                </c:pt>
                <c:pt idx="6">
                  <c:v>20.828888835906984</c:v>
                </c:pt>
                <c:pt idx="7">
                  <c:v>21.908595394134519</c:v>
                </c:pt>
                <c:pt idx="8">
                  <c:v>22.04736507034302</c:v>
                </c:pt>
                <c:pt idx="9">
                  <c:v>22.196616931915283</c:v>
                </c:pt>
                <c:pt idx="10">
                  <c:v>22.205501979827879</c:v>
                </c:pt>
                <c:pt idx="11">
                  <c:v>22.606624217987058</c:v>
                </c:pt>
                <c:pt idx="12">
                  <c:v>22.716530643463138</c:v>
                </c:pt>
                <c:pt idx="13">
                  <c:v>22.322845279693603</c:v>
                </c:pt>
                <c:pt idx="14">
                  <c:v>23.608246105194091</c:v>
                </c:pt>
                <c:pt idx="15">
                  <c:v>24.753280387878416</c:v>
                </c:pt>
                <c:pt idx="16">
                  <c:v>25.456249588012696</c:v>
                </c:pt>
                <c:pt idx="17">
                  <c:v>25.98179218673706</c:v>
                </c:pt>
                <c:pt idx="18">
                  <c:v>26.784118701934812</c:v>
                </c:pt>
                <c:pt idx="19">
                  <c:v>26.878078674316406</c:v>
                </c:pt>
                <c:pt idx="20">
                  <c:v>26.796275566101073</c:v>
                </c:pt>
                <c:pt idx="21">
                  <c:v>27.710105644226072</c:v>
                </c:pt>
                <c:pt idx="22">
                  <c:v>27.507682922363283</c:v>
                </c:pt>
                <c:pt idx="23">
                  <c:v>27.883742385864259</c:v>
                </c:pt>
                <c:pt idx="24">
                  <c:v>27.817737037658691</c:v>
                </c:pt>
                <c:pt idx="25">
                  <c:v>28.445667148590086</c:v>
                </c:pt>
                <c:pt idx="26">
                  <c:v>27.715509105682372</c:v>
                </c:pt>
                <c:pt idx="27">
                  <c:v>27.830135250091551</c:v>
                </c:pt>
                <c:pt idx="28">
                  <c:v>28.372394580841064</c:v>
                </c:pt>
                <c:pt idx="29">
                  <c:v>28.321740100860595</c:v>
                </c:pt>
                <c:pt idx="30">
                  <c:v>28.698718807220459</c:v>
                </c:pt>
                <c:pt idx="31">
                  <c:v>28.199615734100341</c:v>
                </c:pt>
                <c:pt idx="32">
                  <c:v>29.379598850250243</c:v>
                </c:pt>
                <c:pt idx="33">
                  <c:v>30.117517154693605</c:v>
                </c:pt>
                <c:pt idx="34">
                  <c:v>30.413370647430419</c:v>
                </c:pt>
                <c:pt idx="35">
                  <c:v>30.176173244476317</c:v>
                </c:pt>
                <c:pt idx="36">
                  <c:v>31.200911029815675</c:v>
                </c:pt>
                <c:pt idx="37">
                  <c:v>31.632735004425047</c:v>
                </c:pt>
                <c:pt idx="38">
                  <c:v>32.225890163421631</c:v>
                </c:pt>
                <c:pt idx="39">
                  <c:v>32.58175553512573</c:v>
                </c:pt>
                <c:pt idx="40">
                  <c:v>33.365254093170165</c:v>
                </c:pt>
                <c:pt idx="41">
                  <c:v>32.721536838531492</c:v>
                </c:pt>
                <c:pt idx="42">
                  <c:v>33.188905773162844</c:v>
                </c:pt>
                <c:pt idx="43">
                  <c:v>33.515908164978029</c:v>
                </c:pt>
                <c:pt idx="44">
                  <c:v>33.469973403930666</c:v>
                </c:pt>
                <c:pt idx="45">
                  <c:v>34.570520828247069</c:v>
                </c:pt>
                <c:pt idx="46">
                  <c:v>34.093003982543948</c:v>
                </c:pt>
                <c:pt idx="47">
                  <c:v>34.877422054290776</c:v>
                </c:pt>
                <c:pt idx="48">
                  <c:v>35.726248065948489</c:v>
                </c:pt>
                <c:pt idx="49">
                  <c:v>36.283858264923097</c:v>
                </c:pt>
                <c:pt idx="50">
                  <c:v>35.982252651214601</c:v>
                </c:pt>
                <c:pt idx="51">
                  <c:v>35.806582225799559</c:v>
                </c:pt>
                <c:pt idx="52">
                  <c:v>35.792242984771732</c:v>
                </c:pt>
                <c:pt idx="53">
                  <c:v>35.8667788734436</c:v>
                </c:pt>
                <c:pt idx="54">
                  <c:v>36.901551952362055</c:v>
                </c:pt>
                <c:pt idx="55">
                  <c:v>37.79595821762085</c:v>
                </c:pt>
                <c:pt idx="56">
                  <c:v>38.967148941040037</c:v>
                </c:pt>
                <c:pt idx="57">
                  <c:v>38.454086593627927</c:v>
                </c:pt>
                <c:pt idx="58">
                  <c:v>37.498959434509281</c:v>
                </c:pt>
                <c:pt idx="59">
                  <c:v>36.971465461730958</c:v>
                </c:pt>
                <c:pt idx="60">
                  <c:v>37.137906677246093</c:v>
                </c:pt>
                <c:pt idx="61">
                  <c:v>38.299981349945071</c:v>
                </c:pt>
                <c:pt idx="62">
                  <c:v>37.686816867828369</c:v>
                </c:pt>
                <c:pt idx="63">
                  <c:v>38.033889575958256</c:v>
                </c:pt>
                <c:pt idx="64">
                  <c:v>37.104595470428471</c:v>
                </c:pt>
                <c:pt idx="65">
                  <c:v>36.869236553192138</c:v>
                </c:pt>
                <c:pt idx="66">
                  <c:v>38.029795856475829</c:v>
                </c:pt>
                <c:pt idx="67">
                  <c:v>37.461441349029542</c:v>
                </c:pt>
                <c:pt idx="68">
                  <c:v>37.888720027923583</c:v>
                </c:pt>
                <c:pt idx="69">
                  <c:v>38.441933895111084</c:v>
                </c:pt>
                <c:pt idx="70">
                  <c:v>38.135931949615482</c:v>
                </c:pt>
                <c:pt idx="71">
                  <c:v>38.282030109405518</c:v>
                </c:pt>
                <c:pt idx="72">
                  <c:v>39.122063457489013</c:v>
                </c:pt>
                <c:pt idx="73">
                  <c:v>39.404579261779787</c:v>
                </c:pt>
                <c:pt idx="74">
                  <c:v>39.546727981567386</c:v>
                </c:pt>
                <c:pt idx="75">
                  <c:v>39.300737915039058</c:v>
                </c:pt>
                <c:pt idx="76">
                  <c:v>38.763532035827645</c:v>
                </c:pt>
                <c:pt idx="77">
                  <c:v>39.071110343933107</c:v>
                </c:pt>
                <c:pt idx="78">
                  <c:v>38.785774841308587</c:v>
                </c:pt>
                <c:pt idx="79">
                  <c:v>40.133200725555419</c:v>
                </c:pt>
                <c:pt idx="80">
                  <c:v>40.470561527252201</c:v>
                </c:pt>
                <c:pt idx="81">
                  <c:v>41.235555515289306</c:v>
                </c:pt>
                <c:pt idx="82">
                  <c:v>40.57333369064331</c:v>
                </c:pt>
                <c:pt idx="83">
                  <c:v>40.906745052337648</c:v>
                </c:pt>
                <c:pt idx="84">
                  <c:v>41.420017627716064</c:v>
                </c:pt>
                <c:pt idx="85">
                  <c:v>42.360923389434816</c:v>
                </c:pt>
                <c:pt idx="86">
                  <c:v>42.859764339447025</c:v>
                </c:pt>
                <c:pt idx="87">
                  <c:v>43.369087745666505</c:v>
                </c:pt>
                <c:pt idx="88">
                  <c:v>44.53528601074219</c:v>
                </c:pt>
                <c:pt idx="89">
                  <c:v>44.691419464111334</c:v>
                </c:pt>
                <c:pt idx="90">
                  <c:v>45.124337104797362</c:v>
                </c:pt>
                <c:pt idx="91">
                  <c:v>45.266038932800292</c:v>
                </c:pt>
                <c:pt idx="92">
                  <c:v>44.699373947143556</c:v>
                </c:pt>
                <c:pt idx="93">
                  <c:v>45.137607162475582</c:v>
                </c:pt>
                <c:pt idx="94">
                  <c:v>45.435473564147948</c:v>
                </c:pt>
                <c:pt idx="95">
                  <c:v>45.175822151184086</c:v>
                </c:pt>
                <c:pt idx="96">
                  <c:v>45.45925692749023</c:v>
                </c:pt>
                <c:pt idx="97">
                  <c:v>45.369754821777349</c:v>
                </c:pt>
                <c:pt idx="98">
                  <c:v>44.838187904357916</c:v>
                </c:pt>
                <c:pt idx="99">
                  <c:v>44.734254173278806</c:v>
                </c:pt>
                <c:pt idx="100">
                  <c:v>44.18825563049316</c:v>
                </c:pt>
                <c:pt idx="101">
                  <c:v>44.753343547821054</c:v>
                </c:pt>
                <c:pt idx="102">
                  <c:v>45.161198413848879</c:v>
                </c:pt>
                <c:pt idx="103">
                  <c:v>45.544139469146728</c:v>
                </c:pt>
                <c:pt idx="104">
                  <c:v>45.786713710784916</c:v>
                </c:pt>
                <c:pt idx="105">
                  <c:v>45.738072139739991</c:v>
                </c:pt>
                <c:pt idx="106">
                  <c:v>45.839832675933835</c:v>
                </c:pt>
                <c:pt idx="107">
                  <c:v>46.369226669311523</c:v>
                </c:pt>
                <c:pt idx="108">
                  <c:v>45.888555580139162</c:v>
                </c:pt>
                <c:pt idx="109">
                  <c:v>45.986366947174069</c:v>
                </c:pt>
                <c:pt idx="110">
                  <c:v>46.778113231658935</c:v>
                </c:pt>
                <c:pt idx="111">
                  <c:v>47.483418998718264</c:v>
                </c:pt>
                <c:pt idx="112">
                  <c:v>46.193508682250972</c:v>
                </c:pt>
                <c:pt idx="113">
                  <c:v>45.748382553100583</c:v>
                </c:pt>
                <c:pt idx="114">
                  <c:v>46.148040611267092</c:v>
                </c:pt>
                <c:pt idx="115">
                  <c:v>46.174761787414546</c:v>
                </c:pt>
                <c:pt idx="116">
                  <c:v>45.794814147949218</c:v>
                </c:pt>
                <c:pt idx="117">
                  <c:v>46.108801967620856</c:v>
                </c:pt>
                <c:pt idx="118">
                  <c:v>46.247026706695557</c:v>
                </c:pt>
                <c:pt idx="119">
                  <c:v>45.6768846321106</c:v>
                </c:pt>
                <c:pt idx="120">
                  <c:v>45.739150768280034</c:v>
                </c:pt>
                <c:pt idx="121">
                  <c:v>45.927352092742922</c:v>
                </c:pt>
                <c:pt idx="122">
                  <c:v>46.809488605499268</c:v>
                </c:pt>
                <c:pt idx="123">
                  <c:v>47.551258575439455</c:v>
                </c:pt>
                <c:pt idx="124">
                  <c:v>47.24590340423584</c:v>
                </c:pt>
                <c:pt idx="125">
                  <c:v>47.368181419372561</c:v>
                </c:pt>
                <c:pt idx="126">
                  <c:v>47.350092620849608</c:v>
                </c:pt>
                <c:pt idx="127">
                  <c:v>47.156241012573247</c:v>
                </c:pt>
                <c:pt idx="128">
                  <c:v>46.822022590637211</c:v>
                </c:pt>
                <c:pt idx="129">
                  <c:v>46.507551368713379</c:v>
                </c:pt>
                <c:pt idx="130">
                  <c:v>46.771562332153323</c:v>
                </c:pt>
                <c:pt idx="131">
                  <c:v>47.578659484863287</c:v>
                </c:pt>
                <c:pt idx="132">
                  <c:v>47.677389823913572</c:v>
                </c:pt>
                <c:pt idx="133">
                  <c:v>47.971183280944828</c:v>
                </c:pt>
                <c:pt idx="134">
                  <c:v>49.677760925292965</c:v>
                </c:pt>
                <c:pt idx="135">
                  <c:v>49.957123027801515</c:v>
                </c:pt>
                <c:pt idx="136">
                  <c:v>49.794420047760013</c:v>
                </c:pt>
                <c:pt idx="137">
                  <c:v>49.891635288238525</c:v>
                </c:pt>
                <c:pt idx="138">
                  <c:v>49.848483444213869</c:v>
                </c:pt>
                <c:pt idx="139">
                  <c:v>50.765569061279301</c:v>
                </c:pt>
                <c:pt idx="140">
                  <c:v>51.39143886566162</c:v>
                </c:pt>
                <c:pt idx="141">
                  <c:v>51.901408775329593</c:v>
                </c:pt>
                <c:pt idx="142">
                  <c:v>51.818464874267583</c:v>
                </c:pt>
                <c:pt idx="143">
                  <c:v>51.595154159545899</c:v>
                </c:pt>
                <c:pt idx="144">
                  <c:v>51.497778633117676</c:v>
                </c:pt>
                <c:pt idx="145">
                  <c:v>51.615660316467292</c:v>
                </c:pt>
                <c:pt idx="146">
                  <c:v>51.442326187133787</c:v>
                </c:pt>
                <c:pt idx="147">
                  <c:v>51.128625244140629</c:v>
                </c:pt>
                <c:pt idx="148">
                  <c:v>50.639161491394042</c:v>
                </c:pt>
                <c:pt idx="149">
                  <c:v>49.441330924987795</c:v>
                </c:pt>
                <c:pt idx="150">
                  <c:v>50.142563476562501</c:v>
                </c:pt>
                <c:pt idx="151">
                  <c:v>50.854278213500976</c:v>
                </c:pt>
                <c:pt idx="152">
                  <c:v>51.123928138732914</c:v>
                </c:pt>
                <c:pt idx="153">
                  <c:v>50.951513252258302</c:v>
                </c:pt>
                <c:pt idx="154">
                  <c:v>50.843506576538083</c:v>
                </c:pt>
                <c:pt idx="155">
                  <c:v>51.01228408813477</c:v>
                </c:pt>
                <c:pt idx="156">
                  <c:v>51.040694786071782</c:v>
                </c:pt>
                <c:pt idx="157">
                  <c:v>51.04419167327881</c:v>
                </c:pt>
                <c:pt idx="158">
                  <c:v>52.043321746826173</c:v>
                </c:pt>
                <c:pt idx="159">
                  <c:v>52.447873947143549</c:v>
                </c:pt>
                <c:pt idx="160">
                  <c:v>51.691512336730959</c:v>
                </c:pt>
                <c:pt idx="161">
                  <c:v>51.629085914611821</c:v>
                </c:pt>
                <c:pt idx="162">
                  <c:v>51.124594680786132</c:v>
                </c:pt>
                <c:pt idx="163">
                  <c:v>51.509548645019535</c:v>
                </c:pt>
                <c:pt idx="164">
                  <c:v>53.156437797546388</c:v>
                </c:pt>
                <c:pt idx="165">
                  <c:v>53.074413139343264</c:v>
                </c:pt>
                <c:pt idx="166">
                  <c:v>52.58571966552735</c:v>
                </c:pt>
                <c:pt idx="167">
                  <c:v>52.640112380981449</c:v>
                </c:pt>
                <c:pt idx="168">
                  <c:v>52.623266754150393</c:v>
                </c:pt>
                <c:pt idx="169">
                  <c:v>54.019204772949223</c:v>
                </c:pt>
                <c:pt idx="170">
                  <c:v>54.822228981018071</c:v>
                </c:pt>
                <c:pt idx="171">
                  <c:v>56.052886917114257</c:v>
                </c:pt>
                <c:pt idx="172">
                  <c:v>55.954915534973146</c:v>
                </c:pt>
                <c:pt idx="173">
                  <c:v>57.003426879882809</c:v>
                </c:pt>
                <c:pt idx="174">
                  <c:v>57.041872871398922</c:v>
                </c:pt>
                <c:pt idx="175">
                  <c:v>57.206254051208496</c:v>
                </c:pt>
                <c:pt idx="176">
                  <c:v>57.07941941833495</c:v>
                </c:pt>
                <c:pt idx="177">
                  <c:v>56.836684890747073</c:v>
                </c:pt>
                <c:pt idx="178">
                  <c:v>57.438734550476084</c:v>
                </c:pt>
                <c:pt idx="179">
                  <c:v>58.166719398498543</c:v>
                </c:pt>
                <c:pt idx="180">
                  <c:v>57.920035430908207</c:v>
                </c:pt>
                <c:pt idx="181">
                  <c:v>58.722910675048823</c:v>
                </c:pt>
                <c:pt idx="182">
                  <c:v>58.214023651123043</c:v>
                </c:pt>
                <c:pt idx="183">
                  <c:v>58.132769271850592</c:v>
                </c:pt>
                <c:pt idx="184">
                  <c:v>58.328299079895032</c:v>
                </c:pt>
                <c:pt idx="185">
                  <c:v>58.081764076232915</c:v>
                </c:pt>
                <c:pt idx="186">
                  <c:v>58.59829219055176</c:v>
                </c:pt>
                <c:pt idx="187">
                  <c:v>58.974453491210937</c:v>
                </c:pt>
                <c:pt idx="188">
                  <c:v>60.612549980163564</c:v>
                </c:pt>
                <c:pt idx="189">
                  <c:v>60.406279655456544</c:v>
                </c:pt>
                <c:pt idx="190">
                  <c:v>60.983266540527339</c:v>
                </c:pt>
                <c:pt idx="191">
                  <c:v>60.816490615844735</c:v>
                </c:pt>
                <c:pt idx="192">
                  <c:v>62.176287818908698</c:v>
                </c:pt>
                <c:pt idx="193">
                  <c:v>61.851832221984864</c:v>
                </c:pt>
                <c:pt idx="194">
                  <c:v>60.969858810424796</c:v>
                </c:pt>
                <c:pt idx="195">
                  <c:v>61.836099517822269</c:v>
                </c:pt>
                <c:pt idx="196">
                  <c:v>62.243409446716306</c:v>
                </c:pt>
                <c:pt idx="197">
                  <c:v>62.776654563903818</c:v>
                </c:pt>
                <c:pt idx="198">
                  <c:v>62.625999786376958</c:v>
                </c:pt>
                <c:pt idx="199">
                  <c:v>62.539753219604492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912-4150-BDB6-C895A889B476}"/>
            </c:ext>
          </c:extLst>
        </c:ser>
        <c:ser>
          <c:idx val="50"/>
          <c:order val="50"/>
          <c:marker>
            <c:symbol val="none"/>
          </c:marker>
          <c:val>
            <c:numRef>
              <c:f>Лист2!$AZ$7:$AZ$206</c:f>
              <c:numCache>
                <c:formatCode>General</c:formatCode>
                <c:ptCount val="200"/>
                <c:pt idx="0">
                  <c:v>19.039688621520995</c:v>
                </c:pt>
                <c:pt idx="1">
                  <c:v>19.089859428405763</c:v>
                </c:pt>
                <c:pt idx="2">
                  <c:v>19.636791351318362</c:v>
                </c:pt>
                <c:pt idx="3">
                  <c:v>20.575960735321043</c:v>
                </c:pt>
                <c:pt idx="4">
                  <c:v>21.223914035797119</c:v>
                </c:pt>
                <c:pt idx="5">
                  <c:v>20.444651523590089</c:v>
                </c:pt>
                <c:pt idx="6">
                  <c:v>20.564099224090576</c:v>
                </c:pt>
                <c:pt idx="7">
                  <c:v>20.543180110931395</c:v>
                </c:pt>
                <c:pt idx="8">
                  <c:v>20.648196186065675</c:v>
                </c:pt>
                <c:pt idx="9">
                  <c:v>20.612845447540284</c:v>
                </c:pt>
                <c:pt idx="10">
                  <c:v>20.187093837738036</c:v>
                </c:pt>
                <c:pt idx="11">
                  <c:v>20.756975414276123</c:v>
                </c:pt>
                <c:pt idx="12">
                  <c:v>22.287094181060791</c:v>
                </c:pt>
                <c:pt idx="13">
                  <c:v>22.540846405029296</c:v>
                </c:pt>
                <c:pt idx="14">
                  <c:v>24.056533546447753</c:v>
                </c:pt>
                <c:pt idx="15">
                  <c:v>24.340515155792236</c:v>
                </c:pt>
                <c:pt idx="16">
                  <c:v>23.61443168258667</c:v>
                </c:pt>
                <c:pt idx="17">
                  <c:v>24.718283668518065</c:v>
                </c:pt>
                <c:pt idx="18">
                  <c:v>25.530919570922851</c:v>
                </c:pt>
                <c:pt idx="19">
                  <c:v>26.121467861175539</c:v>
                </c:pt>
                <c:pt idx="20">
                  <c:v>26.00364906692505</c:v>
                </c:pt>
                <c:pt idx="21">
                  <c:v>26.428916461944578</c:v>
                </c:pt>
                <c:pt idx="22">
                  <c:v>27.281817043304446</c:v>
                </c:pt>
                <c:pt idx="23">
                  <c:v>27.577199810028077</c:v>
                </c:pt>
                <c:pt idx="24">
                  <c:v>28.097104801177977</c:v>
                </c:pt>
                <c:pt idx="25">
                  <c:v>27.606944980621336</c:v>
                </c:pt>
                <c:pt idx="26">
                  <c:v>27.242720348358151</c:v>
                </c:pt>
                <c:pt idx="27">
                  <c:v>27.306128902435304</c:v>
                </c:pt>
                <c:pt idx="28">
                  <c:v>29.374788562774658</c:v>
                </c:pt>
                <c:pt idx="29">
                  <c:v>29.146534412384032</c:v>
                </c:pt>
                <c:pt idx="30">
                  <c:v>30.215611446380617</c:v>
                </c:pt>
                <c:pt idx="31">
                  <c:v>30.691774669647216</c:v>
                </c:pt>
                <c:pt idx="32">
                  <c:v>31.383195102691648</c:v>
                </c:pt>
                <c:pt idx="33">
                  <c:v>31.783399993896484</c:v>
                </c:pt>
                <c:pt idx="34">
                  <c:v>32.158690803527833</c:v>
                </c:pt>
                <c:pt idx="35">
                  <c:v>32.961615341186523</c:v>
                </c:pt>
                <c:pt idx="36">
                  <c:v>33.890474525451665</c:v>
                </c:pt>
                <c:pt idx="37">
                  <c:v>34.330944366455078</c:v>
                </c:pt>
                <c:pt idx="38">
                  <c:v>34.329348854064939</c:v>
                </c:pt>
                <c:pt idx="39">
                  <c:v>34.453688529968261</c:v>
                </c:pt>
                <c:pt idx="40">
                  <c:v>34.854812393188475</c:v>
                </c:pt>
                <c:pt idx="41">
                  <c:v>35.320344467163089</c:v>
                </c:pt>
                <c:pt idx="42">
                  <c:v>35.494660728454591</c:v>
                </c:pt>
                <c:pt idx="43">
                  <c:v>35.794912719726561</c:v>
                </c:pt>
                <c:pt idx="44">
                  <c:v>35.120495895385744</c:v>
                </c:pt>
                <c:pt idx="45">
                  <c:v>35.140013717651371</c:v>
                </c:pt>
                <c:pt idx="46">
                  <c:v>35.514708671569821</c:v>
                </c:pt>
                <c:pt idx="47">
                  <c:v>35.181036811828612</c:v>
                </c:pt>
                <c:pt idx="48">
                  <c:v>35.124149139404295</c:v>
                </c:pt>
                <c:pt idx="49">
                  <c:v>36.329196655273435</c:v>
                </c:pt>
                <c:pt idx="50">
                  <c:v>36.985991371154789</c:v>
                </c:pt>
                <c:pt idx="51">
                  <c:v>37.502419815063476</c:v>
                </c:pt>
                <c:pt idx="52">
                  <c:v>38.144782905578616</c:v>
                </c:pt>
                <c:pt idx="53">
                  <c:v>37.510779182434078</c:v>
                </c:pt>
                <c:pt idx="54">
                  <c:v>39.008408645629878</c:v>
                </c:pt>
                <c:pt idx="55">
                  <c:v>38.695403228759766</c:v>
                </c:pt>
                <c:pt idx="56">
                  <c:v>39.378030998229974</c:v>
                </c:pt>
                <c:pt idx="57">
                  <c:v>39.050593955993648</c:v>
                </c:pt>
                <c:pt idx="58">
                  <c:v>38.733639099121092</c:v>
                </c:pt>
                <c:pt idx="59">
                  <c:v>38.641206466674802</c:v>
                </c:pt>
                <c:pt idx="60">
                  <c:v>40.112407020568845</c:v>
                </c:pt>
                <c:pt idx="61">
                  <c:v>40.573542762756347</c:v>
                </c:pt>
                <c:pt idx="62">
                  <c:v>41.31146269226074</c:v>
                </c:pt>
                <c:pt idx="63">
                  <c:v>40.797482727050777</c:v>
                </c:pt>
                <c:pt idx="64">
                  <c:v>40.977437950134281</c:v>
                </c:pt>
                <c:pt idx="65">
                  <c:v>41.16787535858154</c:v>
                </c:pt>
                <c:pt idx="66">
                  <c:v>41.217945953369139</c:v>
                </c:pt>
                <c:pt idx="67">
                  <c:v>41.092253738403322</c:v>
                </c:pt>
                <c:pt idx="68">
                  <c:v>42.166969734191895</c:v>
                </c:pt>
                <c:pt idx="69">
                  <c:v>42.950470458984377</c:v>
                </c:pt>
                <c:pt idx="70">
                  <c:v>43.141056831359869</c:v>
                </c:pt>
                <c:pt idx="71">
                  <c:v>43.759276390075684</c:v>
                </c:pt>
                <c:pt idx="72">
                  <c:v>42.868559066772463</c:v>
                </c:pt>
                <c:pt idx="73">
                  <c:v>43.541474929809574</c:v>
                </c:pt>
                <c:pt idx="74">
                  <c:v>44.491174980163571</c:v>
                </c:pt>
                <c:pt idx="75">
                  <c:v>44.164508216857904</c:v>
                </c:pt>
                <c:pt idx="76">
                  <c:v>44.230078643798834</c:v>
                </c:pt>
                <c:pt idx="77">
                  <c:v>44.510906280517581</c:v>
                </c:pt>
                <c:pt idx="78">
                  <c:v>44.349669105529784</c:v>
                </c:pt>
                <c:pt idx="79">
                  <c:v>44.198914115905758</c:v>
                </c:pt>
                <c:pt idx="80">
                  <c:v>45.310094314575196</c:v>
                </c:pt>
                <c:pt idx="81">
                  <c:v>45.374149642944332</c:v>
                </c:pt>
                <c:pt idx="82">
                  <c:v>45.714989158630367</c:v>
                </c:pt>
                <c:pt idx="83">
                  <c:v>45.764612861633303</c:v>
                </c:pt>
                <c:pt idx="84">
                  <c:v>46.80986975097656</c:v>
                </c:pt>
                <c:pt idx="85">
                  <c:v>46.694212829589844</c:v>
                </c:pt>
                <c:pt idx="86">
                  <c:v>48.036001106262205</c:v>
                </c:pt>
                <c:pt idx="87">
                  <c:v>47.684271568298335</c:v>
                </c:pt>
                <c:pt idx="88">
                  <c:v>48.443628219604491</c:v>
                </c:pt>
                <c:pt idx="89">
                  <c:v>48.760920059204103</c:v>
                </c:pt>
                <c:pt idx="90">
                  <c:v>48.636147087097164</c:v>
                </c:pt>
                <c:pt idx="91">
                  <c:v>49.008135231018066</c:v>
                </c:pt>
                <c:pt idx="92">
                  <c:v>48.370058563232426</c:v>
                </c:pt>
                <c:pt idx="93">
                  <c:v>48.843068084716798</c:v>
                </c:pt>
                <c:pt idx="94">
                  <c:v>48.341408790588382</c:v>
                </c:pt>
                <c:pt idx="95">
                  <c:v>48.632272262573245</c:v>
                </c:pt>
                <c:pt idx="96">
                  <c:v>48.782768379211426</c:v>
                </c:pt>
                <c:pt idx="97">
                  <c:v>50.346048683166508</c:v>
                </c:pt>
                <c:pt idx="98">
                  <c:v>51.316415176391608</c:v>
                </c:pt>
                <c:pt idx="99">
                  <c:v>52.714414855957031</c:v>
                </c:pt>
                <c:pt idx="100">
                  <c:v>53.845665100097648</c:v>
                </c:pt>
                <c:pt idx="101">
                  <c:v>53.851398071289069</c:v>
                </c:pt>
                <c:pt idx="102">
                  <c:v>53.415066230773924</c:v>
                </c:pt>
                <c:pt idx="103">
                  <c:v>54.240670120239251</c:v>
                </c:pt>
                <c:pt idx="104">
                  <c:v>54.56268167877198</c:v>
                </c:pt>
                <c:pt idx="105">
                  <c:v>54.025477424621585</c:v>
                </c:pt>
                <c:pt idx="106">
                  <c:v>54.333057357788078</c:v>
                </c:pt>
                <c:pt idx="107">
                  <c:v>54.766572479248048</c:v>
                </c:pt>
                <c:pt idx="108">
                  <c:v>55.929418243408207</c:v>
                </c:pt>
                <c:pt idx="109">
                  <c:v>56.151327667236323</c:v>
                </c:pt>
                <c:pt idx="110">
                  <c:v>57.333474822998042</c:v>
                </c:pt>
                <c:pt idx="111">
                  <c:v>58.375254623413085</c:v>
                </c:pt>
                <c:pt idx="112">
                  <c:v>59.12581915283203</c:v>
                </c:pt>
                <c:pt idx="113">
                  <c:v>59.789942352294922</c:v>
                </c:pt>
                <c:pt idx="114">
                  <c:v>60.580001281738284</c:v>
                </c:pt>
                <c:pt idx="115">
                  <c:v>60.093692855834959</c:v>
                </c:pt>
                <c:pt idx="116">
                  <c:v>59.733320159912111</c:v>
                </c:pt>
                <c:pt idx="117">
                  <c:v>59.800580108642578</c:v>
                </c:pt>
                <c:pt idx="118">
                  <c:v>59.690413726806639</c:v>
                </c:pt>
                <c:pt idx="119">
                  <c:v>59.972483993530275</c:v>
                </c:pt>
                <c:pt idx="120">
                  <c:v>61.250187988281255</c:v>
                </c:pt>
                <c:pt idx="121">
                  <c:v>61.51782662963867</c:v>
                </c:pt>
                <c:pt idx="122">
                  <c:v>61.227947998046872</c:v>
                </c:pt>
                <c:pt idx="123">
                  <c:v>60.80696702575684</c:v>
                </c:pt>
                <c:pt idx="124">
                  <c:v>60.81361978149414</c:v>
                </c:pt>
                <c:pt idx="125">
                  <c:v>60.946207183837892</c:v>
                </c:pt>
                <c:pt idx="126">
                  <c:v>60.787579315185546</c:v>
                </c:pt>
                <c:pt idx="127">
                  <c:v>60.974863021850588</c:v>
                </c:pt>
                <c:pt idx="128">
                  <c:v>61.288082458496092</c:v>
                </c:pt>
                <c:pt idx="129">
                  <c:v>61.611783538818358</c:v>
                </c:pt>
                <c:pt idx="130">
                  <c:v>61.795118347167971</c:v>
                </c:pt>
                <c:pt idx="131">
                  <c:v>61.802689804077147</c:v>
                </c:pt>
                <c:pt idx="132">
                  <c:v>61.768481483459468</c:v>
                </c:pt>
                <c:pt idx="133">
                  <c:v>60.875057350158691</c:v>
                </c:pt>
                <c:pt idx="134">
                  <c:v>62.228719406127922</c:v>
                </c:pt>
                <c:pt idx="135">
                  <c:v>62.48133056640625</c:v>
                </c:pt>
                <c:pt idx="136">
                  <c:v>63.427876373291014</c:v>
                </c:pt>
                <c:pt idx="137">
                  <c:v>64.234055908203118</c:v>
                </c:pt>
                <c:pt idx="138">
                  <c:v>64.749020172119145</c:v>
                </c:pt>
                <c:pt idx="139">
                  <c:v>64.555617080688478</c:v>
                </c:pt>
                <c:pt idx="140">
                  <c:v>63.97407520294189</c:v>
                </c:pt>
                <c:pt idx="141">
                  <c:v>64.956167053222657</c:v>
                </c:pt>
                <c:pt idx="142">
                  <c:v>64.360193550109869</c:v>
                </c:pt>
                <c:pt idx="143">
                  <c:v>64.342702232360836</c:v>
                </c:pt>
                <c:pt idx="144">
                  <c:v>63.883146102905272</c:v>
                </c:pt>
                <c:pt idx="145">
                  <c:v>63.618653091430666</c:v>
                </c:pt>
                <c:pt idx="146">
                  <c:v>63.630944267272952</c:v>
                </c:pt>
                <c:pt idx="147">
                  <c:v>63.92001963043213</c:v>
                </c:pt>
                <c:pt idx="148">
                  <c:v>62.932728179931637</c:v>
                </c:pt>
                <c:pt idx="149">
                  <c:v>64.192522918701172</c:v>
                </c:pt>
                <c:pt idx="150">
                  <c:v>63.963574867248539</c:v>
                </c:pt>
                <c:pt idx="151">
                  <c:v>64.31310900115966</c:v>
                </c:pt>
                <c:pt idx="152">
                  <c:v>64.069729324340827</c:v>
                </c:pt>
                <c:pt idx="153">
                  <c:v>63.952284835815433</c:v>
                </c:pt>
                <c:pt idx="154">
                  <c:v>63.392775535583496</c:v>
                </c:pt>
                <c:pt idx="155">
                  <c:v>63.791839904785157</c:v>
                </c:pt>
                <c:pt idx="156">
                  <c:v>64.31683892059327</c:v>
                </c:pt>
                <c:pt idx="157">
                  <c:v>65.38492412567139</c:v>
                </c:pt>
                <c:pt idx="158">
                  <c:v>65.478340515136722</c:v>
                </c:pt>
                <c:pt idx="159">
                  <c:v>65.54684309387207</c:v>
                </c:pt>
                <c:pt idx="160">
                  <c:v>65.936790870666499</c:v>
                </c:pt>
                <c:pt idx="161">
                  <c:v>66.035522834777836</c:v>
                </c:pt>
                <c:pt idx="162">
                  <c:v>66.677340988159173</c:v>
                </c:pt>
                <c:pt idx="163">
                  <c:v>67.178792327880856</c:v>
                </c:pt>
                <c:pt idx="164">
                  <c:v>67.806178855895993</c:v>
                </c:pt>
                <c:pt idx="165">
                  <c:v>68.513176040649412</c:v>
                </c:pt>
                <c:pt idx="166">
                  <c:v>68.778107872009272</c:v>
                </c:pt>
                <c:pt idx="167">
                  <c:v>68.600974891662602</c:v>
                </c:pt>
                <c:pt idx="168">
                  <c:v>68.70062609863281</c:v>
                </c:pt>
                <c:pt idx="169">
                  <c:v>69.077061492919924</c:v>
                </c:pt>
                <c:pt idx="170">
                  <c:v>68.843717109680185</c:v>
                </c:pt>
                <c:pt idx="171">
                  <c:v>68.168307914733887</c:v>
                </c:pt>
                <c:pt idx="172">
                  <c:v>68.790229904174808</c:v>
                </c:pt>
                <c:pt idx="173">
                  <c:v>69.538087081909183</c:v>
                </c:pt>
                <c:pt idx="174">
                  <c:v>68.974181449890139</c:v>
                </c:pt>
                <c:pt idx="175">
                  <c:v>70.611037475585945</c:v>
                </c:pt>
                <c:pt idx="176">
                  <c:v>70.820677146911606</c:v>
                </c:pt>
                <c:pt idx="177">
                  <c:v>71.156252006530764</c:v>
                </c:pt>
                <c:pt idx="178">
                  <c:v>71.511574066162126</c:v>
                </c:pt>
                <c:pt idx="179">
                  <c:v>71.726529312133792</c:v>
                </c:pt>
                <c:pt idx="180">
                  <c:v>71.393231758117679</c:v>
                </c:pt>
                <c:pt idx="181">
                  <c:v>72.623567932128907</c:v>
                </c:pt>
                <c:pt idx="182">
                  <c:v>72.752852668762202</c:v>
                </c:pt>
                <c:pt idx="183">
                  <c:v>72.706374595642089</c:v>
                </c:pt>
                <c:pt idx="184">
                  <c:v>72.519529708862322</c:v>
                </c:pt>
                <c:pt idx="185">
                  <c:v>72.352432022094732</c:v>
                </c:pt>
                <c:pt idx="186">
                  <c:v>72.763816520690924</c:v>
                </c:pt>
                <c:pt idx="187">
                  <c:v>73.044099220275882</c:v>
                </c:pt>
                <c:pt idx="188">
                  <c:v>73.184015106201159</c:v>
                </c:pt>
                <c:pt idx="189">
                  <c:v>74.017866180419929</c:v>
                </c:pt>
                <c:pt idx="190">
                  <c:v>75.022313453674315</c:v>
                </c:pt>
                <c:pt idx="191">
                  <c:v>75.910861373901369</c:v>
                </c:pt>
                <c:pt idx="192">
                  <c:v>75.576967964172368</c:v>
                </c:pt>
                <c:pt idx="193">
                  <c:v>75.715368751525872</c:v>
                </c:pt>
                <c:pt idx="194">
                  <c:v>76.456718643188466</c:v>
                </c:pt>
                <c:pt idx="195">
                  <c:v>76.241929748535156</c:v>
                </c:pt>
                <c:pt idx="196">
                  <c:v>75.629737052917477</c:v>
                </c:pt>
                <c:pt idx="197">
                  <c:v>75.363456474304201</c:v>
                </c:pt>
                <c:pt idx="198">
                  <c:v>75.534074096679689</c:v>
                </c:pt>
                <c:pt idx="199">
                  <c:v>75.45813691711426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912-4150-BDB6-C895A889B476}"/>
            </c:ext>
          </c:extLst>
        </c:ser>
        <c:ser>
          <c:idx val="51"/>
          <c:order val="51"/>
          <c:marker>
            <c:symbol val="none"/>
          </c:marker>
          <c:val>
            <c:numRef>
              <c:f>Лист2!$BA$7:$BA$206</c:f>
              <c:numCache>
                <c:formatCode>General</c:formatCode>
                <c:ptCount val="200"/>
                <c:pt idx="0">
                  <c:v>18.551125938415527</c:v>
                </c:pt>
                <c:pt idx="1">
                  <c:v>18.529885063171388</c:v>
                </c:pt>
                <c:pt idx="2">
                  <c:v>18.679240386962892</c:v>
                </c:pt>
                <c:pt idx="3">
                  <c:v>18.120228897094727</c:v>
                </c:pt>
                <c:pt idx="4">
                  <c:v>18.521454597473145</c:v>
                </c:pt>
                <c:pt idx="5">
                  <c:v>19.244125766754152</c:v>
                </c:pt>
                <c:pt idx="6">
                  <c:v>20.092731853485109</c:v>
                </c:pt>
                <c:pt idx="7">
                  <c:v>20.559136314392088</c:v>
                </c:pt>
                <c:pt idx="8">
                  <c:v>20.015475692749025</c:v>
                </c:pt>
                <c:pt idx="9">
                  <c:v>20.059562541961672</c:v>
                </c:pt>
                <c:pt idx="10">
                  <c:v>20.380433307647706</c:v>
                </c:pt>
                <c:pt idx="11">
                  <c:v>20.410088260650632</c:v>
                </c:pt>
                <c:pt idx="12">
                  <c:v>19.625188411712649</c:v>
                </c:pt>
                <c:pt idx="13">
                  <c:v>21.087374752044678</c:v>
                </c:pt>
                <c:pt idx="14">
                  <c:v>21.735006290435791</c:v>
                </c:pt>
                <c:pt idx="15">
                  <c:v>21.257120014190672</c:v>
                </c:pt>
                <c:pt idx="16">
                  <c:v>21.890319927215579</c:v>
                </c:pt>
                <c:pt idx="17">
                  <c:v>21.68877121734619</c:v>
                </c:pt>
                <c:pt idx="18">
                  <c:v>22.181157424926756</c:v>
                </c:pt>
                <c:pt idx="19">
                  <c:v>22.426988830566408</c:v>
                </c:pt>
                <c:pt idx="20">
                  <c:v>21.662755424499512</c:v>
                </c:pt>
                <c:pt idx="21">
                  <c:v>21.441608207702636</c:v>
                </c:pt>
                <c:pt idx="22">
                  <c:v>21.843604187011721</c:v>
                </c:pt>
                <c:pt idx="23">
                  <c:v>21.652686355590824</c:v>
                </c:pt>
                <c:pt idx="24">
                  <c:v>21.783213722229004</c:v>
                </c:pt>
                <c:pt idx="25">
                  <c:v>23.326525276184082</c:v>
                </c:pt>
                <c:pt idx="26">
                  <c:v>24.276923019409178</c:v>
                </c:pt>
                <c:pt idx="27">
                  <c:v>25.262270137786867</c:v>
                </c:pt>
                <c:pt idx="28">
                  <c:v>26.373552173614502</c:v>
                </c:pt>
                <c:pt idx="29">
                  <c:v>25.117128406524657</c:v>
                </c:pt>
                <c:pt idx="30">
                  <c:v>26.258639827728274</c:v>
                </c:pt>
                <c:pt idx="31">
                  <c:v>25.715898448944092</c:v>
                </c:pt>
                <c:pt idx="32">
                  <c:v>26.017941257476807</c:v>
                </c:pt>
                <c:pt idx="33">
                  <c:v>26.028768524169923</c:v>
                </c:pt>
                <c:pt idx="34">
                  <c:v>26.778191719055176</c:v>
                </c:pt>
                <c:pt idx="35">
                  <c:v>27.653550102233886</c:v>
                </c:pt>
                <c:pt idx="36">
                  <c:v>27.161556129455569</c:v>
                </c:pt>
                <c:pt idx="37">
                  <c:v>27.363496803283688</c:v>
                </c:pt>
                <c:pt idx="38">
                  <c:v>28.525674667358398</c:v>
                </c:pt>
                <c:pt idx="39">
                  <c:v>28.305297729492185</c:v>
                </c:pt>
                <c:pt idx="40">
                  <c:v>27.79370497894287</c:v>
                </c:pt>
                <c:pt idx="41">
                  <c:v>28.437859428405762</c:v>
                </c:pt>
                <c:pt idx="42">
                  <c:v>29.207949066162108</c:v>
                </c:pt>
                <c:pt idx="43">
                  <c:v>28.701671890258787</c:v>
                </c:pt>
                <c:pt idx="44">
                  <c:v>29.919141914367678</c:v>
                </c:pt>
                <c:pt idx="45">
                  <c:v>29.860245124816895</c:v>
                </c:pt>
                <c:pt idx="46">
                  <c:v>30.972297439575193</c:v>
                </c:pt>
                <c:pt idx="47">
                  <c:v>31.908587215423587</c:v>
                </c:pt>
                <c:pt idx="48">
                  <c:v>32.704509906768799</c:v>
                </c:pt>
                <c:pt idx="49">
                  <c:v>32.952179798126224</c:v>
                </c:pt>
                <c:pt idx="50">
                  <c:v>32.642331874847414</c:v>
                </c:pt>
                <c:pt idx="51">
                  <c:v>32.201382152557372</c:v>
                </c:pt>
                <c:pt idx="52">
                  <c:v>32.188065616607666</c:v>
                </c:pt>
                <c:pt idx="53">
                  <c:v>32.300684268951414</c:v>
                </c:pt>
                <c:pt idx="54">
                  <c:v>32.015899120330808</c:v>
                </c:pt>
                <c:pt idx="55">
                  <c:v>32.575898159027098</c:v>
                </c:pt>
                <c:pt idx="56">
                  <c:v>32.86914830398559</c:v>
                </c:pt>
                <c:pt idx="57">
                  <c:v>33.172880905151366</c:v>
                </c:pt>
                <c:pt idx="58">
                  <c:v>33.336246421813968</c:v>
                </c:pt>
                <c:pt idx="59">
                  <c:v>33.217661140441891</c:v>
                </c:pt>
                <c:pt idx="60">
                  <c:v>32.807860046386722</c:v>
                </c:pt>
                <c:pt idx="61">
                  <c:v>33.136655151367187</c:v>
                </c:pt>
                <c:pt idx="62">
                  <c:v>32.304536445617671</c:v>
                </c:pt>
                <c:pt idx="63">
                  <c:v>33.497863208770752</c:v>
                </c:pt>
                <c:pt idx="64">
                  <c:v>34.249124889373782</c:v>
                </c:pt>
                <c:pt idx="65">
                  <c:v>34.292019756317139</c:v>
                </c:pt>
                <c:pt idx="66">
                  <c:v>34.78701472854614</c:v>
                </c:pt>
                <c:pt idx="67">
                  <c:v>34.573642887115483</c:v>
                </c:pt>
                <c:pt idx="68">
                  <c:v>35.214320247650143</c:v>
                </c:pt>
                <c:pt idx="69">
                  <c:v>35.714630794525149</c:v>
                </c:pt>
                <c:pt idx="70">
                  <c:v>36.34087652969361</c:v>
                </c:pt>
                <c:pt idx="71">
                  <c:v>36.303416461944579</c:v>
                </c:pt>
                <c:pt idx="72">
                  <c:v>35.823891582489019</c:v>
                </c:pt>
                <c:pt idx="73">
                  <c:v>35.932114173889168</c:v>
                </c:pt>
                <c:pt idx="74">
                  <c:v>35.749120681762697</c:v>
                </c:pt>
                <c:pt idx="75">
                  <c:v>35.842911647796626</c:v>
                </c:pt>
                <c:pt idx="76">
                  <c:v>34.835651447296151</c:v>
                </c:pt>
                <c:pt idx="77">
                  <c:v>36.075477706909183</c:v>
                </c:pt>
                <c:pt idx="78">
                  <c:v>36.500748893737793</c:v>
                </c:pt>
                <c:pt idx="79">
                  <c:v>35.800502265930177</c:v>
                </c:pt>
                <c:pt idx="80">
                  <c:v>35.537153839111326</c:v>
                </c:pt>
                <c:pt idx="81">
                  <c:v>35.399740600585936</c:v>
                </c:pt>
                <c:pt idx="82">
                  <c:v>34.820262550354002</c:v>
                </c:pt>
                <c:pt idx="83">
                  <c:v>35.130229698181154</c:v>
                </c:pt>
                <c:pt idx="84">
                  <c:v>36.702132034301755</c:v>
                </c:pt>
                <c:pt idx="85">
                  <c:v>36.545120559692386</c:v>
                </c:pt>
                <c:pt idx="86">
                  <c:v>36.804631187438964</c:v>
                </c:pt>
                <c:pt idx="87">
                  <c:v>36.471228546142576</c:v>
                </c:pt>
                <c:pt idx="88">
                  <c:v>36.459270561218261</c:v>
                </c:pt>
                <c:pt idx="89">
                  <c:v>37.860096763610841</c:v>
                </c:pt>
                <c:pt idx="90">
                  <c:v>38.561821166992189</c:v>
                </c:pt>
                <c:pt idx="91">
                  <c:v>39.123179027557377</c:v>
                </c:pt>
                <c:pt idx="92">
                  <c:v>39.810471805572512</c:v>
                </c:pt>
                <c:pt idx="93">
                  <c:v>40.402059051513675</c:v>
                </c:pt>
                <c:pt idx="94">
                  <c:v>40.551581214904786</c:v>
                </c:pt>
                <c:pt idx="95">
                  <c:v>40.259038566589361</c:v>
                </c:pt>
                <c:pt idx="96">
                  <c:v>40.418596023559573</c:v>
                </c:pt>
                <c:pt idx="97">
                  <c:v>40.286937938690187</c:v>
                </c:pt>
                <c:pt idx="98">
                  <c:v>40.893875782012941</c:v>
                </c:pt>
                <c:pt idx="99">
                  <c:v>41.626748813629149</c:v>
                </c:pt>
                <c:pt idx="100">
                  <c:v>41.384953029632563</c:v>
                </c:pt>
                <c:pt idx="101">
                  <c:v>41.162904716491703</c:v>
                </c:pt>
                <c:pt idx="102">
                  <c:v>41.333093322753911</c:v>
                </c:pt>
                <c:pt idx="103">
                  <c:v>41.256727127075195</c:v>
                </c:pt>
                <c:pt idx="104">
                  <c:v>41.457145118713385</c:v>
                </c:pt>
                <c:pt idx="105">
                  <c:v>41.215498298645024</c:v>
                </c:pt>
                <c:pt idx="106">
                  <c:v>41.843102584838867</c:v>
                </c:pt>
                <c:pt idx="107">
                  <c:v>42.33034032821655</c:v>
                </c:pt>
                <c:pt idx="108">
                  <c:v>41.807513259887699</c:v>
                </c:pt>
                <c:pt idx="109">
                  <c:v>41.606131118774414</c:v>
                </c:pt>
                <c:pt idx="110">
                  <c:v>41.832382164001466</c:v>
                </c:pt>
                <c:pt idx="111">
                  <c:v>41.776682411193853</c:v>
                </c:pt>
                <c:pt idx="112">
                  <c:v>42.716615844726562</c:v>
                </c:pt>
                <c:pt idx="113">
                  <c:v>43.214484466552733</c:v>
                </c:pt>
                <c:pt idx="114">
                  <c:v>42.48064728546143</c:v>
                </c:pt>
                <c:pt idx="115">
                  <c:v>42.857896293640138</c:v>
                </c:pt>
                <c:pt idx="116">
                  <c:v>43.270094406127932</c:v>
                </c:pt>
                <c:pt idx="117">
                  <c:v>43.808227706909186</c:v>
                </c:pt>
                <c:pt idx="118">
                  <c:v>43.487145195007322</c:v>
                </c:pt>
                <c:pt idx="119">
                  <c:v>43.904658882141113</c:v>
                </c:pt>
                <c:pt idx="120">
                  <c:v>45.016107757568363</c:v>
                </c:pt>
                <c:pt idx="121">
                  <c:v>45.002038818359374</c:v>
                </c:pt>
                <c:pt idx="122">
                  <c:v>44.741415077209474</c:v>
                </c:pt>
                <c:pt idx="123">
                  <c:v>45.441028526306155</c:v>
                </c:pt>
                <c:pt idx="124">
                  <c:v>45.175238174438476</c:v>
                </c:pt>
                <c:pt idx="125">
                  <c:v>45.186232009887696</c:v>
                </c:pt>
                <c:pt idx="126">
                  <c:v>45.172312034606932</c:v>
                </c:pt>
                <c:pt idx="127">
                  <c:v>45.761341163635258</c:v>
                </c:pt>
                <c:pt idx="128">
                  <c:v>45.908305480957033</c:v>
                </c:pt>
                <c:pt idx="129">
                  <c:v>45.808714996337891</c:v>
                </c:pt>
                <c:pt idx="130">
                  <c:v>45.985908699035647</c:v>
                </c:pt>
                <c:pt idx="131">
                  <c:v>45.454735588073731</c:v>
                </c:pt>
                <c:pt idx="132">
                  <c:v>46.91361167907715</c:v>
                </c:pt>
                <c:pt idx="133">
                  <c:v>47.096120956420904</c:v>
                </c:pt>
                <c:pt idx="134">
                  <c:v>48.540565422058101</c:v>
                </c:pt>
                <c:pt idx="135">
                  <c:v>48.753304626464846</c:v>
                </c:pt>
                <c:pt idx="136">
                  <c:v>48.523978477478032</c:v>
                </c:pt>
                <c:pt idx="137">
                  <c:v>49.556588058471675</c:v>
                </c:pt>
                <c:pt idx="138">
                  <c:v>49.905297203063967</c:v>
                </c:pt>
                <c:pt idx="139">
                  <c:v>50.53079080581665</c:v>
                </c:pt>
                <c:pt idx="140">
                  <c:v>50.341729064941404</c:v>
                </c:pt>
                <c:pt idx="141">
                  <c:v>50.695753784179686</c:v>
                </c:pt>
                <c:pt idx="142">
                  <c:v>51.477411689758306</c:v>
                </c:pt>
                <c:pt idx="143">
                  <c:v>51.027363792419436</c:v>
                </c:pt>
                <c:pt idx="144">
                  <c:v>51.120402084350587</c:v>
                </c:pt>
                <c:pt idx="145">
                  <c:v>51.907375835418705</c:v>
                </c:pt>
                <c:pt idx="146">
                  <c:v>52.146096515655515</c:v>
                </c:pt>
                <c:pt idx="147">
                  <c:v>52.419766571044924</c:v>
                </c:pt>
                <c:pt idx="148">
                  <c:v>51.115371543884272</c:v>
                </c:pt>
                <c:pt idx="149">
                  <c:v>50.815874717712404</c:v>
                </c:pt>
                <c:pt idx="150">
                  <c:v>51.81370907592774</c:v>
                </c:pt>
                <c:pt idx="151">
                  <c:v>52.218629623413086</c:v>
                </c:pt>
                <c:pt idx="152">
                  <c:v>52.376995368957523</c:v>
                </c:pt>
                <c:pt idx="153">
                  <c:v>53.380145843505865</c:v>
                </c:pt>
                <c:pt idx="154">
                  <c:v>54.252193977355958</c:v>
                </c:pt>
                <c:pt idx="155">
                  <c:v>54.983875568389891</c:v>
                </c:pt>
                <c:pt idx="156">
                  <c:v>55.448807994842532</c:v>
                </c:pt>
                <c:pt idx="157">
                  <c:v>54.788222606658934</c:v>
                </c:pt>
                <c:pt idx="158">
                  <c:v>55.389572406768799</c:v>
                </c:pt>
                <c:pt idx="159">
                  <c:v>55.442669406890865</c:v>
                </c:pt>
                <c:pt idx="160">
                  <c:v>55.772550594329836</c:v>
                </c:pt>
                <c:pt idx="161">
                  <c:v>55.13702770996094</c:v>
                </c:pt>
                <c:pt idx="162">
                  <c:v>56.482289283752436</c:v>
                </c:pt>
                <c:pt idx="163">
                  <c:v>56.711298328399657</c:v>
                </c:pt>
                <c:pt idx="164">
                  <c:v>56.53363828659058</c:v>
                </c:pt>
                <c:pt idx="165">
                  <c:v>56.089229621887206</c:v>
                </c:pt>
                <c:pt idx="166">
                  <c:v>56.037057876586914</c:v>
                </c:pt>
                <c:pt idx="167">
                  <c:v>55.844519317626954</c:v>
                </c:pt>
                <c:pt idx="168">
                  <c:v>55.822576957702637</c:v>
                </c:pt>
                <c:pt idx="169">
                  <c:v>55.358569786071783</c:v>
                </c:pt>
                <c:pt idx="170">
                  <c:v>56.050309814453129</c:v>
                </c:pt>
                <c:pt idx="171">
                  <c:v>56.601683029174808</c:v>
                </c:pt>
                <c:pt idx="172">
                  <c:v>57.172803443908691</c:v>
                </c:pt>
                <c:pt idx="173">
                  <c:v>56.467557044982911</c:v>
                </c:pt>
                <c:pt idx="174">
                  <c:v>56.933259750366211</c:v>
                </c:pt>
                <c:pt idx="175">
                  <c:v>56.655199645996099</c:v>
                </c:pt>
                <c:pt idx="176">
                  <c:v>57.940772727966298</c:v>
                </c:pt>
                <c:pt idx="177">
                  <c:v>57.542093009948729</c:v>
                </c:pt>
                <c:pt idx="178">
                  <c:v>57.721895477294936</c:v>
                </c:pt>
                <c:pt idx="179">
                  <c:v>58.338596145629893</c:v>
                </c:pt>
                <c:pt idx="180">
                  <c:v>57.678930000305179</c:v>
                </c:pt>
                <c:pt idx="181">
                  <c:v>57.039011596679686</c:v>
                </c:pt>
                <c:pt idx="182">
                  <c:v>56.675876838684076</c:v>
                </c:pt>
                <c:pt idx="183">
                  <c:v>56.589525726318364</c:v>
                </c:pt>
                <c:pt idx="184">
                  <c:v>56.804425720214859</c:v>
                </c:pt>
                <c:pt idx="185">
                  <c:v>57.029808441162118</c:v>
                </c:pt>
                <c:pt idx="186">
                  <c:v>57.114824890136724</c:v>
                </c:pt>
                <c:pt idx="187">
                  <c:v>56.917889999389644</c:v>
                </c:pt>
                <c:pt idx="188">
                  <c:v>56.42973983764648</c:v>
                </c:pt>
                <c:pt idx="189">
                  <c:v>56.112185333251958</c:v>
                </c:pt>
                <c:pt idx="190">
                  <c:v>57.473717559814453</c:v>
                </c:pt>
                <c:pt idx="191">
                  <c:v>58.588694442749031</c:v>
                </c:pt>
                <c:pt idx="192">
                  <c:v>57.626734985351568</c:v>
                </c:pt>
                <c:pt idx="193">
                  <c:v>57.554220184326169</c:v>
                </c:pt>
                <c:pt idx="194">
                  <c:v>57.652302124023436</c:v>
                </c:pt>
                <c:pt idx="195">
                  <c:v>57.111144638061532</c:v>
                </c:pt>
                <c:pt idx="196">
                  <c:v>56.856036895751956</c:v>
                </c:pt>
                <c:pt idx="197">
                  <c:v>56.922373809814459</c:v>
                </c:pt>
                <c:pt idx="198">
                  <c:v>57.183774383544929</c:v>
                </c:pt>
                <c:pt idx="199">
                  <c:v>57.349468612670897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912-4150-BDB6-C895A889B476}"/>
            </c:ext>
          </c:extLst>
        </c:ser>
        <c:ser>
          <c:idx val="52"/>
          <c:order val="52"/>
          <c:marker>
            <c:symbol val="none"/>
          </c:marker>
          <c:val>
            <c:numRef>
              <c:f>Лист2!$BB$7:$BB$206</c:f>
              <c:numCache>
                <c:formatCode>General</c:formatCode>
                <c:ptCount val="200"/>
                <c:pt idx="0">
                  <c:v>19.928757347106931</c:v>
                </c:pt>
                <c:pt idx="1">
                  <c:v>19.847449882507327</c:v>
                </c:pt>
                <c:pt idx="2">
                  <c:v>20.042926605224611</c:v>
                </c:pt>
                <c:pt idx="3">
                  <c:v>20.408999797821046</c:v>
                </c:pt>
                <c:pt idx="4">
                  <c:v>20.634705905914306</c:v>
                </c:pt>
                <c:pt idx="5">
                  <c:v>20.161310214996337</c:v>
                </c:pt>
                <c:pt idx="6">
                  <c:v>19.547547710418701</c:v>
                </c:pt>
                <c:pt idx="7">
                  <c:v>20.080267391204835</c:v>
                </c:pt>
                <c:pt idx="8">
                  <c:v>20.481885272979738</c:v>
                </c:pt>
                <c:pt idx="9">
                  <c:v>21.009438613891604</c:v>
                </c:pt>
                <c:pt idx="10">
                  <c:v>21.838242790222168</c:v>
                </c:pt>
                <c:pt idx="11">
                  <c:v>21.958680152893066</c:v>
                </c:pt>
                <c:pt idx="12">
                  <c:v>22.098864715576173</c:v>
                </c:pt>
                <c:pt idx="13">
                  <c:v>23.350135738372803</c:v>
                </c:pt>
                <c:pt idx="14">
                  <c:v>23.626737674713134</c:v>
                </c:pt>
                <c:pt idx="15">
                  <c:v>23.772237812042235</c:v>
                </c:pt>
                <c:pt idx="16">
                  <c:v>24.34537113571167</c:v>
                </c:pt>
                <c:pt idx="17">
                  <c:v>24.059288646697997</c:v>
                </c:pt>
                <c:pt idx="18">
                  <c:v>23.642104358673095</c:v>
                </c:pt>
                <c:pt idx="19">
                  <c:v>23.084553256988528</c:v>
                </c:pt>
                <c:pt idx="20">
                  <c:v>22.828253803253176</c:v>
                </c:pt>
                <c:pt idx="21">
                  <c:v>24.28643599319458</c:v>
                </c:pt>
                <c:pt idx="22">
                  <c:v>24.628365383148196</c:v>
                </c:pt>
                <c:pt idx="23">
                  <c:v>25.096230232238771</c:v>
                </c:pt>
                <c:pt idx="24">
                  <c:v>24.704878997802734</c:v>
                </c:pt>
                <c:pt idx="25">
                  <c:v>26.188123962402344</c:v>
                </c:pt>
                <c:pt idx="26">
                  <c:v>25.676153114318847</c:v>
                </c:pt>
                <c:pt idx="27">
                  <c:v>25.183929466247559</c:v>
                </c:pt>
                <c:pt idx="28">
                  <c:v>26.557037002563476</c:v>
                </c:pt>
                <c:pt idx="29">
                  <c:v>26.920079998016355</c:v>
                </c:pt>
                <c:pt idx="30">
                  <c:v>27.282675830841065</c:v>
                </c:pt>
                <c:pt idx="31">
                  <c:v>26.936905120849609</c:v>
                </c:pt>
                <c:pt idx="32">
                  <c:v>26.867918327331541</c:v>
                </c:pt>
                <c:pt idx="33">
                  <c:v>27.386678733825686</c:v>
                </c:pt>
                <c:pt idx="34">
                  <c:v>28.031374328613282</c:v>
                </c:pt>
                <c:pt idx="35">
                  <c:v>27.861515121459959</c:v>
                </c:pt>
                <c:pt idx="36">
                  <c:v>28.385591102600099</c:v>
                </c:pt>
                <c:pt idx="37">
                  <c:v>29.231112281799312</c:v>
                </c:pt>
                <c:pt idx="38">
                  <c:v>29.368266647338867</c:v>
                </c:pt>
                <c:pt idx="39">
                  <c:v>29.329658203125</c:v>
                </c:pt>
                <c:pt idx="40">
                  <c:v>29.718682945251462</c:v>
                </c:pt>
                <c:pt idx="41">
                  <c:v>30.302771076202394</c:v>
                </c:pt>
                <c:pt idx="42">
                  <c:v>30.329341121673583</c:v>
                </c:pt>
                <c:pt idx="43">
                  <c:v>30.8989976272583</c:v>
                </c:pt>
                <c:pt idx="44">
                  <c:v>30.760287048339844</c:v>
                </c:pt>
                <c:pt idx="45">
                  <c:v>30.74751192855835</c:v>
                </c:pt>
                <c:pt idx="46">
                  <c:v>31.367144748687743</c:v>
                </c:pt>
                <c:pt idx="47">
                  <c:v>31.127562026977539</c:v>
                </c:pt>
                <c:pt idx="48">
                  <c:v>31.013914222717286</c:v>
                </c:pt>
                <c:pt idx="49">
                  <c:v>30.910748603820799</c:v>
                </c:pt>
                <c:pt idx="50">
                  <c:v>31.30434410095215</c:v>
                </c:pt>
                <c:pt idx="51">
                  <c:v>32.090177059173584</c:v>
                </c:pt>
                <c:pt idx="52">
                  <c:v>32.584793933868411</c:v>
                </c:pt>
                <c:pt idx="53">
                  <c:v>33.356195266723631</c:v>
                </c:pt>
                <c:pt idx="54">
                  <c:v>34.102682518005366</c:v>
                </c:pt>
                <c:pt idx="55">
                  <c:v>32.792426979064942</c:v>
                </c:pt>
                <c:pt idx="56">
                  <c:v>31.608106628417964</c:v>
                </c:pt>
                <c:pt idx="57">
                  <c:v>31.987419734954834</c:v>
                </c:pt>
                <c:pt idx="58">
                  <c:v>33.211516757965093</c:v>
                </c:pt>
                <c:pt idx="59">
                  <c:v>33.72724723815918</c:v>
                </c:pt>
                <c:pt idx="60">
                  <c:v>33.56834256744385</c:v>
                </c:pt>
                <c:pt idx="61">
                  <c:v>32.701071083068854</c:v>
                </c:pt>
                <c:pt idx="62">
                  <c:v>33.0957347869873</c:v>
                </c:pt>
                <c:pt idx="63">
                  <c:v>32.932880676269534</c:v>
                </c:pt>
                <c:pt idx="64">
                  <c:v>32.683585777282715</c:v>
                </c:pt>
                <c:pt idx="65">
                  <c:v>33.696226337432861</c:v>
                </c:pt>
                <c:pt idx="66">
                  <c:v>34.417650814056401</c:v>
                </c:pt>
                <c:pt idx="67">
                  <c:v>35.415859748840333</c:v>
                </c:pt>
                <c:pt idx="68">
                  <c:v>36.27370159912109</c:v>
                </c:pt>
                <c:pt idx="69">
                  <c:v>36.607757568359375</c:v>
                </c:pt>
                <c:pt idx="70">
                  <c:v>37.36944672393799</c:v>
                </c:pt>
                <c:pt idx="71">
                  <c:v>37.573618064880371</c:v>
                </c:pt>
                <c:pt idx="72">
                  <c:v>38.888875595092777</c:v>
                </c:pt>
                <c:pt idx="73">
                  <c:v>38.413692337036139</c:v>
                </c:pt>
                <c:pt idx="74">
                  <c:v>38.632444267272952</c:v>
                </c:pt>
                <c:pt idx="75">
                  <c:v>39.278829383850095</c:v>
                </c:pt>
                <c:pt idx="76">
                  <c:v>38.347149688720705</c:v>
                </c:pt>
                <c:pt idx="77">
                  <c:v>38.526556182861327</c:v>
                </c:pt>
                <c:pt idx="78">
                  <c:v>39.504421791076659</c:v>
                </c:pt>
                <c:pt idx="79">
                  <c:v>39.889373588562009</c:v>
                </c:pt>
                <c:pt idx="80">
                  <c:v>39.565958572387693</c:v>
                </c:pt>
                <c:pt idx="81">
                  <c:v>38.951327743530271</c:v>
                </c:pt>
                <c:pt idx="82">
                  <c:v>38.311783103942872</c:v>
                </c:pt>
                <c:pt idx="83">
                  <c:v>39.023495944976808</c:v>
                </c:pt>
                <c:pt idx="84">
                  <c:v>40.429143703460689</c:v>
                </c:pt>
                <c:pt idx="85">
                  <c:v>40.141273647308353</c:v>
                </c:pt>
                <c:pt idx="86">
                  <c:v>39.979338779449463</c:v>
                </c:pt>
                <c:pt idx="87">
                  <c:v>41.079339370727538</c:v>
                </c:pt>
                <c:pt idx="88">
                  <c:v>41.389251808166506</c:v>
                </c:pt>
                <c:pt idx="89">
                  <c:v>41.407948432922367</c:v>
                </c:pt>
                <c:pt idx="90">
                  <c:v>42.271429244995119</c:v>
                </c:pt>
                <c:pt idx="91">
                  <c:v>41.55684524536133</c:v>
                </c:pt>
                <c:pt idx="92">
                  <c:v>43.275592430114749</c:v>
                </c:pt>
                <c:pt idx="93">
                  <c:v>43.203898826599122</c:v>
                </c:pt>
                <c:pt idx="94">
                  <c:v>44.092442413330076</c:v>
                </c:pt>
                <c:pt idx="95">
                  <c:v>44.840619186401369</c:v>
                </c:pt>
                <c:pt idx="96">
                  <c:v>45.865580146789547</c:v>
                </c:pt>
                <c:pt idx="97">
                  <c:v>45.88047629547119</c:v>
                </c:pt>
                <c:pt idx="98">
                  <c:v>46.090435562133791</c:v>
                </c:pt>
                <c:pt idx="99">
                  <c:v>46.160028015136717</c:v>
                </c:pt>
                <c:pt idx="100">
                  <c:v>45.787555656433099</c:v>
                </c:pt>
                <c:pt idx="101">
                  <c:v>46.41071648406983</c:v>
                </c:pt>
                <c:pt idx="102">
                  <c:v>46.325510498046874</c:v>
                </c:pt>
                <c:pt idx="103">
                  <c:v>46.988165725708001</c:v>
                </c:pt>
                <c:pt idx="104">
                  <c:v>47.510454139709481</c:v>
                </c:pt>
                <c:pt idx="105">
                  <c:v>48.726678012847898</c:v>
                </c:pt>
                <c:pt idx="106">
                  <c:v>48.81738380050659</c:v>
                </c:pt>
                <c:pt idx="107">
                  <c:v>49.451176048278811</c:v>
                </c:pt>
                <c:pt idx="108">
                  <c:v>50.013729141235352</c:v>
                </c:pt>
                <c:pt idx="109">
                  <c:v>50.134217422485349</c:v>
                </c:pt>
                <c:pt idx="110">
                  <c:v>50.531489891052246</c:v>
                </c:pt>
                <c:pt idx="111">
                  <c:v>50.637546817779544</c:v>
                </c:pt>
                <c:pt idx="112">
                  <c:v>50.301538661956783</c:v>
                </c:pt>
                <c:pt idx="113">
                  <c:v>50.331636985778808</c:v>
                </c:pt>
                <c:pt idx="114">
                  <c:v>50.221368225097656</c:v>
                </c:pt>
                <c:pt idx="115">
                  <c:v>50.503336925506588</c:v>
                </c:pt>
                <c:pt idx="116">
                  <c:v>51.630089542388916</c:v>
                </c:pt>
                <c:pt idx="117">
                  <c:v>52.465626617431646</c:v>
                </c:pt>
                <c:pt idx="118">
                  <c:v>52.209377540588378</c:v>
                </c:pt>
                <c:pt idx="119">
                  <c:v>50.676761650085453</c:v>
                </c:pt>
                <c:pt idx="120">
                  <c:v>50.406080947875978</c:v>
                </c:pt>
                <c:pt idx="121">
                  <c:v>50.56303370285034</c:v>
                </c:pt>
                <c:pt idx="122">
                  <c:v>51.564770374298099</c:v>
                </c:pt>
                <c:pt idx="123">
                  <c:v>51.858140232086186</c:v>
                </c:pt>
                <c:pt idx="124">
                  <c:v>53.467371303558352</c:v>
                </c:pt>
                <c:pt idx="125">
                  <c:v>53.23223556137085</c:v>
                </c:pt>
                <c:pt idx="126">
                  <c:v>53.691035007476806</c:v>
                </c:pt>
                <c:pt idx="127">
                  <c:v>53.592316909790043</c:v>
                </c:pt>
                <c:pt idx="128">
                  <c:v>54.187533729553223</c:v>
                </c:pt>
                <c:pt idx="129">
                  <c:v>54.977813938140869</c:v>
                </c:pt>
                <c:pt idx="130">
                  <c:v>55.476878063201909</c:v>
                </c:pt>
                <c:pt idx="131">
                  <c:v>56.252726646423341</c:v>
                </c:pt>
                <c:pt idx="132">
                  <c:v>56.888208145141597</c:v>
                </c:pt>
                <c:pt idx="133">
                  <c:v>56.930775833129886</c:v>
                </c:pt>
                <c:pt idx="134">
                  <c:v>57.756600730895997</c:v>
                </c:pt>
                <c:pt idx="135">
                  <c:v>57.456907814025875</c:v>
                </c:pt>
                <c:pt idx="136">
                  <c:v>58.26830108642578</c:v>
                </c:pt>
                <c:pt idx="137">
                  <c:v>58.63762954711914</c:v>
                </c:pt>
                <c:pt idx="138">
                  <c:v>59.700893196105959</c:v>
                </c:pt>
                <c:pt idx="139">
                  <c:v>59.487790031433107</c:v>
                </c:pt>
                <c:pt idx="140">
                  <c:v>58.33374998474121</c:v>
                </c:pt>
                <c:pt idx="141">
                  <c:v>58.290796127319339</c:v>
                </c:pt>
                <c:pt idx="142">
                  <c:v>57.841173454284672</c:v>
                </c:pt>
                <c:pt idx="143">
                  <c:v>58.502636970520015</c:v>
                </c:pt>
                <c:pt idx="144">
                  <c:v>58.455734214782716</c:v>
                </c:pt>
                <c:pt idx="145">
                  <c:v>58.473239128112795</c:v>
                </c:pt>
                <c:pt idx="146">
                  <c:v>59.20914614868164</c:v>
                </c:pt>
                <c:pt idx="147">
                  <c:v>59.804686626434325</c:v>
                </c:pt>
                <c:pt idx="148">
                  <c:v>60.526162021636964</c:v>
                </c:pt>
                <c:pt idx="149">
                  <c:v>60.01593161392212</c:v>
                </c:pt>
                <c:pt idx="150">
                  <c:v>60.767636394500734</c:v>
                </c:pt>
                <c:pt idx="151">
                  <c:v>60.403088375091549</c:v>
                </c:pt>
                <c:pt idx="152">
                  <c:v>60.883324542999269</c:v>
                </c:pt>
                <c:pt idx="153">
                  <c:v>61.072344898223882</c:v>
                </c:pt>
                <c:pt idx="154">
                  <c:v>61.999961452484129</c:v>
                </c:pt>
                <c:pt idx="155">
                  <c:v>62.660829113006592</c:v>
                </c:pt>
                <c:pt idx="156">
                  <c:v>62.915027957916266</c:v>
                </c:pt>
                <c:pt idx="157">
                  <c:v>63.863162261962891</c:v>
                </c:pt>
                <c:pt idx="158">
                  <c:v>64.529345497131345</c:v>
                </c:pt>
                <c:pt idx="159">
                  <c:v>65.055161918640138</c:v>
                </c:pt>
                <c:pt idx="160">
                  <c:v>65.183574539184576</c:v>
                </c:pt>
                <c:pt idx="161">
                  <c:v>64.301922348022458</c:v>
                </c:pt>
                <c:pt idx="162">
                  <c:v>62.978205345153803</c:v>
                </c:pt>
                <c:pt idx="163">
                  <c:v>63.679933811187745</c:v>
                </c:pt>
                <c:pt idx="164">
                  <c:v>63.939597194671634</c:v>
                </c:pt>
                <c:pt idx="165">
                  <c:v>64.234209682464595</c:v>
                </c:pt>
                <c:pt idx="166">
                  <c:v>63.252455356597899</c:v>
                </c:pt>
                <c:pt idx="167">
                  <c:v>63.69275023269654</c:v>
                </c:pt>
                <c:pt idx="168">
                  <c:v>65.128678295135501</c:v>
                </c:pt>
                <c:pt idx="169">
                  <c:v>66.122541816711433</c:v>
                </c:pt>
                <c:pt idx="170">
                  <c:v>66.558887252807622</c:v>
                </c:pt>
                <c:pt idx="171">
                  <c:v>66.970318878173828</c:v>
                </c:pt>
                <c:pt idx="172">
                  <c:v>66.673383689880367</c:v>
                </c:pt>
                <c:pt idx="173">
                  <c:v>67.070383960723873</c:v>
                </c:pt>
                <c:pt idx="174">
                  <c:v>66.395792171478277</c:v>
                </c:pt>
                <c:pt idx="175">
                  <c:v>67.133984840393069</c:v>
                </c:pt>
                <c:pt idx="176">
                  <c:v>66.862112426757804</c:v>
                </c:pt>
                <c:pt idx="177">
                  <c:v>67.736722469329834</c:v>
                </c:pt>
                <c:pt idx="178">
                  <c:v>68.470965427398696</c:v>
                </c:pt>
                <c:pt idx="179">
                  <c:v>68.610448776245121</c:v>
                </c:pt>
                <c:pt idx="180">
                  <c:v>69.594716041564936</c:v>
                </c:pt>
                <c:pt idx="181">
                  <c:v>70.855768035888673</c:v>
                </c:pt>
                <c:pt idx="182">
                  <c:v>70.9559056777954</c:v>
                </c:pt>
                <c:pt idx="183">
                  <c:v>71.483677047729486</c:v>
                </c:pt>
                <c:pt idx="184">
                  <c:v>71.35700708770753</c:v>
                </c:pt>
                <c:pt idx="185">
                  <c:v>71.089970314025891</c:v>
                </c:pt>
                <c:pt idx="186">
                  <c:v>71.09971772766113</c:v>
                </c:pt>
                <c:pt idx="187">
                  <c:v>71.537098327636713</c:v>
                </c:pt>
                <c:pt idx="188">
                  <c:v>71.230716117858876</c:v>
                </c:pt>
                <c:pt idx="189">
                  <c:v>70.853095024108896</c:v>
                </c:pt>
                <c:pt idx="190">
                  <c:v>72.873408576965332</c:v>
                </c:pt>
                <c:pt idx="191">
                  <c:v>73.768204856872572</c:v>
                </c:pt>
                <c:pt idx="192">
                  <c:v>74.008560348510741</c:v>
                </c:pt>
                <c:pt idx="193">
                  <c:v>73.875978958129878</c:v>
                </c:pt>
                <c:pt idx="194">
                  <c:v>74.020181755065906</c:v>
                </c:pt>
                <c:pt idx="195">
                  <c:v>74.796793304443369</c:v>
                </c:pt>
                <c:pt idx="196">
                  <c:v>73.798165428161624</c:v>
                </c:pt>
                <c:pt idx="197">
                  <c:v>75.046624282836916</c:v>
                </c:pt>
                <c:pt idx="198">
                  <c:v>74.806339805603031</c:v>
                </c:pt>
                <c:pt idx="199">
                  <c:v>74.645665443420413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912-4150-BDB6-C895A889B476}"/>
            </c:ext>
          </c:extLst>
        </c:ser>
        <c:ser>
          <c:idx val="53"/>
          <c:order val="53"/>
          <c:marker>
            <c:symbol val="none"/>
          </c:marker>
          <c:val>
            <c:numRef>
              <c:f>Лист2!$BC$7:$BC$206</c:f>
              <c:numCache>
                <c:formatCode>General</c:formatCode>
                <c:ptCount val="200"/>
                <c:pt idx="0">
                  <c:v>19.9504118270874</c:v>
                </c:pt>
                <c:pt idx="1">
                  <c:v>19.110382865905763</c:v>
                </c:pt>
                <c:pt idx="2">
                  <c:v>18.96428909301758</c:v>
                </c:pt>
                <c:pt idx="3">
                  <c:v>19.245828506469728</c:v>
                </c:pt>
                <c:pt idx="4">
                  <c:v>17.949303108215332</c:v>
                </c:pt>
                <c:pt idx="5">
                  <c:v>18.400992099761964</c:v>
                </c:pt>
                <c:pt idx="6">
                  <c:v>19.014012004852294</c:v>
                </c:pt>
                <c:pt idx="7">
                  <c:v>19.034118099212645</c:v>
                </c:pt>
                <c:pt idx="8">
                  <c:v>18.913857379913331</c:v>
                </c:pt>
                <c:pt idx="9">
                  <c:v>19.07038084793091</c:v>
                </c:pt>
                <c:pt idx="10">
                  <c:v>20.125614528656005</c:v>
                </c:pt>
                <c:pt idx="11">
                  <c:v>20.472481666564939</c:v>
                </c:pt>
                <c:pt idx="12">
                  <c:v>21.51328372192383</c:v>
                </c:pt>
                <c:pt idx="13">
                  <c:v>20.860567962646485</c:v>
                </c:pt>
                <c:pt idx="14">
                  <c:v>21.469787391662596</c:v>
                </c:pt>
                <c:pt idx="15">
                  <c:v>21.138069938659665</c:v>
                </c:pt>
                <c:pt idx="16">
                  <c:v>21.651136672973635</c:v>
                </c:pt>
                <c:pt idx="17">
                  <c:v>21.304987594604491</c:v>
                </c:pt>
                <c:pt idx="18">
                  <c:v>21.803622703552247</c:v>
                </c:pt>
                <c:pt idx="19">
                  <c:v>21.292193000793461</c:v>
                </c:pt>
                <c:pt idx="20">
                  <c:v>21.865718505859377</c:v>
                </c:pt>
                <c:pt idx="21">
                  <c:v>21.997179470062257</c:v>
                </c:pt>
                <c:pt idx="22">
                  <c:v>22.520877353668215</c:v>
                </c:pt>
                <c:pt idx="23">
                  <c:v>22.904208423614502</c:v>
                </c:pt>
                <c:pt idx="24">
                  <c:v>23.564323680877685</c:v>
                </c:pt>
                <c:pt idx="25">
                  <c:v>24.419502326965333</c:v>
                </c:pt>
                <c:pt idx="26">
                  <c:v>24.832615890502929</c:v>
                </c:pt>
                <c:pt idx="27">
                  <c:v>24.537362640380859</c:v>
                </c:pt>
                <c:pt idx="28">
                  <c:v>23.800044578552246</c:v>
                </c:pt>
                <c:pt idx="29">
                  <c:v>24.058359703063964</c:v>
                </c:pt>
                <c:pt idx="30">
                  <c:v>25.099932037353518</c:v>
                </c:pt>
                <c:pt idx="31">
                  <c:v>25.397741561889649</c:v>
                </c:pt>
                <c:pt idx="32">
                  <c:v>26.691184272766112</c:v>
                </c:pt>
                <c:pt idx="33">
                  <c:v>27.542562442779541</c:v>
                </c:pt>
                <c:pt idx="34">
                  <c:v>27.836422527313232</c:v>
                </c:pt>
                <c:pt idx="35">
                  <c:v>27.606496730804444</c:v>
                </c:pt>
                <c:pt idx="36">
                  <c:v>27.804204120635987</c:v>
                </c:pt>
                <c:pt idx="37">
                  <c:v>28.127846698760983</c:v>
                </c:pt>
                <c:pt idx="38">
                  <c:v>28.160273464202881</c:v>
                </c:pt>
                <c:pt idx="39">
                  <c:v>29.037484687805176</c:v>
                </c:pt>
                <c:pt idx="40">
                  <c:v>28.692254852294919</c:v>
                </c:pt>
                <c:pt idx="41">
                  <c:v>28.925507202148438</c:v>
                </c:pt>
                <c:pt idx="42">
                  <c:v>29.018392738342285</c:v>
                </c:pt>
                <c:pt idx="43">
                  <c:v>28.935515464782714</c:v>
                </c:pt>
                <c:pt idx="44">
                  <c:v>29.69742237854004</c:v>
                </c:pt>
                <c:pt idx="45">
                  <c:v>29.669241409301758</c:v>
                </c:pt>
                <c:pt idx="46">
                  <c:v>29.048146629333495</c:v>
                </c:pt>
                <c:pt idx="47">
                  <c:v>28.854685035705568</c:v>
                </c:pt>
                <c:pt idx="48">
                  <c:v>28.219158630371094</c:v>
                </c:pt>
                <c:pt idx="49">
                  <c:v>28.011265682220461</c:v>
                </c:pt>
                <c:pt idx="50">
                  <c:v>27.867780673980715</c:v>
                </c:pt>
                <c:pt idx="51">
                  <c:v>28.719928852081296</c:v>
                </c:pt>
                <c:pt idx="52">
                  <c:v>30.532314220428468</c:v>
                </c:pt>
                <c:pt idx="53">
                  <c:v>30.500332775115965</c:v>
                </c:pt>
                <c:pt idx="54">
                  <c:v>32.298285976409908</c:v>
                </c:pt>
                <c:pt idx="55">
                  <c:v>31.903849834442141</c:v>
                </c:pt>
                <c:pt idx="56">
                  <c:v>31.635348880767818</c:v>
                </c:pt>
                <c:pt idx="57">
                  <c:v>32.060783386230469</c:v>
                </c:pt>
                <c:pt idx="58">
                  <c:v>32.195001808166509</c:v>
                </c:pt>
                <c:pt idx="59">
                  <c:v>33.17400468826294</c:v>
                </c:pt>
                <c:pt idx="60">
                  <c:v>33.444640483856205</c:v>
                </c:pt>
                <c:pt idx="61">
                  <c:v>34.045986763000492</c:v>
                </c:pt>
                <c:pt idx="62">
                  <c:v>34.506965957641597</c:v>
                </c:pt>
                <c:pt idx="63">
                  <c:v>34.410427337646482</c:v>
                </c:pt>
                <c:pt idx="64">
                  <c:v>34.856974906921387</c:v>
                </c:pt>
                <c:pt idx="65">
                  <c:v>34.930585594177245</c:v>
                </c:pt>
                <c:pt idx="66">
                  <c:v>34.562131469726566</c:v>
                </c:pt>
                <c:pt idx="67">
                  <c:v>34.621310531616217</c:v>
                </c:pt>
                <c:pt idx="68">
                  <c:v>33.102424781799314</c:v>
                </c:pt>
                <c:pt idx="69">
                  <c:v>32.694625221252444</c:v>
                </c:pt>
                <c:pt idx="70">
                  <c:v>33.37178086853028</c:v>
                </c:pt>
                <c:pt idx="71">
                  <c:v>33.456022975921627</c:v>
                </c:pt>
                <c:pt idx="72">
                  <c:v>33.39989799880982</c:v>
                </c:pt>
                <c:pt idx="73">
                  <c:v>33.620557209014898</c:v>
                </c:pt>
                <c:pt idx="74">
                  <c:v>34.384302608489989</c:v>
                </c:pt>
                <c:pt idx="75">
                  <c:v>34.508809123992918</c:v>
                </c:pt>
                <c:pt idx="76">
                  <c:v>35.327250827789314</c:v>
                </c:pt>
                <c:pt idx="77">
                  <c:v>34.452174716949465</c:v>
                </c:pt>
                <c:pt idx="78">
                  <c:v>35.40703379440307</c:v>
                </c:pt>
                <c:pt idx="79">
                  <c:v>36.487828330993651</c:v>
                </c:pt>
                <c:pt idx="80">
                  <c:v>36.497030807495122</c:v>
                </c:pt>
                <c:pt idx="81">
                  <c:v>36.215017471313473</c:v>
                </c:pt>
                <c:pt idx="82">
                  <c:v>37.345788322448726</c:v>
                </c:pt>
                <c:pt idx="83">
                  <c:v>38.602494632720948</c:v>
                </c:pt>
                <c:pt idx="84">
                  <c:v>38.88453185653686</c:v>
                </c:pt>
                <c:pt idx="85">
                  <c:v>38.793632469177247</c:v>
                </c:pt>
                <c:pt idx="86">
                  <c:v>39.094970001220709</c:v>
                </c:pt>
                <c:pt idx="87">
                  <c:v>39.255940719604489</c:v>
                </c:pt>
                <c:pt idx="88">
                  <c:v>39.693695625305175</c:v>
                </c:pt>
                <c:pt idx="89">
                  <c:v>39.121385719299319</c:v>
                </c:pt>
                <c:pt idx="90">
                  <c:v>39.598635025024414</c:v>
                </c:pt>
                <c:pt idx="91">
                  <c:v>39.93551778793335</c:v>
                </c:pt>
                <c:pt idx="92">
                  <c:v>39.83033546829224</c:v>
                </c:pt>
                <c:pt idx="93">
                  <c:v>40.152786605834962</c:v>
                </c:pt>
                <c:pt idx="94">
                  <c:v>39.766870658874517</c:v>
                </c:pt>
                <c:pt idx="95">
                  <c:v>39.842319831848151</c:v>
                </c:pt>
                <c:pt idx="96">
                  <c:v>40.913402191162106</c:v>
                </c:pt>
                <c:pt idx="97">
                  <c:v>41.542419738769532</c:v>
                </c:pt>
                <c:pt idx="98">
                  <c:v>42.181919471740727</c:v>
                </c:pt>
                <c:pt idx="99">
                  <c:v>42.228505393981933</c:v>
                </c:pt>
                <c:pt idx="100">
                  <c:v>41.922348526000974</c:v>
                </c:pt>
                <c:pt idx="101">
                  <c:v>42.31012684631348</c:v>
                </c:pt>
                <c:pt idx="102">
                  <c:v>41.838689353942868</c:v>
                </c:pt>
                <c:pt idx="103">
                  <c:v>42.212036048889154</c:v>
                </c:pt>
                <c:pt idx="104">
                  <c:v>42.711317932128914</c:v>
                </c:pt>
                <c:pt idx="105">
                  <c:v>42.722209930419922</c:v>
                </c:pt>
                <c:pt idx="106">
                  <c:v>42.592735115051269</c:v>
                </c:pt>
                <c:pt idx="107">
                  <c:v>43.423497489929197</c:v>
                </c:pt>
                <c:pt idx="108">
                  <c:v>43.963044052124026</c:v>
                </c:pt>
                <c:pt idx="109">
                  <c:v>45.347375072479245</c:v>
                </c:pt>
                <c:pt idx="110">
                  <c:v>45.926416034698484</c:v>
                </c:pt>
                <c:pt idx="111">
                  <c:v>47.501090183258057</c:v>
                </c:pt>
                <c:pt idx="112">
                  <c:v>46.929699520111079</c:v>
                </c:pt>
                <c:pt idx="113">
                  <c:v>46.785942043304445</c:v>
                </c:pt>
                <c:pt idx="114">
                  <c:v>46.350968753814698</c:v>
                </c:pt>
                <c:pt idx="115">
                  <c:v>46.980756580352782</c:v>
                </c:pt>
                <c:pt idx="116">
                  <c:v>48.570781597137454</c:v>
                </c:pt>
                <c:pt idx="117">
                  <c:v>48.884440071105963</c:v>
                </c:pt>
                <c:pt idx="118">
                  <c:v>50.460033462524414</c:v>
                </c:pt>
                <c:pt idx="119">
                  <c:v>50.91010903930664</c:v>
                </c:pt>
                <c:pt idx="120">
                  <c:v>51.486119804382326</c:v>
                </c:pt>
                <c:pt idx="121">
                  <c:v>51.407690052032471</c:v>
                </c:pt>
                <c:pt idx="122">
                  <c:v>51.606044757843023</c:v>
                </c:pt>
                <c:pt idx="123">
                  <c:v>51.513183109283453</c:v>
                </c:pt>
                <c:pt idx="124">
                  <c:v>52.415954647064211</c:v>
                </c:pt>
                <c:pt idx="125">
                  <c:v>52.157812374114989</c:v>
                </c:pt>
                <c:pt idx="126">
                  <c:v>52.964431217193599</c:v>
                </c:pt>
                <c:pt idx="127">
                  <c:v>52.645532245635984</c:v>
                </c:pt>
                <c:pt idx="128">
                  <c:v>52.869719463348389</c:v>
                </c:pt>
                <c:pt idx="129">
                  <c:v>53.219841869354248</c:v>
                </c:pt>
                <c:pt idx="130">
                  <c:v>54.831899463653563</c:v>
                </c:pt>
                <c:pt idx="131">
                  <c:v>54.955214267730717</c:v>
                </c:pt>
                <c:pt idx="132">
                  <c:v>54.63646426010132</c:v>
                </c:pt>
                <c:pt idx="133">
                  <c:v>54.860800712585451</c:v>
                </c:pt>
                <c:pt idx="134">
                  <c:v>55.246468078613276</c:v>
                </c:pt>
                <c:pt idx="135">
                  <c:v>55.607221633911131</c:v>
                </c:pt>
                <c:pt idx="136">
                  <c:v>55.328736305236816</c:v>
                </c:pt>
                <c:pt idx="137">
                  <c:v>56.463035434722897</c:v>
                </c:pt>
                <c:pt idx="138">
                  <c:v>57.004420482635496</c:v>
                </c:pt>
                <c:pt idx="139">
                  <c:v>56.26943871688843</c:v>
                </c:pt>
                <c:pt idx="140">
                  <c:v>56.22839213943481</c:v>
                </c:pt>
                <c:pt idx="141">
                  <c:v>55.417451770782471</c:v>
                </c:pt>
                <c:pt idx="142">
                  <c:v>56.436446590423586</c:v>
                </c:pt>
                <c:pt idx="143">
                  <c:v>56.445376598358152</c:v>
                </c:pt>
                <c:pt idx="144">
                  <c:v>57.299090793609622</c:v>
                </c:pt>
                <c:pt idx="145">
                  <c:v>57.861589176177979</c:v>
                </c:pt>
                <c:pt idx="146">
                  <c:v>58.769999675750732</c:v>
                </c:pt>
                <c:pt idx="147">
                  <c:v>59.804345634460454</c:v>
                </c:pt>
                <c:pt idx="148">
                  <c:v>59.864022506713866</c:v>
                </c:pt>
                <c:pt idx="149">
                  <c:v>60.617634567260744</c:v>
                </c:pt>
                <c:pt idx="150">
                  <c:v>60.627483818054202</c:v>
                </c:pt>
                <c:pt idx="151">
                  <c:v>60.284590278625487</c:v>
                </c:pt>
                <c:pt idx="152">
                  <c:v>59.650480926513673</c:v>
                </c:pt>
                <c:pt idx="153">
                  <c:v>59.142306762695313</c:v>
                </c:pt>
                <c:pt idx="154">
                  <c:v>58.192067787170409</c:v>
                </c:pt>
                <c:pt idx="155">
                  <c:v>57.669461997985842</c:v>
                </c:pt>
                <c:pt idx="156">
                  <c:v>57.90991932678223</c:v>
                </c:pt>
                <c:pt idx="157">
                  <c:v>58.010009841918944</c:v>
                </c:pt>
                <c:pt idx="158">
                  <c:v>57.401733543395999</c:v>
                </c:pt>
                <c:pt idx="159">
                  <c:v>57.753694435119627</c:v>
                </c:pt>
                <c:pt idx="160">
                  <c:v>56.829288513183592</c:v>
                </c:pt>
                <c:pt idx="161">
                  <c:v>56.954441802978515</c:v>
                </c:pt>
                <c:pt idx="162">
                  <c:v>56.522077278137203</c:v>
                </c:pt>
                <c:pt idx="163">
                  <c:v>56.632799213409427</c:v>
                </c:pt>
                <c:pt idx="164">
                  <c:v>58.307154064178469</c:v>
                </c:pt>
                <c:pt idx="165">
                  <c:v>58.403444103240965</c:v>
                </c:pt>
                <c:pt idx="166">
                  <c:v>58.277646259307865</c:v>
                </c:pt>
                <c:pt idx="167">
                  <c:v>58.428632602691657</c:v>
                </c:pt>
                <c:pt idx="168">
                  <c:v>59.273554134368894</c:v>
                </c:pt>
                <c:pt idx="169">
                  <c:v>59.560958122253417</c:v>
                </c:pt>
                <c:pt idx="170">
                  <c:v>59.707995025634773</c:v>
                </c:pt>
                <c:pt idx="171">
                  <c:v>59.466893142700194</c:v>
                </c:pt>
                <c:pt idx="172">
                  <c:v>58.934575447082523</c:v>
                </c:pt>
                <c:pt idx="173">
                  <c:v>59.247041938781734</c:v>
                </c:pt>
                <c:pt idx="174">
                  <c:v>58.966594619750978</c:v>
                </c:pt>
                <c:pt idx="175">
                  <c:v>60.318908687591559</c:v>
                </c:pt>
                <c:pt idx="176">
                  <c:v>60.661157672882069</c:v>
                </c:pt>
                <c:pt idx="177">
                  <c:v>61.431039844512938</c:v>
                </c:pt>
                <c:pt idx="178">
                  <c:v>60.773706203460705</c:v>
                </c:pt>
                <c:pt idx="179">
                  <c:v>60.899629772186287</c:v>
                </c:pt>
                <c:pt idx="180">
                  <c:v>61.417790531158445</c:v>
                </c:pt>
                <c:pt idx="181">
                  <c:v>62.363584476470947</c:v>
                </c:pt>
                <c:pt idx="182">
                  <c:v>62.867313610076899</c:v>
                </c:pt>
                <c:pt idx="183">
                  <c:v>63.381525199890142</c:v>
                </c:pt>
                <c:pt idx="184">
                  <c:v>62.954800178527847</c:v>
                </c:pt>
                <c:pt idx="185">
                  <c:v>63.222009803771982</c:v>
                </c:pt>
                <c:pt idx="186">
                  <c:v>63.766003616333009</c:v>
                </c:pt>
                <c:pt idx="187">
                  <c:v>63.450781616210932</c:v>
                </c:pt>
                <c:pt idx="188">
                  <c:v>64.131192802429197</c:v>
                </c:pt>
                <c:pt idx="189">
                  <c:v>64.57431420135498</c:v>
                </c:pt>
                <c:pt idx="190">
                  <c:v>64.877068786621095</c:v>
                </c:pt>
                <c:pt idx="191">
                  <c:v>64.622305557250982</c:v>
                </c:pt>
                <c:pt idx="192">
                  <c:v>64.97975644683838</c:v>
                </c:pt>
                <c:pt idx="193">
                  <c:v>65.818766819000246</c:v>
                </c:pt>
                <c:pt idx="194">
                  <c:v>67.351712108612048</c:v>
                </c:pt>
                <c:pt idx="195">
                  <c:v>67.109418514251715</c:v>
                </c:pt>
                <c:pt idx="196">
                  <c:v>67.916684131622318</c:v>
                </c:pt>
                <c:pt idx="197">
                  <c:v>68.699035938262952</c:v>
                </c:pt>
                <c:pt idx="198">
                  <c:v>69.711846858978276</c:v>
                </c:pt>
                <c:pt idx="199">
                  <c:v>70.487368263244633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912-4150-BDB6-C895A889B476}"/>
            </c:ext>
          </c:extLst>
        </c:ser>
        <c:ser>
          <c:idx val="54"/>
          <c:order val="54"/>
          <c:marker>
            <c:symbol val="none"/>
          </c:marker>
          <c:val>
            <c:numRef>
              <c:f>Лист2!$BD$7:$BD$206</c:f>
              <c:numCache>
                <c:formatCode>General</c:formatCode>
                <c:ptCount val="200"/>
                <c:pt idx="0">
                  <c:v>19.067154319763183</c:v>
                </c:pt>
                <c:pt idx="1">
                  <c:v>18.912220756530765</c:v>
                </c:pt>
                <c:pt idx="2">
                  <c:v>19.30037338256836</c:v>
                </c:pt>
                <c:pt idx="3">
                  <c:v>19.548159465789794</c:v>
                </c:pt>
                <c:pt idx="4">
                  <c:v>19.921880466461179</c:v>
                </c:pt>
                <c:pt idx="5">
                  <c:v>19.170083652496338</c:v>
                </c:pt>
                <c:pt idx="6">
                  <c:v>18.89984605026245</c:v>
                </c:pt>
                <c:pt idx="7">
                  <c:v>19.891543907165527</c:v>
                </c:pt>
                <c:pt idx="8">
                  <c:v>19.456025680541995</c:v>
                </c:pt>
                <c:pt idx="9">
                  <c:v>19.297291641235354</c:v>
                </c:pt>
                <c:pt idx="10">
                  <c:v>18.916469718933104</c:v>
                </c:pt>
                <c:pt idx="11">
                  <c:v>18.661582984924316</c:v>
                </c:pt>
                <c:pt idx="12">
                  <c:v>18.568027435302735</c:v>
                </c:pt>
                <c:pt idx="13">
                  <c:v>18.032407344818118</c:v>
                </c:pt>
                <c:pt idx="14">
                  <c:v>18.24464846801758</c:v>
                </c:pt>
                <c:pt idx="15">
                  <c:v>18.316522506713866</c:v>
                </c:pt>
                <c:pt idx="16">
                  <c:v>18.665180732727052</c:v>
                </c:pt>
                <c:pt idx="17">
                  <c:v>19.707774417877197</c:v>
                </c:pt>
                <c:pt idx="18">
                  <c:v>19.809430950164796</c:v>
                </c:pt>
                <c:pt idx="19">
                  <c:v>19.770720939636234</c:v>
                </c:pt>
                <c:pt idx="20">
                  <c:v>19.85794584655762</c:v>
                </c:pt>
                <c:pt idx="21">
                  <c:v>20.372803939819335</c:v>
                </c:pt>
                <c:pt idx="22">
                  <c:v>19.966919242858889</c:v>
                </c:pt>
                <c:pt idx="23">
                  <c:v>19.385271736145022</c:v>
                </c:pt>
                <c:pt idx="24">
                  <c:v>18.663257415771483</c:v>
                </c:pt>
                <c:pt idx="25">
                  <c:v>18.635178283691406</c:v>
                </c:pt>
                <c:pt idx="26">
                  <c:v>19.254709266662594</c:v>
                </c:pt>
                <c:pt idx="27">
                  <c:v>19.281326438903811</c:v>
                </c:pt>
                <c:pt idx="28">
                  <c:v>19.167576797485353</c:v>
                </c:pt>
                <c:pt idx="29">
                  <c:v>20.315762344360351</c:v>
                </c:pt>
                <c:pt idx="30">
                  <c:v>20.604732078552246</c:v>
                </c:pt>
                <c:pt idx="31">
                  <c:v>20.958110023498534</c:v>
                </c:pt>
                <c:pt idx="32">
                  <c:v>21.43742315673828</c:v>
                </c:pt>
                <c:pt idx="33">
                  <c:v>21.9272184753418</c:v>
                </c:pt>
                <c:pt idx="34">
                  <c:v>22.276646980285648</c:v>
                </c:pt>
                <c:pt idx="35">
                  <c:v>23.018313217163087</c:v>
                </c:pt>
                <c:pt idx="36">
                  <c:v>23.537891029357912</c:v>
                </c:pt>
                <c:pt idx="37">
                  <c:v>24.902253299713134</c:v>
                </c:pt>
                <c:pt idx="38">
                  <c:v>25.105701488494873</c:v>
                </c:pt>
                <c:pt idx="39">
                  <c:v>25.736783134460449</c:v>
                </c:pt>
                <c:pt idx="40">
                  <c:v>26.493799697875975</c:v>
                </c:pt>
                <c:pt idx="41">
                  <c:v>26.330073471069337</c:v>
                </c:pt>
                <c:pt idx="42">
                  <c:v>25.87513143157959</c:v>
                </c:pt>
                <c:pt idx="43">
                  <c:v>26.415822849273681</c:v>
                </c:pt>
                <c:pt idx="44">
                  <c:v>25.644750915527347</c:v>
                </c:pt>
                <c:pt idx="45">
                  <c:v>25.301312438964842</c:v>
                </c:pt>
                <c:pt idx="46">
                  <c:v>26.936812080383302</c:v>
                </c:pt>
                <c:pt idx="47">
                  <c:v>27.446793907165528</c:v>
                </c:pt>
                <c:pt idx="48">
                  <c:v>28.082710922241212</c:v>
                </c:pt>
                <c:pt idx="49">
                  <c:v>28.276563125610352</c:v>
                </c:pt>
                <c:pt idx="50">
                  <c:v>27.611199516296388</c:v>
                </c:pt>
                <c:pt idx="51">
                  <c:v>27.578244117736816</c:v>
                </c:pt>
                <c:pt idx="52">
                  <c:v>28.540921905517578</c:v>
                </c:pt>
                <c:pt idx="53">
                  <c:v>28.342685882568354</c:v>
                </c:pt>
                <c:pt idx="54">
                  <c:v>28.572083045959474</c:v>
                </c:pt>
                <c:pt idx="55">
                  <c:v>29.379962665557862</c:v>
                </c:pt>
                <c:pt idx="56">
                  <c:v>29.594928203582761</c:v>
                </c:pt>
                <c:pt idx="57">
                  <c:v>30.004956859588624</c:v>
                </c:pt>
                <c:pt idx="58">
                  <c:v>31.676920703887941</c:v>
                </c:pt>
                <c:pt idx="59">
                  <c:v>31.504517734527585</c:v>
                </c:pt>
                <c:pt idx="60">
                  <c:v>32.59404995346069</c:v>
                </c:pt>
                <c:pt idx="61">
                  <c:v>33.090668361663823</c:v>
                </c:pt>
                <c:pt idx="62">
                  <c:v>33.536241977691645</c:v>
                </c:pt>
                <c:pt idx="63">
                  <c:v>33.956901782989505</c:v>
                </c:pt>
                <c:pt idx="64">
                  <c:v>34.805194774627687</c:v>
                </c:pt>
                <c:pt idx="65">
                  <c:v>34.22627195358276</c:v>
                </c:pt>
                <c:pt idx="66">
                  <c:v>34.190435321807861</c:v>
                </c:pt>
                <c:pt idx="67">
                  <c:v>33.515359806060793</c:v>
                </c:pt>
                <c:pt idx="68">
                  <c:v>33.534219478607177</c:v>
                </c:pt>
                <c:pt idx="69">
                  <c:v>34.699561607360842</c:v>
                </c:pt>
                <c:pt idx="70">
                  <c:v>34.286838653564459</c:v>
                </c:pt>
                <c:pt idx="71">
                  <c:v>35.136051158905026</c:v>
                </c:pt>
                <c:pt idx="72">
                  <c:v>36.049671604156494</c:v>
                </c:pt>
                <c:pt idx="73">
                  <c:v>36.672076236724855</c:v>
                </c:pt>
                <c:pt idx="74">
                  <c:v>36.435265056610106</c:v>
                </c:pt>
                <c:pt idx="75">
                  <c:v>36.324389064788811</c:v>
                </c:pt>
                <c:pt idx="76">
                  <c:v>35.80684425735474</c:v>
                </c:pt>
                <c:pt idx="77">
                  <c:v>36.620362567901608</c:v>
                </c:pt>
                <c:pt idx="78">
                  <c:v>36.690118068695064</c:v>
                </c:pt>
                <c:pt idx="79">
                  <c:v>37.755507026672362</c:v>
                </c:pt>
                <c:pt idx="80">
                  <c:v>37.961679901123048</c:v>
                </c:pt>
                <c:pt idx="81">
                  <c:v>38.861788234710687</c:v>
                </c:pt>
                <c:pt idx="82">
                  <c:v>37.971455509185787</c:v>
                </c:pt>
                <c:pt idx="83">
                  <c:v>37.508755970001225</c:v>
                </c:pt>
                <c:pt idx="84">
                  <c:v>37.739991619110107</c:v>
                </c:pt>
                <c:pt idx="85">
                  <c:v>38.398860454559326</c:v>
                </c:pt>
                <c:pt idx="86">
                  <c:v>38.34936247634888</c:v>
                </c:pt>
                <c:pt idx="87">
                  <c:v>38.193229618072507</c:v>
                </c:pt>
                <c:pt idx="88">
                  <c:v>37.328729946136477</c:v>
                </c:pt>
                <c:pt idx="89">
                  <c:v>37.158165191650397</c:v>
                </c:pt>
                <c:pt idx="90">
                  <c:v>38.134082893371584</c:v>
                </c:pt>
                <c:pt idx="91">
                  <c:v>39.085087055206301</c:v>
                </c:pt>
                <c:pt idx="92">
                  <c:v>40.819348155975348</c:v>
                </c:pt>
                <c:pt idx="93">
                  <c:v>40.975544445037841</c:v>
                </c:pt>
                <c:pt idx="94">
                  <c:v>42.544524921417235</c:v>
                </c:pt>
                <c:pt idx="95">
                  <c:v>42.686289855957035</c:v>
                </c:pt>
                <c:pt idx="96">
                  <c:v>42.953989707946775</c:v>
                </c:pt>
                <c:pt idx="97">
                  <c:v>43.301299945831303</c:v>
                </c:pt>
                <c:pt idx="98">
                  <c:v>43.508243099212649</c:v>
                </c:pt>
                <c:pt idx="99">
                  <c:v>44.107423713684085</c:v>
                </c:pt>
                <c:pt idx="100">
                  <c:v>44.4153882446289</c:v>
                </c:pt>
                <c:pt idx="101">
                  <c:v>43.864136962890633</c:v>
                </c:pt>
                <c:pt idx="102">
                  <c:v>43.643595893859867</c:v>
                </c:pt>
                <c:pt idx="103">
                  <c:v>43.282688011169427</c:v>
                </c:pt>
                <c:pt idx="104">
                  <c:v>43.047715316772468</c:v>
                </c:pt>
                <c:pt idx="105">
                  <c:v>43.240375808715825</c:v>
                </c:pt>
                <c:pt idx="106">
                  <c:v>44.84582048797607</c:v>
                </c:pt>
                <c:pt idx="107">
                  <c:v>45.244026283264162</c:v>
                </c:pt>
                <c:pt idx="108">
                  <c:v>46.496281280517579</c:v>
                </c:pt>
                <c:pt idx="109">
                  <c:v>46.472169464111325</c:v>
                </c:pt>
                <c:pt idx="110">
                  <c:v>47.035804847717287</c:v>
                </c:pt>
                <c:pt idx="111">
                  <c:v>47.609922687530521</c:v>
                </c:pt>
                <c:pt idx="112">
                  <c:v>47.741975444793702</c:v>
                </c:pt>
                <c:pt idx="113">
                  <c:v>48.743279579162596</c:v>
                </c:pt>
                <c:pt idx="114">
                  <c:v>49.453367630004884</c:v>
                </c:pt>
                <c:pt idx="115">
                  <c:v>49.198051879882811</c:v>
                </c:pt>
                <c:pt idx="116">
                  <c:v>49.938369316101074</c:v>
                </c:pt>
                <c:pt idx="117">
                  <c:v>49.517772941589357</c:v>
                </c:pt>
                <c:pt idx="118">
                  <c:v>50.554621765136716</c:v>
                </c:pt>
                <c:pt idx="119">
                  <c:v>49.897952774047852</c:v>
                </c:pt>
                <c:pt idx="120">
                  <c:v>50.246181983947757</c:v>
                </c:pt>
                <c:pt idx="121">
                  <c:v>50.720346652984617</c:v>
                </c:pt>
                <c:pt idx="122">
                  <c:v>50.927762157440185</c:v>
                </c:pt>
                <c:pt idx="123">
                  <c:v>51.56281084823609</c:v>
                </c:pt>
                <c:pt idx="124">
                  <c:v>50.619794727325441</c:v>
                </c:pt>
                <c:pt idx="125">
                  <c:v>51.249677078247075</c:v>
                </c:pt>
                <c:pt idx="126">
                  <c:v>51.472890342712404</c:v>
                </c:pt>
                <c:pt idx="127">
                  <c:v>51.565002079010007</c:v>
                </c:pt>
                <c:pt idx="128">
                  <c:v>51.516746730804449</c:v>
                </c:pt>
                <c:pt idx="129">
                  <c:v>51.745275569915769</c:v>
                </c:pt>
                <c:pt idx="130">
                  <c:v>52.410702610015868</c:v>
                </c:pt>
                <c:pt idx="131">
                  <c:v>53.503763107299811</c:v>
                </c:pt>
                <c:pt idx="132">
                  <c:v>54.898074440002439</c:v>
                </c:pt>
                <c:pt idx="133">
                  <c:v>54.598867958068851</c:v>
                </c:pt>
                <c:pt idx="134">
                  <c:v>54.42559666442871</c:v>
                </c:pt>
                <c:pt idx="135">
                  <c:v>54.272072570800781</c:v>
                </c:pt>
                <c:pt idx="136">
                  <c:v>54.963332664489748</c:v>
                </c:pt>
                <c:pt idx="137">
                  <c:v>55.257188957214353</c:v>
                </c:pt>
                <c:pt idx="138">
                  <c:v>55.25982943725586</c:v>
                </c:pt>
                <c:pt idx="139">
                  <c:v>55.850217117309576</c:v>
                </c:pt>
                <c:pt idx="140">
                  <c:v>55.465935981750484</c:v>
                </c:pt>
                <c:pt idx="141">
                  <c:v>55.775590034484864</c:v>
                </c:pt>
                <c:pt idx="142">
                  <c:v>56.652797195434573</c:v>
                </c:pt>
                <c:pt idx="143">
                  <c:v>57.389637542724607</c:v>
                </c:pt>
                <c:pt idx="144">
                  <c:v>58.403262077331547</c:v>
                </c:pt>
                <c:pt idx="145">
                  <c:v>57.732633811950684</c:v>
                </c:pt>
                <c:pt idx="146">
                  <c:v>56.619940734863277</c:v>
                </c:pt>
                <c:pt idx="147">
                  <c:v>56.964692855834961</c:v>
                </c:pt>
                <c:pt idx="148">
                  <c:v>57.435380165100092</c:v>
                </c:pt>
                <c:pt idx="149">
                  <c:v>57.197700660705564</c:v>
                </c:pt>
                <c:pt idx="150">
                  <c:v>57.849466354370122</c:v>
                </c:pt>
                <c:pt idx="151">
                  <c:v>59.461469238281246</c:v>
                </c:pt>
                <c:pt idx="152">
                  <c:v>59.972421226501467</c:v>
                </c:pt>
                <c:pt idx="153">
                  <c:v>61.177308673858647</c:v>
                </c:pt>
                <c:pt idx="154">
                  <c:v>61.25667803573608</c:v>
                </c:pt>
                <c:pt idx="155">
                  <c:v>61.204945869445801</c:v>
                </c:pt>
                <c:pt idx="156">
                  <c:v>62.716846618652347</c:v>
                </c:pt>
                <c:pt idx="157">
                  <c:v>63.680494567871094</c:v>
                </c:pt>
                <c:pt idx="158">
                  <c:v>63.216926704406738</c:v>
                </c:pt>
                <c:pt idx="159">
                  <c:v>64.166143299102785</c:v>
                </c:pt>
                <c:pt idx="160">
                  <c:v>65.135106552124029</c:v>
                </c:pt>
                <c:pt idx="161">
                  <c:v>64.978552261352547</c:v>
                </c:pt>
                <c:pt idx="162">
                  <c:v>64.85694707489013</c:v>
                </c:pt>
                <c:pt idx="163">
                  <c:v>65.127579349517816</c:v>
                </c:pt>
                <c:pt idx="164">
                  <c:v>64.43280755233765</c:v>
                </c:pt>
                <c:pt idx="165">
                  <c:v>64.582819942474359</c:v>
                </c:pt>
                <c:pt idx="166">
                  <c:v>64.707918521881098</c:v>
                </c:pt>
                <c:pt idx="167">
                  <c:v>65.154462299346932</c:v>
                </c:pt>
                <c:pt idx="168">
                  <c:v>65.158941265106193</c:v>
                </c:pt>
                <c:pt idx="169">
                  <c:v>65.023053688049316</c:v>
                </c:pt>
                <c:pt idx="170">
                  <c:v>65.057762039184581</c:v>
                </c:pt>
                <c:pt idx="171">
                  <c:v>64.95210357666015</c:v>
                </c:pt>
                <c:pt idx="172">
                  <c:v>66.549998222351078</c:v>
                </c:pt>
                <c:pt idx="173">
                  <c:v>66.303526054382317</c:v>
                </c:pt>
                <c:pt idx="174">
                  <c:v>66.750989074707036</c:v>
                </c:pt>
                <c:pt idx="175">
                  <c:v>67.67074656295776</c:v>
                </c:pt>
                <c:pt idx="176">
                  <c:v>67.580438968658441</c:v>
                </c:pt>
                <c:pt idx="177">
                  <c:v>68.07787884521484</c:v>
                </c:pt>
                <c:pt idx="178">
                  <c:v>68.284102638244633</c:v>
                </c:pt>
                <c:pt idx="179">
                  <c:v>68.767110889434818</c:v>
                </c:pt>
                <c:pt idx="180">
                  <c:v>68.435564067840573</c:v>
                </c:pt>
                <c:pt idx="181">
                  <c:v>69.390419624328615</c:v>
                </c:pt>
                <c:pt idx="182">
                  <c:v>70.204908096313474</c:v>
                </c:pt>
                <c:pt idx="183">
                  <c:v>69.893878753662108</c:v>
                </c:pt>
                <c:pt idx="184">
                  <c:v>70.01974761199952</c:v>
                </c:pt>
                <c:pt idx="185">
                  <c:v>70.271551929473887</c:v>
                </c:pt>
                <c:pt idx="186">
                  <c:v>69.975103176116946</c:v>
                </c:pt>
                <c:pt idx="187">
                  <c:v>70.106287879943849</c:v>
                </c:pt>
                <c:pt idx="188">
                  <c:v>68.659407501220699</c:v>
                </c:pt>
                <c:pt idx="189">
                  <c:v>68.217425323486324</c:v>
                </c:pt>
                <c:pt idx="190">
                  <c:v>69.072774330139154</c:v>
                </c:pt>
                <c:pt idx="191">
                  <c:v>68.836337455749515</c:v>
                </c:pt>
                <c:pt idx="192">
                  <c:v>69.489345779418954</c:v>
                </c:pt>
                <c:pt idx="193">
                  <c:v>69.176950302124027</c:v>
                </c:pt>
                <c:pt idx="194">
                  <c:v>70.044768943786622</c:v>
                </c:pt>
                <c:pt idx="195">
                  <c:v>70.666033054351814</c:v>
                </c:pt>
                <c:pt idx="196">
                  <c:v>70.914360012054445</c:v>
                </c:pt>
                <c:pt idx="197">
                  <c:v>71.634981166839609</c:v>
                </c:pt>
                <c:pt idx="198">
                  <c:v>72.375349521636963</c:v>
                </c:pt>
                <c:pt idx="199">
                  <c:v>72.174780994415286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912-4150-BDB6-C895A889B476}"/>
            </c:ext>
          </c:extLst>
        </c:ser>
        <c:ser>
          <c:idx val="55"/>
          <c:order val="55"/>
          <c:marker>
            <c:symbol val="none"/>
          </c:marker>
          <c:val>
            <c:numRef>
              <c:f>Лист2!$BE$7:$BE$206</c:f>
              <c:numCache>
                <c:formatCode>General</c:formatCode>
                <c:ptCount val="200"/>
                <c:pt idx="0">
                  <c:v>18.402027671813965</c:v>
                </c:pt>
                <c:pt idx="1">
                  <c:v>18.542651542663577</c:v>
                </c:pt>
                <c:pt idx="2">
                  <c:v>18.392059600830081</c:v>
                </c:pt>
                <c:pt idx="3">
                  <c:v>18.935403118133543</c:v>
                </c:pt>
                <c:pt idx="4">
                  <c:v>18.397889560699461</c:v>
                </c:pt>
                <c:pt idx="5">
                  <c:v>19.122311462402344</c:v>
                </c:pt>
                <c:pt idx="6">
                  <c:v>19.278286201477052</c:v>
                </c:pt>
                <c:pt idx="7">
                  <c:v>19.293894397735595</c:v>
                </c:pt>
                <c:pt idx="8">
                  <c:v>19.480098522186282</c:v>
                </c:pt>
                <c:pt idx="9">
                  <c:v>20.360238105773927</c:v>
                </c:pt>
                <c:pt idx="10">
                  <c:v>20.798312606811525</c:v>
                </c:pt>
                <c:pt idx="11">
                  <c:v>21.557832576751707</c:v>
                </c:pt>
                <c:pt idx="12">
                  <c:v>21.875287464141849</c:v>
                </c:pt>
                <c:pt idx="13">
                  <c:v>22.514187549591064</c:v>
                </c:pt>
                <c:pt idx="14">
                  <c:v>23.012720821380615</c:v>
                </c:pt>
                <c:pt idx="15">
                  <c:v>22.942807201385495</c:v>
                </c:pt>
                <c:pt idx="16">
                  <c:v>23.300526767730712</c:v>
                </c:pt>
                <c:pt idx="17">
                  <c:v>22.648181522369384</c:v>
                </c:pt>
                <c:pt idx="18">
                  <c:v>23.604130474090574</c:v>
                </c:pt>
                <c:pt idx="19">
                  <c:v>24.535165885925295</c:v>
                </c:pt>
                <c:pt idx="20">
                  <c:v>24.651646224975586</c:v>
                </c:pt>
                <c:pt idx="21">
                  <c:v>23.758062023162843</c:v>
                </c:pt>
                <c:pt idx="22">
                  <c:v>24.845261737823488</c:v>
                </c:pt>
                <c:pt idx="23">
                  <c:v>24.967057922363281</c:v>
                </c:pt>
                <c:pt idx="24">
                  <c:v>25.214789024353028</c:v>
                </c:pt>
                <c:pt idx="25">
                  <c:v>25.080318229675292</c:v>
                </c:pt>
                <c:pt idx="26">
                  <c:v>25.941480621337888</c:v>
                </c:pt>
                <c:pt idx="27">
                  <c:v>25.49088020324707</c:v>
                </c:pt>
                <c:pt idx="28">
                  <c:v>25.778875984191895</c:v>
                </c:pt>
                <c:pt idx="29">
                  <c:v>25.207655952453614</c:v>
                </c:pt>
                <c:pt idx="30">
                  <c:v>25.073334121704104</c:v>
                </c:pt>
                <c:pt idx="31">
                  <c:v>25.934645748138429</c:v>
                </c:pt>
                <c:pt idx="32">
                  <c:v>26.921892292022704</c:v>
                </c:pt>
                <c:pt idx="33">
                  <c:v>27.094584033966065</c:v>
                </c:pt>
                <c:pt idx="34">
                  <c:v>28.68005996322632</c:v>
                </c:pt>
                <c:pt idx="35">
                  <c:v>29.164485267639161</c:v>
                </c:pt>
                <c:pt idx="36">
                  <c:v>28.905147491455079</c:v>
                </c:pt>
                <c:pt idx="37">
                  <c:v>29.641442901611327</c:v>
                </c:pt>
                <c:pt idx="38">
                  <c:v>29.829485511779787</c:v>
                </c:pt>
                <c:pt idx="39">
                  <c:v>30.028010307312012</c:v>
                </c:pt>
                <c:pt idx="40">
                  <c:v>30.814282302856444</c:v>
                </c:pt>
                <c:pt idx="41">
                  <c:v>30.590489486694338</c:v>
                </c:pt>
                <c:pt idx="42">
                  <c:v>30.64348085784912</c:v>
                </c:pt>
                <c:pt idx="43">
                  <c:v>30.867068698883056</c:v>
                </c:pt>
                <c:pt idx="44">
                  <c:v>30.95028945541382</c:v>
                </c:pt>
                <c:pt idx="45">
                  <c:v>30.615912319183352</c:v>
                </c:pt>
                <c:pt idx="46">
                  <c:v>30.141168369293212</c:v>
                </c:pt>
                <c:pt idx="47">
                  <c:v>31.274718887329104</c:v>
                </c:pt>
                <c:pt idx="48">
                  <c:v>31.815355323791504</c:v>
                </c:pt>
                <c:pt idx="49">
                  <c:v>32.481926948547361</c:v>
                </c:pt>
                <c:pt idx="50">
                  <c:v>33.736245773315432</c:v>
                </c:pt>
                <c:pt idx="51">
                  <c:v>33.714197784423824</c:v>
                </c:pt>
                <c:pt idx="52">
                  <c:v>34.95408498382568</c:v>
                </c:pt>
                <c:pt idx="53">
                  <c:v>36.062870655059811</c:v>
                </c:pt>
                <c:pt idx="54">
                  <c:v>36.196987239837647</c:v>
                </c:pt>
                <c:pt idx="55">
                  <c:v>37.049505931854249</c:v>
                </c:pt>
                <c:pt idx="56">
                  <c:v>37.193657810211178</c:v>
                </c:pt>
                <c:pt idx="57">
                  <c:v>36.372405887603762</c:v>
                </c:pt>
                <c:pt idx="58">
                  <c:v>36.662240154266357</c:v>
                </c:pt>
                <c:pt idx="59">
                  <c:v>36.137519618988037</c:v>
                </c:pt>
                <c:pt idx="60">
                  <c:v>35.738734813690186</c:v>
                </c:pt>
                <c:pt idx="61">
                  <c:v>37.054431922912599</c:v>
                </c:pt>
                <c:pt idx="62">
                  <c:v>37.253875961303706</c:v>
                </c:pt>
                <c:pt idx="63">
                  <c:v>37.579255187988281</c:v>
                </c:pt>
                <c:pt idx="64">
                  <c:v>37.61341860198975</c:v>
                </c:pt>
                <c:pt idx="65">
                  <c:v>37.531682121276852</c:v>
                </c:pt>
                <c:pt idx="66">
                  <c:v>37.158729827880862</c:v>
                </c:pt>
                <c:pt idx="67">
                  <c:v>36.805524734497077</c:v>
                </c:pt>
                <c:pt idx="68">
                  <c:v>36.613650825500486</c:v>
                </c:pt>
                <c:pt idx="69">
                  <c:v>37.577524116516116</c:v>
                </c:pt>
                <c:pt idx="70">
                  <c:v>37.797634597778327</c:v>
                </c:pt>
                <c:pt idx="71">
                  <c:v>37.309378536224365</c:v>
                </c:pt>
                <c:pt idx="72">
                  <c:v>38.127718402862548</c:v>
                </c:pt>
                <c:pt idx="73">
                  <c:v>38.503993457794195</c:v>
                </c:pt>
                <c:pt idx="74">
                  <c:v>39.006203701019288</c:v>
                </c:pt>
                <c:pt idx="75">
                  <c:v>39.543363319396967</c:v>
                </c:pt>
                <c:pt idx="76">
                  <c:v>39.638457855224615</c:v>
                </c:pt>
                <c:pt idx="77">
                  <c:v>40.622997859954836</c:v>
                </c:pt>
                <c:pt idx="78">
                  <c:v>40.899170780181883</c:v>
                </c:pt>
                <c:pt idx="79">
                  <c:v>40.999580890655515</c:v>
                </c:pt>
                <c:pt idx="80">
                  <c:v>40.285436199188233</c:v>
                </c:pt>
                <c:pt idx="81">
                  <c:v>40.265226966857909</c:v>
                </c:pt>
                <c:pt idx="82">
                  <c:v>40.1493116607666</c:v>
                </c:pt>
                <c:pt idx="83">
                  <c:v>40.576482543945318</c:v>
                </c:pt>
                <c:pt idx="84">
                  <c:v>40.295286613464356</c:v>
                </c:pt>
                <c:pt idx="85">
                  <c:v>40.315341789245608</c:v>
                </c:pt>
                <c:pt idx="86">
                  <c:v>41.180181152343749</c:v>
                </c:pt>
                <c:pt idx="87">
                  <c:v>41.079616985321046</c:v>
                </c:pt>
                <c:pt idx="88">
                  <c:v>41.104987735748288</c:v>
                </c:pt>
                <c:pt idx="89">
                  <c:v>41.140840671539308</c:v>
                </c:pt>
                <c:pt idx="90">
                  <c:v>42.0661388053894</c:v>
                </c:pt>
                <c:pt idx="91">
                  <c:v>42.815674129486084</c:v>
                </c:pt>
                <c:pt idx="92">
                  <c:v>43.167805652618412</c:v>
                </c:pt>
                <c:pt idx="93">
                  <c:v>43.796721633911133</c:v>
                </c:pt>
                <c:pt idx="94">
                  <c:v>44.008039451599124</c:v>
                </c:pt>
                <c:pt idx="95">
                  <c:v>44.646990726470953</c:v>
                </c:pt>
                <c:pt idx="96">
                  <c:v>44.169688930511477</c:v>
                </c:pt>
                <c:pt idx="97">
                  <c:v>44.120020320892337</c:v>
                </c:pt>
                <c:pt idx="98">
                  <c:v>45.483135898590092</c:v>
                </c:pt>
                <c:pt idx="99">
                  <c:v>45.001884662628171</c:v>
                </c:pt>
                <c:pt idx="100">
                  <c:v>45.480870616912838</c:v>
                </c:pt>
                <c:pt idx="101">
                  <c:v>46.38749002838135</c:v>
                </c:pt>
                <c:pt idx="102">
                  <c:v>46.639668380737305</c:v>
                </c:pt>
                <c:pt idx="103">
                  <c:v>46.90232891845703</c:v>
                </c:pt>
                <c:pt idx="104">
                  <c:v>47.858924644470221</c:v>
                </c:pt>
                <c:pt idx="105">
                  <c:v>47.237455558776858</c:v>
                </c:pt>
                <c:pt idx="106">
                  <c:v>48.097898590087887</c:v>
                </c:pt>
                <c:pt idx="107">
                  <c:v>48.099125808715819</c:v>
                </c:pt>
                <c:pt idx="108">
                  <c:v>48.52798621368408</c:v>
                </c:pt>
                <c:pt idx="109">
                  <c:v>48.931932807922358</c:v>
                </c:pt>
                <c:pt idx="110">
                  <c:v>48.627512588500977</c:v>
                </c:pt>
                <c:pt idx="111">
                  <c:v>48.689198577880859</c:v>
                </c:pt>
                <c:pt idx="112">
                  <c:v>49.861970756530759</c:v>
                </c:pt>
                <c:pt idx="113">
                  <c:v>50.024678123474118</c:v>
                </c:pt>
                <c:pt idx="114">
                  <c:v>49.177320678710942</c:v>
                </c:pt>
                <c:pt idx="115">
                  <c:v>49.962724620819088</c:v>
                </c:pt>
                <c:pt idx="116">
                  <c:v>49.7380634803772</c:v>
                </c:pt>
                <c:pt idx="117">
                  <c:v>50.62448880004883</c:v>
                </c:pt>
                <c:pt idx="118">
                  <c:v>50.536245033264159</c:v>
                </c:pt>
                <c:pt idx="119">
                  <c:v>50.991087455749515</c:v>
                </c:pt>
                <c:pt idx="120">
                  <c:v>50.5251870880127</c:v>
                </c:pt>
                <c:pt idx="121">
                  <c:v>50.904070907592775</c:v>
                </c:pt>
                <c:pt idx="122">
                  <c:v>50.12204091644287</c:v>
                </c:pt>
                <c:pt idx="123">
                  <c:v>49.767644111633302</c:v>
                </c:pt>
                <c:pt idx="124">
                  <c:v>49.539182495117188</c:v>
                </c:pt>
                <c:pt idx="125">
                  <c:v>49.958330993652346</c:v>
                </c:pt>
                <c:pt idx="126">
                  <c:v>49.935414680480953</c:v>
                </c:pt>
                <c:pt idx="127">
                  <c:v>50.606433555603026</c:v>
                </c:pt>
                <c:pt idx="128">
                  <c:v>50.986236618041993</c:v>
                </c:pt>
                <c:pt idx="129">
                  <c:v>50.862447891235348</c:v>
                </c:pt>
                <c:pt idx="130">
                  <c:v>51.583443351745608</c:v>
                </c:pt>
                <c:pt idx="131">
                  <c:v>50.72637400054932</c:v>
                </c:pt>
                <c:pt idx="132">
                  <c:v>52.302635833740233</c:v>
                </c:pt>
                <c:pt idx="133">
                  <c:v>52.300832855224613</c:v>
                </c:pt>
                <c:pt idx="134">
                  <c:v>52.840269996643066</c:v>
                </c:pt>
                <c:pt idx="135">
                  <c:v>53.807340595245364</c:v>
                </c:pt>
                <c:pt idx="136">
                  <c:v>54.483195110321049</c:v>
                </c:pt>
                <c:pt idx="137">
                  <c:v>54.716984813690182</c:v>
                </c:pt>
                <c:pt idx="138">
                  <c:v>55.076709705352783</c:v>
                </c:pt>
                <c:pt idx="139">
                  <c:v>55.083691806793219</c:v>
                </c:pt>
                <c:pt idx="140">
                  <c:v>54.648609096527096</c:v>
                </c:pt>
                <c:pt idx="141">
                  <c:v>55.209159572601322</c:v>
                </c:pt>
                <c:pt idx="142">
                  <c:v>55.061343235015876</c:v>
                </c:pt>
                <c:pt idx="143">
                  <c:v>55.305764087676998</c:v>
                </c:pt>
                <c:pt idx="144">
                  <c:v>54.910946056365965</c:v>
                </c:pt>
                <c:pt idx="145">
                  <c:v>55.778063484191897</c:v>
                </c:pt>
                <c:pt idx="146">
                  <c:v>56.087662826538086</c:v>
                </c:pt>
                <c:pt idx="147">
                  <c:v>56.372348358154298</c:v>
                </c:pt>
                <c:pt idx="148">
                  <c:v>55.948667076110837</c:v>
                </c:pt>
                <c:pt idx="149">
                  <c:v>56.006545005798337</c:v>
                </c:pt>
                <c:pt idx="150">
                  <c:v>56.341207122802736</c:v>
                </c:pt>
                <c:pt idx="151">
                  <c:v>56.384653697967529</c:v>
                </c:pt>
                <c:pt idx="152">
                  <c:v>55.986035190582278</c:v>
                </c:pt>
                <c:pt idx="153">
                  <c:v>55.597898868560797</c:v>
                </c:pt>
                <c:pt idx="154">
                  <c:v>56.274523662567134</c:v>
                </c:pt>
                <c:pt idx="155">
                  <c:v>56.775385646820069</c:v>
                </c:pt>
                <c:pt idx="156">
                  <c:v>56.985031818389899</c:v>
                </c:pt>
                <c:pt idx="157">
                  <c:v>57.471462448120114</c:v>
                </c:pt>
                <c:pt idx="158">
                  <c:v>57.932978996276859</c:v>
                </c:pt>
                <c:pt idx="159">
                  <c:v>56.337752754211422</c:v>
                </c:pt>
                <c:pt idx="160">
                  <c:v>56.00446170043945</c:v>
                </c:pt>
                <c:pt idx="161">
                  <c:v>56.098804103851322</c:v>
                </c:pt>
                <c:pt idx="162">
                  <c:v>57.037930423736569</c:v>
                </c:pt>
                <c:pt idx="163">
                  <c:v>57.836689929962162</c:v>
                </c:pt>
                <c:pt idx="164">
                  <c:v>57.960814556121832</c:v>
                </c:pt>
                <c:pt idx="165">
                  <c:v>58.512572639465333</c:v>
                </c:pt>
                <c:pt idx="166">
                  <c:v>58.622265640258789</c:v>
                </c:pt>
                <c:pt idx="167">
                  <c:v>58.742440826416022</c:v>
                </c:pt>
                <c:pt idx="168">
                  <c:v>59.5565512008667</c:v>
                </c:pt>
                <c:pt idx="169">
                  <c:v>60.284221057891848</c:v>
                </c:pt>
                <c:pt idx="170">
                  <c:v>60.720674831390383</c:v>
                </c:pt>
                <c:pt idx="171">
                  <c:v>61.43391279220581</c:v>
                </c:pt>
                <c:pt idx="172">
                  <c:v>62.006783939361576</c:v>
                </c:pt>
                <c:pt idx="173">
                  <c:v>61.986741275787352</c:v>
                </c:pt>
                <c:pt idx="174">
                  <c:v>63.031459728240968</c:v>
                </c:pt>
                <c:pt idx="175">
                  <c:v>62.950660366058351</c:v>
                </c:pt>
                <c:pt idx="176">
                  <c:v>63.980947193145745</c:v>
                </c:pt>
                <c:pt idx="177">
                  <c:v>64.569169208526617</c:v>
                </c:pt>
                <c:pt idx="178">
                  <c:v>63.579326412200935</c:v>
                </c:pt>
                <c:pt idx="179">
                  <c:v>63.94074082565308</c:v>
                </c:pt>
                <c:pt idx="180">
                  <c:v>62.724090427398686</c:v>
                </c:pt>
                <c:pt idx="181">
                  <c:v>62.618526218414303</c:v>
                </c:pt>
                <c:pt idx="182">
                  <c:v>62.10629319381713</c:v>
                </c:pt>
                <c:pt idx="183">
                  <c:v>62.705146358489991</c:v>
                </c:pt>
                <c:pt idx="184">
                  <c:v>62.664760639190689</c:v>
                </c:pt>
                <c:pt idx="185">
                  <c:v>62.901159107208258</c:v>
                </c:pt>
                <c:pt idx="186">
                  <c:v>61.976643493652347</c:v>
                </c:pt>
                <c:pt idx="187">
                  <c:v>62.047761337280271</c:v>
                </c:pt>
                <c:pt idx="188">
                  <c:v>62.244814369201656</c:v>
                </c:pt>
                <c:pt idx="189">
                  <c:v>61.671973609924322</c:v>
                </c:pt>
                <c:pt idx="190">
                  <c:v>62.361068038940431</c:v>
                </c:pt>
                <c:pt idx="191">
                  <c:v>62.109225585937509</c:v>
                </c:pt>
                <c:pt idx="192">
                  <c:v>62.702167320251469</c:v>
                </c:pt>
                <c:pt idx="193">
                  <c:v>62.791517265319825</c:v>
                </c:pt>
                <c:pt idx="194">
                  <c:v>63.22677932739257</c:v>
                </c:pt>
                <c:pt idx="195">
                  <c:v>62.651976577758795</c:v>
                </c:pt>
                <c:pt idx="196">
                  <c:v>62.026129577636716</c:v>
                </c:pt>
                <c:pt idx="197">
                  <c:v>62.731345153808604</c:v>
                </c:pt>
                <c:pt idx="198">
                  <c:v>62.124797920227053</c:v>
                </c:pt>
                <c:pt idx="199">
                  <c:v>62.869507896423343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912-4150-BDB6-C895A889B476}"/>
            </c:ext>
          </c:extLst>
        </c:ser>
        <c:ser>
          <c:idx val="56"/>
          <c:order val="56"/>
          <c:marker>
            <c:symbol val="none"/>
          </c:marker>
          <c:val>
            <c:numRef>
              <c:f>Лист2!$BF$7:$BF$206</c:f>
              <c:numCache>
                <c:formatCode>General</c:formatCode>
                <c:ptCount val="200"/>
                <c:pt idx="0">
                  <c:v>18.954622093200683</c:v>
                </c:pt>
                <c:pt idx="1">
                  <c:v>17.899179374694825</c:v>
                </c:pt>
                <c:pt idx="2">
                  <c:v>17.537671844482421</c:v>
                </c:pt>
                <c:pt idx="3">
                  <c:v>17.603797500610352</c:v>
                </c:pt>
                <c:pt idx="4">
                  <c:v>18.719482368469237</c:v>
                </c:pt>
                <c:pt idx="5">
                  <c:v>17.990800422668457</c:v>
                </c:pt>
                <c:pt idx="6">
                  <c:v>19.393751663208008</c:v>
                </c:pt>
                <c:pt idx="7">
                  <c:v>20.620940364837647</c:v>
                </c:pt>
                <c:pt idx="8">
                  <c:v>20.571761981964112</c:v>
                </c:pt>
                <c:pt idx="9">
                  <c:v>20.717646717071535</c:v>
                </c:pt>
                <c:pt idx="10">
                  <c:v>19.738013637542725</c:v>
                </c:pt>
                <c:pt idx="11">
                  <c:v>19.869466747283933</c:v>
                </c:pt>
                <c:pt idx="12">
                  <c:v>20.996553043365481</c:v>
                </c:pt>
                <c:pt idx="13">
                  <c:v>20.545574527740477</c:v>
                </c:pt>
                <c:pt idx="14">
                  <c:v>20.159004222869871</c:v>
                </c:pt>
                <c:pt idx="15">
                  <c:v>20.22453402328491</c:v>
                </c:pt>
                <c:pt idx="16">
                  <c:v>20.41599901199341</c:v>
                </c:pt>
                <c:pt idx="17">
                  <c:v>20.617946186065673</c:v>
                </c:pt>
                <c:pt idx="18">
                  <c:v>20.005338558197021</c:v>
                </c:pt>
                <c:pt idx="19">
                  <c:v>19.784968120574952</c:v>
                </c:pt>
                <c:pt idx="20">
                  <c:v>19.273382141113281</c:v>
                </c:pt>
                <c:pt idx="21">
                  <c:v>18.932392089843752</c:v>
                </c:pt>
                <c:pt idx="22">
                  <c:v>19.134488227844241</c:v>
                </c:pt>
                <c:pt idx="23">
                  <c:v>19.658030105590822</c:v>
                </c:pt>
                <c:pt idx="24">
                  <c:v>20.307506629943848</c:v>
                </c:pt>
                <c:pt idx="25">
                  <c:v>20.816616340637207</c:v>
                </c:pt>
                <c:pt idx="26">
                  <c:v>20.641826156616212</c:v>
                </c:pt>
                <c:pt idx="27">
                  <c:v>21.462669158935547</c:v>
                </c:pt>
                <c:pt idx="28">
                  <c:v>22.001561363220215</c:v>
                </c:pt>
                <c:pt idx="29">
                  <c:v>22.968087024688721</c:v>
                </c:pt>
                <c:pt idx="30">
                  <c:v>22.924547603607181</c:v>
                </c:pt>
                <c:pt idx="31">
                  <c:v>23.353302379608156</c:v>
                </c:pt>
                <c:pt idx="32">
                  <c:v>23.339992343902587</c:v>
                </c:pt>
                <c:pt idx="33">
                  <c:v>22.778429779052736</c:v>
                </c:pt>
                <c:pt idx="34">
                  <c:v>22.49365113067627</c:v>
                </c:pt>
                <c:pt idx="35">
                  <c:v>23.0536566696167</c:v>
                </c:pt>
                <c:pt idx="36">
                  <c:v>23.080611312866214</c:v>
                </c:pt>
                <c:pt idx="37">
                  <c:v>23.650652145385742</c:v>
                </c:pt>
                <c:pt idx="38">
                  <c:v>23.406138175964358</c:v>
                </c:pt>
                <c:pt idx="39">
                  <c:v>24.308106933593749</c:v>
                </c:pt>
                <c:pt idx="40">
                  <c:v>25.078973350524901</c:v>
                </c:pt>
                <c:pt idx="41">
                  <c:v>24.839774955749512</c:v>
                </c:pt>
                <c:pt idx="42">
                  <c:v>24.72651174926758</c:v>
                </c:pt>
                <c:pt idx="43">
                  <c:v>25.502693740844727</c:v>
                </c:pt>
                <c:pt idx="44">
                  <c:v>26.972810920715332</c:v>
                </c:pt>
                <c:pt idx="45">
                  <c:v>27.457330207824707</c:v>
                </c:pt>
                <c:pt idx="46">
                  <c:v>28.103180679321287</c:v>
                </c:pt>
                <c:pt idx="47">
                  <c:v>28.724117610931398</c:v>
                </c:pt>
                <c:pt idx="48">
                  <c:v>29.09849946975708</c:v>
                </c:pt>
                <c:pt idx="49">
                  <c:v>29.749665786743165</c:v>
                </c:pt>
                <c:pt idx="50">
                  <c:v>30.269730033874513</c:v>
                </c:pt>
                <c:pt idx="51">
                  <c:v>30.649427738189694</c:v>
                </c:pt>
                <c:pt idx="52">
                  <c:v>30.587060359954833</c:v>
                </c:pt>
                <c:pt idx="53">
                  <c:v>29.399175167083737</c:v>
                </c:pt>
                <c:pt idx="54">
                  <c:v>30.041225162506102</c:v>
                </c:pt>
                <c:pt idx="55">
                  <c:v>30.241210346221926</c:v>
                </c:pt>
                <c:pt idx="56">
                  <c:v>31.285979717254634</c:v>
                </c:pt>
                <c:pt idx="57">
                  <c:v>32.039533546447757</c:v>
                </c:pt>
                <c:pt idx="58">
                  <c:v>32.464811233520507</c:v>
                </c:pt>
                <c:pt idx="59">
                  <c:v>33.016024379730219</c:v>
                </c:pt>
                <c:pt idx="60">
                  <c:v>32.592568981170658</c:v>
                </c:pt>
                <c:pt idx="61">
                  <c:v>32.863048229217533</c:v>
                </c:pt>
                <c:pt idx="62">
                  <c:v>34.093764667510982</c:v>
                </c:pt>
                <c:pt idx="63">
                  <c:v>33.941926303863525</c:v>
                </c:pt>
                <c:pt idx="64">
                  <c:v>33.498872127532962</c:v>
                </c:pt>
                <c:pt idx="65">
                  <c:v>32.613753139495849</c:v>
                </c:pt>
                <c:pt idx="66">
                  <c:v>31.854569339752199</c:v>
                </c:pt>
                <c:pt idx="67">
                  <c:v>31.523018997192388</c:v>
                </c:pt>
                <c:pt idx="68">
                  <c:v>32.416343513488769</c:v>
                </c:pt>
                <c:pt idx="69">
                  <c:v>32.033301216125487</c:v>
                </c:pt>
                <c:pt idx="70">
                  <c:v>33.213892105102545</c:v>
                </c:pt>
                <c:pt idx="71">
                  <c:v>34.218720455169674</c:v>
                </c:pt>
                <c:pt idx="72">
                  <c:v>35.083181720733648</c:v>
                </c:pt>
                <c:pt idx="73">
                  <c:v>34.157202198028571</c:v>
                </c:pt>
                <c:pt idx="74">
                  <c:v>35.513704860687255</c:v>
                </c:pt>
                <c:pt idx="75">
                  <c:v>35.141293712615962</c:v>
                </c:pt>
                <c:pt idx="76">
                  <c:v>35.196515750885013</c:v>
                </c:pt>
                <c:pt idx="77">
                  <c:v>35.37767297744751</c:v>
                </c:pt>
                <c:pt idx="78">
                  <c:v>34.87493030929565</c:v>
                </c:pt>
                <c:pt idx="79">
                  <c:v>35.216971828460693</c:v>
                </c:pt>
                <c:pt idx="80">
                  <c:v>35.68494853591919</c:v>
                </c:pt>
                <c:pt idx="81">
                  <c:v>36.163407699584958</c:v>
                </c:pt>
                <c:pt idx="82">
                  <c:v>36.501499778747558</c:v>
                </c:pt>
                <c:pt idx="83">
                  <c:v>36.345265083312988</c:v>
                </c:pt>
                <c:pt idx="84">
                  <c:v>36.46581457519531</c:v>
                </c:pt>
                <c:pt idx="85">
                  <c:v>36.863148254394531</c:v>
                </c:pt>
                <c:pt idx="86">
                  <c:v>36.099568122863772</c:v>
                </c:pt>
                <c:pt idx="87">
                  <c:v>36.331621177673341</c:v>
                </c:pt>
                <c:pt idx="88">
                  <c:v>37.326737350463866</c:v>
                </c:pt>
                <c:pt idx="89">
                  <c:v>38.181486709594729</c:v>
                </c:pt>
                <c:pt idx="90">
                  <c:v>38.177020256042482</c:v>
                </c:pt>
                <c:pt idx="91">
                  <c:v>38.032186988830567</c:v>
                </c:pt>
                <c:pt idx="92">
                  <c:v>39.415590911865237</c:v>
                </c:pt>
                <c:pt idx="93">
                  <c:v>39.984440032958986</c:v>
                </c:pt>
                <c:pt idx="94">
                  <c:v>40.679224342346195</c:v>
                </c:pt>
                <c:pt idx="95">
                  <c:v>41.384491107940676</c:v>
                </c:pt>
                <c:pt idx="96">
                  <c:v>41.647692790985104</c:v>
                </c:pt>
                <c:pt idx="97">
                  <c:v>41.468829662323003</c:v>
                </c:pt>
                <c:pt idx="98">
                  <c:v>41.529690662384041</c:v>
                </c:pt>
                <c:pt idx="99">
                  <c:v>41.867335849761965</c:v>
                </c:pt>
                <c:pt idx="100">
                  <c:v>40.928614223480224</c:v>
                </c:pt>
                <c:pt idx="101">
                  <c:v>42.23697905731202</c:v>
                </c:pt>
                <c:pt idx="102">
                  <c:v>43.404976806640626</c:v>
                </c:pt>
                <c:pt idx="103">
                  <c:v>42.773268753051752</c:v>
                </c:pt>
                <c:pt idx="104">
                  <c:v>43.252646888732919</c:v>
                </c:pt>
                <c:pt idx="105">
                  <c:v>43.857960483551025</c:v>
                </c:pt>
                <c:pt idx="106">
                  <c:v>45.15720899581909</c:v>
                </c:pt>
                <c:pt idx="107">
                  <c:v>46.316090965270995</c:v>
                </c:pt>
                <c:pt idx="108">
                  <c:v>48.131847793579105</c:v>
                </c:pt>
                <c:pt idx="109">
                  <c:v>48.218690811157224</c:v>
                </c:pt>
                <c:pt idx="110">
                  <c:v>48.466865013122558</c:v>
                </c:pt>
                <c:pt idx="111">
                  <c:v>48.122125675201417</c:v>
                </c:pt>
                <c:pt idx="112">
                  <c:v>48.205019252777099</c:v>
                </c:pt>
                <c:pt idx="113">
                  <c:v>48.352321041107174</c:v>
                </c:pt>
                <c:pt idx="114">
                  <c:v>49.042709018707278</c:v>
                </c:pt>
                <c:pt idx="115">
                  <c:v>49.592730453491207</c:v>
                </c:pt>
                <c:pt idx="116">
                  <c:v>50.268686805725096</c:v>
                </c:pt>
                <c:pt idx="117">
                  <c:v>49.251125343322755</c:v>
                </c:pt>
                <c:pt idx="118">
                  <c:v>50.238814987182614</c:v>
                </c:pt>
                <c:pt idx="119">
                  <c:v>50.216439819335939</c:v>
                </c:pt>
                <c:pt idx="120">
                  <c:v>51.038848838806153</c:v>
                </c:pt>
                <c:pt idx="121">
                  <c:v>51.570042045593262</c:v>
                </c:pt>
                <c:pt idx="122">
                  <c:v>51.242019981384281</c:v>
                </c:pt>
                <c:pt idx="123">
                  <c:v>51.28936859893799</c:v>
                </c:pt>
                <c:pt idx="124">
                  <c:v>51.498048400878908</c:v>
                </c:pt>
                <c:pt idx="125">
                  <c:v>51.264663661956789</c:v>
                </c:pt>
                <c:pt idx="126">
                  <c:v>51.423515842437745</c:v>
                </c:pt>
                <c:pt idx="127">
                  <c:v>51.442001209259033</c:v>
                </c:pt>
                <c:pt idx="128">
                  <c:v>51.238398693084719</c:v>
                </c:pt>
                <c:pt idx="129">
                  <c:v>52.864731365203859</c:v>
                </c:pt>
                <c:pt idx="130">
                  <c:v>53.480999225616458</c:v>
                </c:pt>
                <c:pt idx="131">
                  <c:v>53.956900543212896</c:v>
                </c:pt>
                <c:pt idx="132">
                  <c:v>53.990736778259276</c:v>
                </c:pt>
                <c:pt idx="133">
                  <c:v>53.778018211364746</c:v>
                </c:pt>
                <c:pt idx="134">
                  <c:v>53.992932830810545</c:v>
                </c:pt>
                <c:pt idx="135">
                  <c:v>55.168084911346433</c:v>
                </c:pt>
                <c:pt idx="136">
                  <c:v>54.498869907379152</c:v>
                </c:pt>
                <c:pt idx="137">
                  <c:v>55.091590362548828</c:v>
                </c:pt>
                <c:pt idx="138">
                  <c:v>56.22573267364502</c:v>
                </c:pt>
                <c:pt idx="139">
                  <c:v>55.630961174011233</c:v>
                </c:pt>
                <c:pt idx="140">
                  <c:v>56.031822860717774</c:v>
                </c:pt>
                <c:pt idx="141">
                  <c:v>56.558619735717777</c:v>
                </c:pt>
                <c:pt idx="142">
                  <c:v>56.226200798034668</c:v>
                </c:pt>
                <c:pt idx="143">
                  <c:v>57.200378059387205</c:v>
                </c:pt>
                <c:pt idx="144">
                  <c:v>58.300490509033203</c:v>
                </c:pt>
                <c:pt idx="145">
                  <c:v>58.275085414886476</c:v>
                </c:pt>
                <c:pt idx="146">
                  <c:v>58.677313236236571</c:v>
                </c:pt>
                <c:pt idx="147">
                  <c:v>59.471778518676757</c:v>
                </c:pt>
                <c:pt idx="148">
                  <c:v>59.369967658996579</c:v>
                </c:pt>
                <c:pt idx="149">
                  <c:v>59.5449409866333</c:v>
                </c:pt>
                <c:pt idx="150">
                  <c:v>58.559000503540041</c:v>
                </c:pt>
                <c:pt idx="151">
                  <c:v>59.136693206787108</c:v>
                </c:pt>
                <c:pt idx="152">
                  <c:v>59.272321098327637</c:v>
                </c:pt>
                <c:pt idx="153">
                  <c:v>59.623206199645999</c:v>
                </c:pt>
                <c:pt idx="154">
                  <c:v>59.11487548828125</c:v>
                </c:pt>
                <c:pt idx="155">
                  <c:v>60.170178234100341</c:v>
                </c:pt>
                <c:pt idx="156">
                  <c:v>61.617717899322514</c:v>
                </c:pt>
                <c:pt idx="157">
                  <c:v>61.788891021728517</c:v>
                </c:pt>
                <c:pt idx="158">
                  <c:v>62.261314979553227</c:v>
                </c:pt>
                <c:pt idx="159">
                  <c:v>62.7442213935852</c:v>
                </c:pt>
                <c:pt idx="160">
                  <c:v>62.785062725067135</c:v>
                </c:pt>
                <c:pt idx="161">
                  <c:v>62.951839244842532</c:v>
                </c:pt>
                <c:pt idx="162">
                  <c:v>63.963399951934811</c:v>
                </c:pt>
                <c:pt idx="163">
                  <c:v>63.229180881500241</c:v>
                </c:pt>
                <c:pt idx="164">
                  <c:v>62.922594997406009</c:v>
                </c:pt>
                <c:pt idx="165">
                  <c:v>63.159095302581783</c:v>
                </c:pt>
                <c:pt idx="166">
                  <c:v>63.823228794097901</c:v>
                </c:pt>
                <c:pt idx="167">
                  <c:v>63.361844470977786</c:v>
                </c:pt>
                <c:pt idx="168">
                  <c:v>63.512674266815182</c:v>
                </c:pt>
                <c:pt idx="169">
                  <c:v>63.221439250946048</c:v>
                </c:pt>
                <c:pt idx="170">
                  <c:v>63.056139423370368</c:v>
                </c:pt>
                <c:pt idx="171">
                  <c:v>63.318473052978518</c:v>
                </c:pt>
                <c:pt idx="172">
                  <c:v>62.002741600036622</c:v>
                </c:pt>
                <c:pt idx="173">
                  <c:v>61.691908348083494</c:v>
                </c:pt>
                <c:pt idx="174">
                  <c:v>62.678406280517578</c:v>
                </c:pt>
                <c:pt idx="175">
                  <c:v>63.07199040222168</c:v>
                </c:pt>
                <c:pt idx="176">
                  <c:v>62.757207710266101</c:v>
                </c:pt>
                <c:pt idx="177">
                  <c:v>62.151209205627445</c:v>
                </c:pt>
                <c:pt idx="178">
                  <c:v>62.619236831665049</c:v>
                </c:pt>
                <c:pt idx="179">
                  <c:v>62.946897914886478</c:v>
                </c:pt>
                <c:pt idx="180">
                  <c:v>63.40049391555786</c:v>
                </c:pt>
                <c:pt idx="181">
                  <c:v>62.728572101593016</c:v>
                </c:pt>
                <c:pt idx="182">
                  <c:v>63.318585475921623</c:v>
                </c:pt>
                <c:pt idx="183">
                  <c:v>63.36034605026245</c:v>
                </c:pt>
                <c:pt idx="184">
                  <c:v>63.678890811920176</c:v>
                </c:pt>
                <c:pt idx="185">
                  <c:v>63.706219760894783</c:v>
                </c:pt>
                <c:pt idx="186">
                  <c:v>64.578332897186286</c:v>
                </c:pt>
                <c:pt idx="187">
                  <c:v>63.872381221771235</c:v>
                </c:pt>
                <c:pt idx="188">
                  <c:v>65.599760730743398</c:v>
                </c:pt>
                <c:pt idx="189">
                  <c:v>65.144015640258786</c:v>
                </c:pt>
                <c:pt idx="190">
                  <c:v>65.080507469177249</c:v>
                </c:pt>
                <c:pt idx="191">
                  <c:v>65.232256507873544</c:v>
                </c:pt>
                <c:pt idx="192">
                  <c:v>65.092789733886718</c:v>
                </c:pt>
                <c:pt idx="193">
                  <c:v>65.822574066162105</c:v>
                </c:pt>
                <c:pt idx="194">
                  <c:v>66.359729621887197</c:v>
                </c:pt>
                <c:pt idx="195">
                  <c:v>66.756518634796151</c:v>
                </c:pt>
                <c:pt idx="196">
                  <c:v>66.780370494842529</c:v>
                </c:pt>
                <c:pt idx="197">
                  <c:v>67.693667823791515</c:v>
                </c:pt>
                <c:pt idx="198">
                  <c:v>67.898598068237305</c:v>
                </c:pt>
                <c:pt idx="199">
                  <c:v>68.458705444335934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912-4150-BDB6-C895A889B476}"/>
            </c:ext>
          </c:extLst>
        </c:ser>
        <c:ser>
          <c:idx val="57"/>
          <c:order val="57"/>
          <c:marker>
            <c:symbol val="none"/>
          </c:marker>
          <c:val>
            <c:numRef>
              <c:f>Лист2!$BG$7:$BG$206</c:f>
              <c:numCache>
                <c:formatCode>General</c:formatCode>
                <c:ptCount val="200"/>
                <c:pt idx="0">
                  <c:v>19.881552574157713</c:v>
                </c:pt>
                <c:pt idx="1">
                  <c:v>19.753040336608887</c:v>
                </c:pt>
                <c:pt idx="2">
                  <c:v>19.06701028442383</c:v>
                </c:pt>
                <c:pt idx="3">
                  <c:v>18.924066692352294</c:v>
                </c:pt>
                <c:pt idx="4">
                  <c:v>19.251570957183837</c:v>
                </c:pt>
                <c:pt idx="5">
                  <c:v>18.569010681152346</c:v>
                </c:pt>
                <c:pt idx="6">
                  <c:v>18.73123432159424</c:v>
                </c:pt>
                <c:pt idx="7">
                  <c:v>18.602242149353028</c:v>
                </c:pt>
                <c:pt idx="8">
                  <c:v>18.599185165405274</c:v>
                </c:pt>
                <c:pt idx="9">
                  <c:v>19.530234661102295</c:v>
                </c:pt>
                <c:pt idx="10">
                  <c:v>20.320917072296144</c:v>
                </c:pt>
                <c:pt idx="11">
                  <c:v>19.799836673736571</c:v>
                </c:pt>
                <c:pt idx="12">
                  <c:v>20.123540462493899</c:v>
                </c:pt>
                <c:pt idx="13">
                  <c:v>20.156028438568114</c:v>
                </c:pt>
                <c:pt idx="14">
                  <c:v>21.474918521881104</c:v>
                </c:pt>
                <c:pt idx="15">
                  <c:v>22.653442062377927</c:v>
                </c:pt>
                <c:pt idx="16">
                  <c:v>23.389900520324709</c:v>
                </c:pt>
                <c:pt idx="17">
                  <c:v>23.985992164611815</c:v>
                </c:pt>
                <c:pt idx="18">
                  <c:v>23.15486799621582</c:v>
                </c:pt>
                <c:pt idx="19">
                  <c:v>24.136813320159913</c:v>
                </c:pt>
                <c:pt idx="20">
                  <c:v>23.238995563507082</c:v>
                </c:pt>
                <c:pt idx="21">
                  <c:v>23.90481099319458</c:v>
                </c:pt>
                <c:pt idx="22">
                  <c:v>23.56056161117554</c:v>
                </c:pt>
                <c:pt idx="23">
                  <c:v>23.794794414520265</c:v>
                </c:pt>
                <c:pt idx="24">
                  <c:v>24.792090335845948</c:v>
                </c:pt>
                <c:pt idx="25">
                  <c:v>24.779321445465087</c:v>
                </c:pt>
                <c:pt idx="26">
                  <c:v>25.04333674240112</c:v>
                </c:pt>
                <c:pt idx="27">
                  <c:v>25.016136226654055</c:v>
                </c:pt>
                <c:pt idx="28">
                  <c:v>24.848568897247315</c:v>
                </c:pt>
                <c:pt idx="29">
                  <c:v>25.117899768829343</c:v>
                </c:pt>
                <c:pt idx="30">
                  <c:v>25.24686382675171</c:v>
                </c:pt>
                <c:pt idx="31">
                  <c:v>25.386310070037844</c:v>
                </c:pt>
                <c:pt idx="32">
                  <c:v>25.500842502593994</c:v>
                </c:pt>
                <c:pt idx="33">
                  <c:v>25.741310394287112</c:v>
                </c:pt>
                <c:pt idx="34">
                  <c:v>26.070653144836427</c:v>
                </c:pt>
                <c:pt idx="35">
                  <c:v>26.259629081726075</c:v>
                </c:pt>
                <c:pt idx="36">
                  <c:v>27.710540206909183</c:v>
                </c:pt>
                <c:pt idx="37">
                  <c:v>28.000537521362304</c:v>
                </c:pt>
                <c:pt idx="38">
                  <c:v>27.883866020202639</c:v>
                </c:pt>
                <c:pt idx="39">
                  <c:v>28.097904731750489</c:v>
                </c:pt>
                <c:pt idx="40">
                  <c:v>28.73957662963867</c:v>
                </c:pt>
                <c:pt idx="41">
                  <c:v>28.52203271484375</c:v>
                </c:pt>
                <c:pt idx="42">
                  <c:v>28.847574989318847</c:v>
                </c:pt>
                <c:pt idx="43">
                  <c:v>29.032750720977781</c:v>
                </c:pt>
                <c:pt idx="44">
                  <c:v>28.844989841461182</c:v>
                </c:pt>
                <c:pt idx="45">
                  <c:v>30.371710605621338</c:v>
                </c:pt>
                <c:pt idx="46">
                  <c:v>30.888366558074949</c:v>
                </c:pt>
                <c:pt idx="47">
                  <c:v>30.394957698822022</c:v>
                </c:pt>
                <c:pt idx="48">
                  <c:v>30.746333026885988</c:v>
                </c:pt>
                <c:pt idx="49">
                  <c:v>32.298116565704348</c:v>
                </c:pt>
                <c:pt idx="50">
                  <c:v>31.854684291839604</c:v>
                </c:pt>
                <c:pt idx="51">
                  <c:v>32.105187477111812</c:v>
                </c:pt>
                <c:pt idx="52">
                  <c:v>31.949021575927734</c:v>
                </c:pt>
                <c:pt idx="53">
                  <c:v>31.350791133880612</c:v>
                </c:pt>
                <c:pt idx="54">
                  <c:v>31.320113529205322</c:v>
                </c:pt>
                <c:pt idx="55">
                  <c:v>31.149069110870364</c:v>
                </c:pt>
                <c:pt idx="56">
                  <c:v>31.254808879852291</c:v>
                </c:pt>
                <c:pt idx="57">
                  <c:v>30.350483837127683</c:v>
                </c:pt>
                <c:pt idx="58">
                  <c:v>29.004094253540039</c:v>
                </c:pt>
                <c:pt idx="59">
                  <c:v>28.902773620605466</c:v>
                </c:pt>
                <c:pt idx="60">
                  <c:v>28.927388175964357</c:v>
                </c:pt>
                <c:pt idx="61">
                  <c:v>29.947636459350591</c:v>
                </c:pt>
                <c:pt idx="62">
                  <c:v>30.259517387390133</c:v>
                </c:pt>
                <c:pt idx="63">
                  <c:v>29.82763550567627</c:v>
                </c:pt>
                <c:pt idx="64">
                  <c:v>29.324514739990239</c:v>
                </c:pt>
                <c:pt idx="65">
                  <c:v>29.515329162597656</c:v>
                </c:pt>
                <c:pt idx="66">
                  <c:v>30.284625770568848</c:v>
                </c:pt>
                <c:pt idx="67">
                  <c:v>30.461008567810062</c:v>
                </c:pt>
                <c:pt idx="68">
                  <c:v>30.497024551391601</c:v>
                </c:pt>
                <c:pt idx="69">
                  <c:v>30.552787734985355</c:v>
                </c:pt>
                <c:pt idx="70">
                  <c:v>30.317335105895999</c:v>
                </c:pt>
                <c:pt idx="71">
                  <c:v>30.926666664123534</c:v>
                </c:pt>
                <c:pt idx="72">
                  <c:v>31.661933410644533</c:v>
                </c:pt>
                <c:pt idx="73">
                  <c:v>31.839682342529301</c:v>
                </c:pt>
                <c:pt idx="74">
                  <c:v>32.976004402160648</c:v>
                </c:pt>
                <c:pt idx="75">
                  <c:v>32.800563652038569</c:v>
                </c:pt>
                <c:pt idx="76">
                  <c:v>33.469907089233402</c:v>
                </c:pt>
                <c:pt idx="77">
                  <c:v>33.280034713745117</c:v>
                </c:pt>
                <c:pt idx="78">
                  <c:v>33.065248527526855</c:v>
                </c:pt>
                <c:pt idx="79">
                  <c:v>33.633720092773437</c:v>
                </c:pt>
                <c:pt idx="80">
                  <c:v>34.328126304626466</c:v>
                </c:pt>
                <c:pt idx="81">
                  <c:v>34.882165702819819</c:v>
                </c:pt>
                <c:pt idx="82">
                  <c:v>34.008989288330078</c:v>
                </c:pt>
                <c:pt idx="83">
                  <c:v>34.699446060180669</c:v>
                </c:pt>
                <c:pt idx="84">
                  <c:v>34.147267951965333</c:v>
                </c:pt>
                <c:pt idx="85">
                  <c:v>34.590723571777346</c:v>
                </c:pt>
                <c:pt idx="86">
                  <c:v>34.024113838195802</c:v>
                </c:pt>
                <c:pt idx="87">
                  <c:v>34.035986289978027</c:v>
                </c:pt>
                <c:pt idx="88">
                  <c:v>34.173793930053712</c:v>
                </c:pt>
                <c:pt idx="89">
                  <c:v>34.793160781860358</c:v>
                </c:pt>
                <c:pt idx="90">
                  <c:v>33.985311820983888</c:v>
                </c:pt>
                <c:pt idx="91">
                  <c:v>34.022247047424315</c:v>
                </c:pt>
                <c:pt idx="92">
                  <c:v>34.486815460205079</c:v>
                </c:pt>
                <c:pt idx="93">
                  <c:v>34.358470062255861</c:v>
                </c:pt>
                <c:pt idx="94">
                  <c:v>34.265073768615721</c:v>
                </c:pt>
                <c:pt idx="95">
                  <c:v>35.31816020202637</c:v>
                </c:pt>
                <c:pt idx="96">
                  <c:v>35.210332283020023</c:v>
                </c:pt>
                <c:pt idx="97">
                  <c:v>35.228440093994145</c:v>
                </c:pt>
                <c:pt idx="98">
                  <c:v>35.940482551574711</c:v>
                </c:pt>
                <c:pt idx="99">
                  <c:v>36.193594772338869</c:v>
                </c:pt>
                <c:pt idx="100">
                  <c:v>37.140641639709472</c:v>
                </c:pt>
                <c:pt idx="101">
                  <c:v>38.062774696350104</c:v>
                </c:pt>
                <c:pt idx="102">
                  <c:v>38.578238937377932</c:v>
                </c:pt>
                <c:pt idx="103">
                  <c:v>39.068789367675777</c:v>
                </c:pt>
                <c:pt idx="104">
                  <c:v>39.488100914001471</c:v>
                </c:pt>
                <c:pt idx="105">
                  <c:v>39.616196647644045</c:v>
                </c:pt>
                <c:pt idx="106">
                  <c:v>39.719378570556636</c:v>
                </c:pt>
                <c:pt idx="107">
                  <c:v>39.682193679809572</c:v>
                </c:pt>
                <c:pt idx="108">
                  <c:v>39.770943977355962</c:v>
                </c:pt>
                <c:pt idx="109">
                  <c:v>39.76398847198486</c:v>
                </c:pt>
                <c:pt idx="110">
                  <c:v>40.45096815490723</c:v>
                </c:pt>
                <c:pt idx="111">
                  <c:v>40.127883026123051</c:v>
                </c:pt>
                <c:pt idx="112">
                  <c:v>40.649582084655762</c:v>
                </c:pt>
                <c:pt idx="113">
                  <c:v>40.312065330505369</c:v>
                </c:pt>
                <c:pt idx="114">
                  <c:v>39.646272705078133</c:v>
                </c:pt>
                <c:pt idx="115">
                  <c:v>39.674415267944333</c:v>
                </c:pt>
                <c:pt idx="116">
                  <c:v>39.863889015197756</c:v>
                </c:pt>
                <c:pt idx="117">
                  <c:v>39.043298492431646</c:v>
                </c:pt>
                <c:pt idx="118">
                  <c:v>39.182945159912109</c:v>
                </c:pt>
                <c:pt idx="119">
                  <c:v>40.1058484954834</c:v>
                </c:pt>
                <c:pt idx="120">
                  <c:v>40.737536560058601</c:v>
                </c:pt>
                <c:pt idx="121">
                  <c:v>41.495159271240233</c:v>
                </c:pt>
                <c:pt idx="122">
                  <c:v>41.810717170715336</c:v>
                </c:pt>
                <c:pt idx="123">
                  <c:v>41.985908798217778</c:v>
                </c:pt>
                <c:pt idx="124">
                  <c:v>42.356163002014164</c:v>
                </c:pt>
                <c:pt idx="125">
                  <c:v>43.154050933837894</c:v>
                </c:pt>
                <c:pt idx="126">
                  <c:v>43.243571510314936</c:v>
                </c:pt>
                <c:pt idx="127">
                  <c:v>43.725329818725584</c:v>
                </c:pt>
                <c:pt idx="128">
                  <c:v>44.634720771789553</c:v>
                </c:pt>
                <c:pt idx="129">
                  <c:v>44.321670936584475</c:v>
                </c:pt>
                <c:pt idx="130">
                  <c:v>45.155103286743163</c:v>
                </c:pt>
                <c:pt idx="131">
                  <c:v>45.963621826171881</c:v>
                </c:pt>
                <c:pt idx="132">
                  <c:v>44.927773551940916</c:v>
                </c:pt>
                <c:pt idx="133">
                  <c:v>45.153860466003422</c:v>
                </c:pt>
                <c:pt idx="134">
                  <c:v>45.264047485351561</c:v>
                </c:pt>
                <c:pt idx="135">
                  <c:v>45.651018692016606</c:v>
                </c:pt>
                <c:pt idx="136">
                  <c:v>46.163925086975098</c:v>
                </c:pt>
                <c:pt idx="137">
                  <c:v>46.119313667297362</c:v>
                </c:pt>
                <c:pt idx="138">
                  <c:v>46.502335433959963</c:v>
                </c:pt>
                <c:pt idx="139">
                  <c:v>46.709594390869142</c:v>
                </c:pt>
                <c:pt idx="140">
                  <c:v>46.875073570251466</c:v>
                </c:pt>
                <c:pt idx="141">
                  <c:v>46.181336936950686</c:v>
                </c:pt>
                <c:pt idx="142">
                  <c:v>47.734686492919927</c:v>
                </c:pt>
                <c:pt idx="143">
                  <c:v>48.579669235229488</c:v>
                </c:pt>
                <c:pt idx="144">
                  <c:v>49.550587165832525</c:v>
                </c:pt>
                <c:pt idx="145">
                  <c:v>49.882266212463385</c:v>
                </c:pt>
                <c:pt idx="146">
                  <c:v>49.922729446411132</c:v>
                </c:pt>
                <c:pt idx="147">
                  <c:v>50.390825866699224</c:v>
                </c:pt>
                <c:pt idx="148">
                  <c:v>51.251159477233884</c:v>
                </c:pt>
                <c:pt idx="149">
                  <c:v>51.971126815795898</c:v>
                </c:pt>
                <c:pt idx="150">
                  <c:v>51.574840812683107</c:v>
                </c:pt>
                <c:pt idx="151">
                  <c:v>51.189036994934078</c:v>
                </c:pt>
                <c:pt idx="152">
                  <c:v>50.929168365478517</c:v>
                </c:pt>
                <c:pt idx="153">
                  <c:v>51.363234924316409</c:v>
                </c:pt>
                <c:pt idx="154">
                  <c:v>51.506085670471194</c:v>
                </c:pt>
                <c:pt idx="155">
                  <c:v>51.888660545349126</c:v>
                </c:pt>
                <c:pt idx="156">
                  <c:v>52.13086860656739</c:v>
                </c:pt>
                <c:pt idx="157">
                  <c:v>52.916162857055667</c:v>
                </c:pt>
                <c:pt idx="158">
                  <c:v>53.561090293884277</c:v>
                </c:pt>
                <c:pt idx="159">
                  <c:v>53.080499916076661</c:v>
                </c:pt>
                <c:pt idx="160">
                  <c:v>53.498619750976559</c:v>
                </c:pt>
                <c:pt idx="161">
                  <c:v>54.610674774169922</c:v>
                </c:pt>
                <c:pt idx="162">
                  <c:v>54.144664985656739</c:v>
                </c:pt>
                <c:pt idx="163">
                  <c:v>54.674288383483891</c:v>
                </c:pt>
                <c:pt idx="164">
                  <c:v>55.329846969604496</c:v>
                </c:pt>
                <c:pt idx="165">
                  <c:v>56.029619674682614</c:v>
                </c:pt>
                <c:pt idx="166">
                  <c:v>56.32272356414795</c:v>
                </c:pt>
                <c:pt idx="167">
                  <c:v>56.590914184570316</c:v>
                </c:pt>
                <c:pt idx="168">
                  <c:v>56.718737449645992</c:v>
                </c:pt>
                <c:pt idx="169">
                  <c:v>58.259344902038578</c:v>
                </c:pt>
                <c:pt idx="170">
                  <c:v>58.426662567138678</c:v>
                </c:pt>
                <c:pt idx="171">
                  <c:v>58.45361368942261</c:v>
                </c:pt>
                <c:pt idx="172">
                  <c:v>58.038499999999999</c:v>
                </c:pt>
                <c:pt idx="173">
                  <c:v>58.769868225097653</c:v>
                </c:pt>
                <c:pt idx="174">
                  <c:v>59.05917163848877</c:v>
                </c:pt>
                <c:pt idx="175">
                  <c:v>58.513726158142092</c:v>
                </c:pt>
                <c:pt idx="176">
                  <c:v>58.813064865112295</c:v>
                </c:pt>
                <c:pt idx="177">
                  <c:v>58.821187759399415</c:v>
                </c:pt>
                <c:pt idx="178">
                  <c:v>59.106094841003426</c:v>
                </c:pt>
                <c:pt idx="179">
                  <c:v>59.516937652587899</c:v>
                </c:pt>
                <c:pt idx="180">
                  <c:v>59.202547142028813</c:v>
                </c:pt>
                <c:pt idx="181">
                  <c:v>60.150092361450191</c:v>
                </c:pt>
                <c:pt idx="182">
                  <c:v>59.785874771118159</c:v>
                </c:pt>
                <c:pt idx="183">
                  <c:v>59.849289825439456</c:v>
                </c:pt>
                <c:pt idx="184">
                  <c:v>60.189489067077645</c:v>
                </c:pt>
                <c:pt idx="185">
                  <c:v>60.724751968383799</c:v>
                </c:pt>
                <c:pt idx="186">
                  <c:v>61.385949516296392</c:v>
                </c:pt>
                <c:pt idx="187">
                  <c:v>61.906780792236326</c:v>
                </c:pt>
                <c:pt idx="188">
                  <c:v>63.12154671478271</c:v>
                </c:pt>
                <c:pt idx="189">
                  <c:v>63.059945823669437</c:v>
                </c:pt>
                <c:pt idx="190">
                  <c:v>63.88779013061523</c:v>
                </c:pt>
                <c:pt idx="191">
                  <c:v>63.971871627807623</c:v>
                </c:pt>
                <c:pt idx="192">
                  <c:v>63.878526252746589</c:v>
                </c:pt>
                <c:pt idx="193">
                  <c:v>63.698740089416503</c:v>
                </c:pt>
                <c:pt idx="194">
                  <c:v>62.96143611145019</c:v>
                </c:pt>
                <c:pt idx="195">
                  <c:v>63.972346252441412</c:v>
                </c:pt>
                <c:pt idx="196">
                  <c:v>65.766513603210456</c:v>
                </c:pt>
                <c:pt idx="197">
                  <c:v>65.98261614227296</c:v>
                </c:pt>
                <c:pt idx="198">
                  <c:v>66.650818786621102</c:v>
                </c:pt>
                <c:pt idx="199">
                  <c:v>66.709241653442376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912-4150-BDB6-C895A889B476}"/>
            </c:ext>
          </c:extLst>
        </c:ser>
        <c:ser>
          <c:idx val="58"/>
          <c:order val="58"/>
          <c:marker>
            <c:symbol val="none"/>
          </c:marker>
          <c:val>
            <c:numRef>
              <c:f>Лист2!$BH$7:$BH$206</c:f>
              <c:numCache>
                <c:formatCode>General</c:formatCode>
                <c:ptCount val="200"/>
                <c:pt idx="0">
                  <c:v>18.685485984802245</c:v>
                </c:pt>
                <c:pt idx="1">
                  <c:v>19.517454425811771</c:v>
                </c:pt>
                <c:pt idx="2">
                  <c:v>20.209055782318117</c:v>
                </c:pt>
                <c:pt idx="3">
                  <c:v>20.724894329071045</c:v>
                </c:pt>
                <c:pt idx="4">
                  <c:v>21.517517063140868</c:v>
                </c:pt>
                <c:pt idx="5">
                  <c:v>21.912736267089844</c:v>
                </c:pt>
                <c:pt idx="6">
                  <c:v>22.283041389465332</c:v>
                </c:pt>
                <c:pt idx="7">
                  <c:v>22.512979698181152</c:v>
                </c:pt>
                <c:pt idx="8">
                  <c:v>23.43685319519043</c:v>
                </c:pt>
                <c:pt idx="9">
                  <c:v>24.220359878540041</c:v>
                </c:pt>
                <c:pt idx="10">
                  <c:v>24.107590690612792</c:v>
                </c:pt>
                <c:pt idx="11">
                  <c:v>24.990454959869382</c:v>
                </c:pt>
                <c:pt idx="12">
                  <c:v>24.561556148529053</c:v>
                </c:pt>
                <c:pt idx="13">
                  <c:v>24.560290523529051</c:v>
                </c:pt>
                <c:pt idx="14">
                  <c:v>24.116960086822509</c:v>
                </c:pt>
                <c:pt idx="15">
                  <c:v>24.607736129760742</c:v>
                </c:pt>
                <c:pt idx="16">
                  <c:v>25.224447090148928</c:v>
                </c:pt>
                <c:pt idx="17">
                  <c:v>25.399093238830567</c:v>
                </c:pt>
                <c:pt idx="18">
                  <c:v>25.850523574829101</c:v>
                </c:pt>
                <c:pt idx="19">
                  <c:v>26.010738098144532</c:v>
                </c:pt>
                <c:pt idx="20">
                  <c:v>27.235713737487792</c:v>
                </c:pt>
                <c:pt idx="21">
                  <c:v>26.731775566101074</c:v>
                </c:pt>
                <c:pt idx="22">
                  <c:v>26.087470581054689</c:v>
                </c:pt>
                <c:pt idx="23">
                  <c:v>27.157648052215578</c:v>
                </c:pt>
                <c:pt idx="24">
                  <c:v>27.634911441802977</c:v>
                </c:pt>
                <c:pt idx="25">
                  <c:v>28.593734313964841</c:v>
                </c:pt>
                <c:pt idx="26">
                  <c:v>29.678492103576659</c:v>
                </c:pt>
                <c:pt idx="27">
                  <c:v>30.054883350372315</c:v>
                </c:pt>
                <c:pt idx="28">
                  <c:v>30.55720951461792</c:v>
                </c:pt>
                <c:pt idx="29">
                  <c:v>31.602621597290039</c:v>
                </c:pt>
                <c:pt idx="30">
                  <c:v>31.280681053161622</c:v>
                </c:pt>
                <c:pt idx="31">
                  <c:v>31.501826698303223</c:v>
                </c:pt>
                <c:pt idx="32">
                  <c:v>32.150605529785153</c:v>
                </c:pt>
                <c:pt idx="33">
                  <c:v>32.508168548583988</c:v>
                </c:pt>
                <c:pt idx="34">
                  <c:v>33.40881775665283</c:v>
                </c:pt>
                <c:pt idx="35">
                  <c:v>34.418536186218262</c:v>
                </c:pt>
                <c:pt idx="36">
                  <c:v>35.554189804077147</c:v>
                </c:pt>
                <c:pt idx="37">
                  <c:v>36.132325607299805</c:v>
                </c:pt>
                <c:pt idx="38">
                  <c:v>35.700396598815914</c:v>
                </c:pt>
                <c:pt idx="39">
                  <c:v>35.962403320312497</c:v>
                </c:pt>
                <c:pt idx="40">
                  <c:v>36.002321617126462</c:v>
                </c:pt>
                <c:pt idx="41">
                  <c:v>36.88702464294434</c:v>
                </c:pt>
                <c:pt idx="42">
                  <c:v>36.344511314392086</c:v>
                </c:pt>
                <c:pt idx="43">
                  <c:v>36.495933174133299</c:v>
                </c:pt>
                <c:pt idx="44">
                  <c:v>36.240686218261722</c:v>
                </c:pt>
                <c:pt idx="45">
                  <c:v>36.573186462402347</c:v>
                </c:pt>
                <c:pt idx="46">
                  <c:v>37.297923896789548</c:v>
                </c:pt>
                <c:pt idx="47">
                  <c:v>37.314295059204106</c:v>
                </c:pt>
                <c:pt idx="48">
                  <c:v>37.039449867248535</c:v>
                </c:pt>
                <c:pt idx="49">
                  <c:v>38.594539863586427</c:v>
                </c:pt>
                <c:pt idx="50">
                  <c:v>37.966504989624028</c:v>
                </c:pt>
                <c:pt idx="51">
                  <c:v>37.766103302001952</c:v>
                </c:pt>
                <c:pt idx="52">
                  <c:v>38.259636802673342</c:v>
                </c:pt>
                <c:pt idx="53">
                  <c:v>38.612804031372065</c:v>
                </c:pt>
                <c:pt idx="54">
                  <c:v>38.825603904724119</c:v>
                </c:pt>
                <c:pt idx="55">
                  <c:v>39.786265533447263</c:v>
                </c:pt>
                <c:pt idx="56">
                  <c:v>39.470559806823729</c:v>
                </c:pt>
                <c:pt idx="57">
                  <c:v>39.280789268493649</c:v>
                </c:pt>
                <c:pt idx="58">
                  <c:v>39.669500915527344</c:v>
                </c:pt>
                <c:pt idx="59">
                  <c:v>40.601298751831052</c:v>
                </c:pt>
                <c:pt idx="60">
                  <c:v>42.029857704162595</c:v>
                </c:pt>
                <c:pt idx="61">
                  <c:v>42.448351844787602</c:v>
                </c:pt>
                <c:pt idx="62">
                  <c:v>43.711630172729485</c:v>
                </c:pt>
                <c:pt idx="63">
                  <c:v>43.547692687988281</c:v>
                </c:pt>
                <c:pt idx="64">
                  <c:v>43.509690391540531</c:v>
                </c:pt>
                <c:pt idx="65">
                  <c:v>43.837794845581051</c:v>
                </c:pt>
                <c:pt idx="66">
                  <c:v>44.025531944274903</c:v>
                </c:pt>
                <c:pt idx="67">
                  <c:v>45.17350677490235</c:v>
                </c:pt>
                <c:pt idx="68">
                  <c:v>45.462265251159664</c:v>
                </c:pt>
                <c:pt idx="69">
                  <c:v>44.891807914733889</c:v>
                </c:pt>
                <c:pt idx="70">
                  <c:v>45.03975268554688</c:v>
                </c:pt>
                <c:pt idx="71">
                  <c:v>45.615330642700194</c:v>
                </c:pt>
                <c:pt idx="72">
                  <c:v>46.316843788146976</c:v>
                </c:pt>
                <c:pt idx="73">
                  <c:v>47.445990661621096</c:v>
                </c:pt>
                <c:pt idx="74">
                  <c:v>47.715921722412105</c:v>
                </c:pt>
                <c:pt idx="75">
                  <c:v>47.526921463012691</c:v>
                </c:pt>
                <c:pt idx="76">
                  <c:v>47.162158393859869</c:v>
                </c:pt>
                <c:pt idx="77">
                  <c:v>46.08902851104736</c:v>
                </c:pt>
                <c:pt idx="78">
                  <c:v>46.845833816528312</c:v>
                </c:pt>
                <c:pt idx="79">
                  <c:v>47.045121307373044</c:v>
                </c:pt>
                <c:pt idx="80">
                  <c:v>47.439471916198734</c:v>
                </c:pt>
                <c:pt idx="81">
                  <c:v>47.391757713317865</c:v>
                </c:pt>
                <c:pt idx="82">
                  <c:v>48.188827697753908</c:v>
                </c:pt>
                <c:pt idx="83">
                  <c:v>48.694681869506837</c:v>
                </c:pt>
                <c:pt idx="84">
                  <c:v>49.060169227600092</c:v>
                </c:pt>
                <c:pt idx="85">
                  <c:v>48.726554786682129</c:v>
                </c:pt>
                <c:pt idx="86">
                  <c:v>48.252573532104492</c:v>
                </c:pt>
                <c:pt idx="87">
                  <c:v>48.92507446289062</c:v>
                </c:pt>
                <c:pt idx="88">
                  <c:v>49.004661582946774</c:v>
                </c:pt>
                <c:pt idx="89">
                  <c:v>48.642183891296391</c:v>
                </c:pt>
                <c:pt idx="90">
                  <c:v>50.072581329345702</c:v>
                </c:pt>
                <c:pt idx="91">
                  <c:v>50.794611953735355</c:v>
                </c:pt>
                <c:pt idx="92">
                  <c:v>51.074577766418457</c:v>
                </c:pt>
                <c:pt idx="93">
                  <c:v>51.89762976837158</c:v>
                </c:pt>
                <c:pt idx="94">
                  <c:v>52.314012954711913</c:v>
                </c:pt>
                <c:pt idx="95">
                  <c:v>52.493106353759771</c:v>
                </c:pt>
                <c:pt idx="96">
                  <c:v>52.531832939147947</c:v>
                </c:pt>
                <c:pt idx="97">
                  <c:v>52.279343711853031</c:v>
                </c:pt>
                <c:pt idx="98">
                  <c:v>52.00194067382813</c:v>
                </c:pt>
                <c:pt idx="99">
                  <c:v>51.584170822143555</c:v>
                </c:pt>
                <c:pt idx="100">
                  <c:v>52.577339088439935</c:v>
                </c:pt>
                <c:pt idx="101">
                  <c:v>53.012990081787116</c:v>
                </c:pt>
                <c:pt idx="102">
                  <c:v>53.006575721740724</c:v>
                </c:pt>
                <c:pt idx="103">
                  <c:v>53.694097091674799</c:v>
                </c:pt>
                <c:pt idx="104">
                  <c:v>52.386402107238773</c:v>
                </c:pt>
                <c:pt idx="105">
                  <c:v>52.847115333557127</c:v>
                </c:pt>
                <c:pt idx="106">
                  <c:v>53.584612747192381</c:v>
                </c:pt>
                <c:pt idx="107">
                  <c:v>53.312045349121092</c:v>
                </c:pt>
                <c:pt idx="108">
                  <c:v>54.336809135437015</c:v>
                </c:pt>
                <c:pt idx="109">
                  <c:v>54.919508651733395</c:v>
                </c:pt>
                <c:pt idx="110">
                  <c:v>55.501760734558104</c:v>
                </c:pt>
                <c:pt idx="111">
                  <c:v>55.375646545410156</c:v>
                </c:pt>
                <c:pt idx="112">
                  <c:v>55.526316001892084</c:v>
                </c:pt>
                <c:pt idx="113">
                  <c:v>57.506920104980466</c:v>
                </c:pt>
                <c:pt idx="114">
                  <c:v>57.909460479736332</c:v>
                </c:pt>
                <c:pt idx="115">
                  <c:v>57.853069534301753</c:v>
                </c:pt>
                <c:pt idx="116">
                  <c:v>57.354613777160644</c:v>
                </c:pt>
                <c:pt idx="117">
                  <c:v>58.419791748046876</c:v>
                </c:pt>
                <c:pt idx="118">
                  <c:v>58.776602905273435</c:v>
                </c:pt>
                <c:pt idx="119">
                  <c:v>58.389650711059573</c:v>
                </c:pt>
                <c:pt idx="120">
                  <c:v>57.93145963287354</c:v>
                </c:pt>
                <c:pt idx="121">
                  <c:v>57.599203742980954</c:v>
                </c:pt>
                <c:pt idx="122">
                  <c:v>57.84543003845215</c:v>
                </c:pt>
                <c:pt idx="123">
                  <c:v>58.634742523193367</c:v>
                </c:pt>
                <c:pt idx="124">
                  <c:v>58.715688194274904</c:v>
                </c:pt>
                <c:pt idx="125">
                  <c:v>59.952381607055663</c:v>
                </c:pt>
                <c:pt idx="126">
                  <c:v>60.329858665466304</c:v>
                </c:pt>
                <c:pt idx="127">
                  <c:v>60.416119911193846</c:v>
                </c:pt>
                <c:pt idx="128">
                  <c:v>60.628316345214849</c:v>
                </c:pt>
                <c:pt idx="129">
                  <c:v>60.850994964599607</c:v>
                </c:pt>
                <c:pt idx="130">
                  <c:v>61.464246711730958</c:v>
                </c:pt>
                <c:pt idx="131">
                  <c:v>62.469736190795899</c:v>
                </c:pt>
                <c:pt idx="132">
                  <c:v>62.61600985717773</c:v>
                </c:pt>
                <c:pt idx="133">
                  <c:v>62.471067169189453</c:v>
                </c:pt>
                <c:pt idx="134">
                  <c:v>63.437211212158203</c:v>
                </c:pt>
                <c:pt idx="135">
                  <c:v>62.346611923217772</c:v>
                </c:pt>
                <c:pt idx="136">
                  <c:v>61.381947822570801</c:v>
                </c:pt>
                <c:pt idx="137">
                  <c:v>61.980917449951171</c:v>
                </c:pt>
                <c:pt idx="138">
                  <c:v>62.856670722961425</c:v>
                </c:pt>
                <c:pt idx="139">
                  <c:v>63.024057723999022</c:v>
                </c:pt>
                <c:pt idx="140">
                  <c:v>62.516809303283686</c:v>
                </c:pt>
                <c:pt idx="141">
                  <c:v>61.301194068908693</c:v>
                </c:pt>
                <c:pt idx="142">
                  <c:v>61.915514022827153</c:v>
                </c:pt>
                <c:pt idx="143">
                  <c:v>61.972316162109372</c:v>
                </c:pt>
                <c:pt idx="144">
                  <c:v>63.291053489685062</c:v>
                </c:pt>
                <c:pt idx="145">
                  <c:v>63.031726005554205</c:v>
                </c:pt>
                <c:pt idx="146">
                  <c:v>63.97280673217773</c:v>
                </c:pt>
                <c:pt idx="147">
                  <c:v>65.190671646118162</c:v>
                </c:pt>
                <c:pt idx="148">
                  <c:v>66.26817028808594</c:v>
                </c:pt>
                <c:pt idx="149">
                  <c:v>66.184754577636724</c:v>
                </c:pt>
                <c:pt idx="150">
                  <c:v>65.392972053527828</c:v>
                </c:pt>
                <c:pt idx="151">
                  <c:v>65.922987632751457</c:v>
                </c:pt>
                <c:pt idx="152">
                  <c:v>66.428089401245117</c:v>
                </c:pt>
                <c:pt idx="153">
                  <c:v>65.923126358032235</c:v>
                </c:pt>
                <c:pt idx="154">
                  <c:v>65.544098503112792</c:v>
                </c:pt>
                <c:pt idx="155">
                  <c:v>65.592704376220709</c:v>
                </c:pt>
                <c:pt idx="156">
                  <c:v>64.880680931091305</c:v>
                </c:pt>
                <c:pt idx="157">
                  <c:v>65.279744216918942</c:v>
                </c:pt>
                <c:pt idx="158">
                  <c:v>64.704138145446777</c:v>
                </c:pt>
                <c:pt idx="159">
                  <c:v>65.80761826324462</c:v>
                </c:pt>
                <c:pt idx="160">
                  <c:v>66.202731567382813</c:v>
                </c:pt>
                <c:pt idx="161">
                  <c:v>65.807756988525398</c:v>
                </c:pt>
                <c:pt idx="162">
                  <c:v>65.387868598937985</c:v>
                </c:pt>
                <c:pt idx="163">
                  <c:v>64.827613395690918</c:v>
                </c:pt>
                <c:pt idx="164">
                  <c:v>64.961293380737303</c:v>
                </c:pt>
                <c:pt idx="165">
                  <c:v>65.105455551147458</c:v>
                </c:pt>
                <c:pt idx="166">
                  <c:v>64.701364921569819</c:v>
                </c:pt>
                <c:pt idx="167">
                  <c:v>65.55920975112916</c:v>
                </c:pt>
                <c:pt idx="168">
                  <c:v>64.98983849716187</c:v>
                </c:pt>
                <c:pt idx="169">
                  <c:v>64.697251430511471</c:v>
                </c:pt>
                <c:pt idx="170">
                  <c:v>65.817448551177989</c:v>
                </c:pt>
                <c:pt idx="171">
                  <c:v>65.322520801544186</c:v>
                </c:pt>
                <c:pt idx="172">
                  <c:v>66.692924236297614</c:v>
                </c:pt>
                <c:pt idx="173">
                  <c:v>67.053263130187986</c:v>
                </c:pt>
                <c:pt idx="174">
                  <c:v>67.237838943481449</c:v>
                </c:pt>
                <c:pt idx="175">
                  <c:v>67.282048213958745</c:v>
                </c:pt>
                <c:pt idx="176">
                  <c:v>68.526665424346916</c:v>
                </c:pt>
                <c:pt idx="177">
                  <c:v>68.761217823028559</c:v>
                </c:pt>
                <c:pt idx="178">
                  <c:v>69.689705139160168</c:v>
                </c:pt>
                <c:pt idx="179">
                  <c:v>70.477825912475595</c:v>
                </c:pt>
                <c:pt idx="180">
                  <c:v>70.823881874084478</c:v>
                </c:pt>
                <c:pt idx="181">
                  <c:v>71.666698951721187</c:v>
                </c:pt>
                <c:pt idx="182">
                  <c:v>71.801149215698231</c:v>
                </c:pt>
                <c:pt idx="183">
                  <c:v>71.759836669921881</c:v>
                </c:pt>
                <c:pt idx="184">
                  <c:v>72.146157310485847</c:v>
                </c:pt>
                <c:pt idx="185">
                  <c:v>71.522413139343271</c:v>
                </c:pt>
                <c:pt idx="186">
                  <c:v>71.832775177001949</c:v>
                </c:pt>
                <c:pt idx="187">
                  <c:v>72.686223403930654</c:v>
                </c:pt>
                <c:pt idx="188">
                  <c:v>72.831304817199694</c:v>
                </c:pt>
                <c:pt idx="189">
                  <c:v>71.966321689605721</c:v>
                </c:pt>
                <c:pt idx="190">
                  <c:v>73.082122207641603</c:v>
                </c:pt>
                <c:pt idx="191">
                  <c:v>72.946023101806645</c:v>
                </c:pt>
                <c:pt idx="192">
                  <c:v>73.185295219421391</c:v>
                </c:pt>
                <c:pt idx="193">
                  <c:v>73.435050064086909</c:v>
                </c:pt>
                <c:pt idx="194">
                  <c:v>73.045565483093256</c:v>
                </c:pt>
                <c:pt idx="195">
                  <c:v>73.510130104064942</c:v>
                </c:pt>
                <c:pt idx="196">
                  <c:v>74.251478912353519</c:v>
                </c:pt>
                <c:pt idx="197">
                  <c:v>74.096551849365241</c:v>
                </c:pt>
                <c:pt idx="198">
                  <c:v>74.840334999084476</c:v>
                </c:pt>
                <c:pt idx="199">
                  <c:v>75.443751876831058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912-4150-BDB6-C895A889B476}"/>
            </c:ext>
          </c:extLst>
        </c:ser>
        <c:ser>
          <c:idx val="59"/>
          <c:order val="59"/>
          <c:marker>
            <c:symbol val="none"/>
          </c:marker>
          <c:val>
            <c:numRef>
              <c:f>Лист2!$BI$7:$BI$206</c:f>
              <c:numCache>
                <c:formatCode>General</c:formatCode>
                <c:ptCount val="200"/>
                <c:pt idx="0">
                  <c:v>18.662479454040525</c:v>
                </c:pt>
                <c:pt idx="1">
                  <c:v>18.752592094421388</c:v>
                </c:pt>
                <c:pt idx="2">
                  <c:v>20.255488922119142</c:v>
                </c:pt>
                <c:pt idx="3">
                  <c:v>19.701642959594725</c:v>
                </c:pt>
                <c:pt idx="4">
                  <c:v>19.540034187316895</c:v>
                </c:pt>
                <c:pt idx="5">
                  <c:v>19.238058601379397</c:v>
                </c:pt>
                <c:pt idx="6">
                  <c:v>19.630018203735354</c:v>
                </c:pt>
                <c:pt idx="7">
                  <c:v>19.639776180267333</c:v>
                </c:pt>
                <c:pt idx="8">
                  <c:v>20.343469074249271</c:v>
                </c:pt>
                <c:pt idx="9">
                  <c:v>20.037097156524659</c:v>
                </c:pt>
                <c:pt idx="10">
                  <c:v>20.007509426116943</c:v>
                </c:pt>
                <c:pt idx="11">
                  <c:v>19.686705883026121</c:v>
                </c:pt>
                <c:pt idx="12">
                  <c:v>19.474971561431886</c:v>
                </c:pt>
                <c:pt idx="13">
                  <c:v>19.806323429107668</c:v>
                </c:pt>
                <c:pt idx="14">
                  <c:v>20.565308483123779</c:v>
                </c:pt>
                <c:pt idx="15">
                  <c:v>20.76677572250366</c:v>
                </c:pt>
                <c:pt idx="16">
                  <c:v>22.079329151153566</c:v>
                </c:pt>
                <c:pt idx="17">
                  <c:v>22.450945968627931</c:v>
                </c:pt>
                <c:pt idx="18">
                  <c:v>23.516497703552243</c:v>
                </c:pt>
                <c:pt idx="19">
                  <c:v>24.441682895660403</c:v>
                </c:pt>
                <c:pt idx="20">
                  <c:v>24.356803005218506</c:v>
                </c:pt>
                <c:pt idx="21">
                  <c:v>25.383009574890135</c:v>
                </c:pt>
                <c:pt idx="22">
                  <c:v>26.464359069824219</c:v>
                </c:pt>
                <c:pt idx="23">
                  <c:v>26.952794754028321</c:v>
                </c:pt>
                <c:pt idx="24">
                  <c:v>27.300863624572752</c:v>
                </c:pt>
                <c:pt idx="25">
                  <c:v>27.357716682434081</c:v>
                </c:pt>
                <c:pt idx="26">
                  <c:v>27.957655929565426</c:v>
                </c:pt>
                <c:pt idx="27">
                  <c:v>28.948168575286864</c:v>
                </c:pt>
                <c:pt idx="28">
                  <c:v>29.496616138458251</c:v>
                </c:pt>
                <c:pt idx="29">
                  <c:v>30.055545886993407</c:v>
                </c:pt>
                <c:pt idx="30">
                  <c:v>30.172410823822023</c:v>
                </c:pt>
                <c:pt idx="31">
                  <c:v>30.415210948944093</c:v>
                </c:pt>
                <c:pt idx="32">
                  <c:v>30.722419284820557</c:v>
                </c:pt>
                <c:pt idx="33">
                  <c:v>30.738411808013918</c:v>
                </c:pt>
                <c:pt idx="34">
                  <c:v>31.599188518524169</c:v>
                </c:pt>
                <c:pt idx="35">
                  <c:v>30.881900417327881</c:v>
                </c:pt>
                <c:pt idx="36">
                  <c:v>32.597943500518802</c:v>
                </c:pt>
                <c:pt idx="37">
                  <c:v>32.80504970169067</c:v>
                </c:pt>
                <c:pt idx="38">
                  <c:v>33.404393093109128</c:v>
                </c:pt>
                <c:pt idx="39">
                  <c:v>34.431369941711424</c:v>
                </c:pt>
                <c:pt idx="40">
                  <c:v>35.167130706787106</c:v>
                </c:pt>
                <c:pt idx="41">
                  <c:v>35.460826660156251</c:v>
                </c:pt>
                <c:pt idx="42">
                  <c:v>35.668081825256344</c:v>
                </c:pt>
                <c:pt idx="43">
                  <c:v>35.734970176696777</c:v>
                </c:pt>
                <c:pt idx="44">
                  <c:v>35.359793716430666</c:v>
                </c:pt>
                <c:pt idx="45">
                  <c:v>35.980250442504882</c:v>
                </c:pt>
                <c:pt idx="46">
                  <c:v>35.892340354919433</c:v>
                </c:pt>
                <c:pt idx="47">
                  <c:v>35.803983375549322</c:v>
                </c:pt>
                <c:pt idx="48">
                  <c:v>35.007259582519531</c:v>
                </c:pt>
                <c:pt idx="49">
                  <c:v>34.904471248626706</c:v>
                </c:pt>
                <c:pt idx="50">
                  <c:v>35.380164829254156</c:v>
                </c:pt>
                <c:pt idx="51">
                  <c:v>35.830944599151607</c:v>
                </c:pt>
                <c:pt idx="52">
                  <c:v>36.390793590545655</c:v>
                </c:pt>
                <c:pt idx="53">
                  <c:v>36.508577770233153</c:v>
                </c:pt>
                <c:pt idx="54">
                  <c:v>36.903146137237549</c:v>
                </c:pt>
                <c:pt idx="55">
                  <c:v>37.006498962402347</c:v>
                </c:pt>
                <c:pt idx="56">
                  <c:v>36.667786705017086</c:v>
                </c:pt>
                <c:pt idx="57">
                  <c:v>36.408684833526607</c:v>
                </c:pt>
                <c:pt idx="58">
                  <c:v>37.145215877532962</c:v>
                </c:pt>
                <c:pt idx="59">
                  <c:v>37.705984111785888</c:v>
                </c:pt>
                <c:pt idx="60">
                  <c:v>37.975536533355715</c:v>
                </c:pt>
                <c:pt idx="61">
                  <c:v>38.521873413085942</c:v>
                </c:pt>
                <c:pt idx="62">
                  <c:v>38.93710822296142</c:v>
                </c:pt>
                <c:pt idx="63">
                  <c:v>39.211976219177245</c:v>
                </c:pt>
                <c:pt idx="64">
                  <c:v>39.612779403686524</c:v>
                </c:pt>
                <c:pt idx="65">
                  <c:v>39.873215774536128</c:v>
                </c:pt>
                <c:pt idx="66">
                  <c:v>40.410436332702638</c:v>
                </c:pt>
                <c:pt idx="67">
                  <c:v>40.202230018615722</c:v>
                </c:pt>
                <c:pt idx="68">
                  <c:v>40.38626089477539</c:v>
                </c:pt>
                <c:pt idx="69">
                  <c:v>40.997925228118895</c:v>
                </c:pt>
                <c:pt idx="70">
                  <c:v>41.167524478912355</c:v>
                </c:pt>
                <c:pt idx="71">
                  <c:v>41.347605915069579</c:v>
                </c:pt>
                <c:pt idx="72">
                  <c:v>40.873246562957767</c:v>
                </c:pt>
                <c:pt idx="73">
                  <c:v>41.660822669982913</c:v>
                </c:pt>
                <c:pt idx="74">
                  <c:v>42.157182693481445</c:v>
                </c:pt>
                <c:pt idx="75">
                  <c:v>42.930326904296869</c:v>
                </c:pt>
                <c:pt idx="76">
                  <c:v>43.56310430145264</c:v>
                </c:pt>
                <c:pt idx="77">
                  <c:v>44.808096359252929</c:v>
                </c:pt>
                <c:pt idx="78">
                  <c:v>45.912721061706534</c:v>
                </c:pt>
                <c:pt idx="79">
                  <c:v>45.891827949523922</c:v>
                </c:pt>
                <c:pt idx="80">
                  <c:v>46.982021026611328</c:v>
                </c:pt>
                <c:pt idx="81">
                  <c:v>47.062149291992185</c:v>
                </c:pt>
                <c:pt idx="82">
                  <c:v>47.055836769104005</c:v>
                </c:pt>
                <c:pt idx="83">
                  <c:v>47.477157432556155</c:v>
                </c:pt>
                <c:pt idx="84">
                  <c:v>46.320413284301758</c:v>
                </c:pt>
                <c:pt idx="85">
                  <c:v>46.274755325317379</c:v>
                </c:pt>
                <c:pt idx="86">
                  <c:v>45.822428550720218</c:v>
                </c:pt>
                <c:pt idx="87">
                  <c:v>46.088503883361817</c:v>
                </c:pt>
                <c:pt idx="88">
                  <c:v>47.35021240234375</c:v>
                </c:pt>
                <c:pt idx="89">
                  <c:v>47.184705108642582</c:v>
                </c:pt>
                <c:pt idx="90">
                  <c:v>47.562284004211421</c:v>
                </c:pt>
                <c:pt idx="91">
                  <c:v>47.799496627807621</c:v>
                </c:pt>
                <c:pt idx="92">
                  <c:v>48.980079933166508</c:v>
                </c:pt>
                <c:pt idx="93">
                  <c:v>48.467145423889157</c:v>
                </c:pt>
                <c:pt idx="94">
                  <c:v>49.216146102905277</c:v>
                </c:pt>
                <c:pt idx="95">
                  <c:v>50.091081970214844</c:v>
                </c:pt>
                <c:pt idx="96">
                  <c:v>50.674802024841306</c:v>
                </c:pt>
                <c:pt idx="97">
                  <c:v>50.468434196472167</c:v>
                </c:pt>
                <c:pt idx="98">
                  <c:v>51.106850555419925</c:v>
                </c:pt>
                <c:pt idx="99">
                  <c:v>50.735202102661134</c:v>
                </c:pt>
                <c:pt idx="100">
                  <c:v>52.228884834289545</c:v>
                </c:pt>
                <c:pt idx="101">
                  <c:v>52.14450275421143</c:v>
                </c:pt>
                <c:pt idx="102">
                  <c:v>51.77816987609863</c:v>
                </c:pt>
                <c:pt idx="103">
                  <c:v>52.97547018432617</c:v>
                </c:pt>
                <c:pt idx="104">
                  <c:v>53.313554679870613</c:v>
                </c:pt>
                <c:pt idx="105">
                  <c:v>53.777574905395511</c:v>
                </c:pt>
                <c:pt idx="106">
                  <c:v>54.367529777526855</c:v>
                </c:pt>
                <c:pt idx="107">
                  <c:v>54.21205777740478</c:v>
                </c:pt>
                <c:pt idx="108">
                  <c:v>53.614520965576176</c:v>
                </c:pt>
                <c:pt idx="109">
                  <c:v>54.012617340087886</c:v>
                </c:pt>
                <c:pt idx="110">
                  <c:v>54.270346900939941</c:v>
                </c:pt>
                <c:pt idx="111">
                  <c:v>54.707937675476074</c:v>
                </c:pt>
                <c:pt idx="112">
                  <c:v>56.141161636352535</c:v>
                </c:pt>
                <c:pt idx="113">
                  <c:v>57.13232078552246</c:v>
                </c:pt>
                <c:pt idx="114">
                  <c:v>57.565961578369141</c:v>
                </c:pt>
                <c:pt idx="115">
                  <c:v>57.974689102172846</c:v>
                </c:pt>
                <c:pt idx="116">
                  <c:v>58.312178283691409</c:v>
                </c:pt>
                <c:pt idx="117">
                  <c:v>58.775602111816411</c:v>
                </c:pt>
                <c:pt idx="118">
                  <c:v>58.947810668945309</c:v>
                </c:pt>
                <c:pt idx="119">
                  <c:v>58.828802871704099</c:v>
                </c:pt>
                <c:pt idx="120">
                  <c:v>58.267730262756352</c:v>
                </c:pt>
                <c:pt idx="121">
                  <c:v>58.640763862609859</c:v>
                </c:pt>
                <c:pt idx="122">
                  <c:v>58.873430648803712</c:v>
                </c:pt>
                <c:pt idx="123">
                  <c:v>58.930334625244143</c:v>
                </c:pt>
                <c:pt idx="124">
                  <c:v>59.832022789001464</c:v>
                </c:pt>
                <c:pt idx="125">
                  <c:v>61.010495681762698</c:v>
                </c:pt>
                <c:pt idx="126">
                  <c:v>61.203369598388669</c:v>
                </c:pt>
                <c:pt idx="127">
                  <c:v>61.255877243041994</c:v>
                </c:pt>
                <c:pt idx="128">
                  <c:v>61.43432061767578</c:v>
                </c:pt>
                <c:pt idx="129">
                  <c:v>61.472396636962884</c:v>
                </c:pt>
                <c:pt idx="130">
                  <c:v>62.355257385253907</c:v>
                </c:pt>
                <c:pt idx="131">
                  <c:v>62.779186813354492</c:v>
                </c:pt>
                <c:pt idx="132">
                  <c:v>64.731353973388664</c:v>
                </c:pt>
                <c:pt idx="133">
                  <c:v>64.271153778076169</c:v>
                </c:pt>
                <c:pt idx="134">
                  <c:v>66.208888229370118</c:v>
                </c:pt>
                <c:pt idx="135">
                  <c:v>67.021105407714842</c:v>
                </c:pt>
                <c:pt idx="136">
                  <c:v>66.89238516235352</c:v>
                </c:pt>
                <c:pt idx="137">
                  <c:v>67.457600646972651</c:v>
                </c:pt>
                <c:pt idx="138">
                  <c:v>67.731600860595705</c:v>
                </c:pt>
                <c:pt idx="139">
                  <c:v>68.282384719848636</c:v>
                </c:pt>
                <c:pt idx="140">
                  <c:v>68.6928023071289</c:v>
                </c:pt>
                <c:pt idx="141">
                  <c:v>68.972117553710945</c:v>
                </c:pt>
                <c:pt idx="142">
                  <c:v>69.111066528320322</c:v>
                </c:pt>
                <c:pt idx="143">
                  <c:v>69.828497146606438</c:v>
                </c:pt>
                <c:pt idx="144">
                  <c:v>69.953014495849615</c:v>
                </c:pt>
                <c:pt idx="145">
                  <c:v>70.771466491699215</c:v>
                </c:pt>
                <c:pt idx="146">
                  <c:v>70.01185421752929</c:v>
                </c:pt>
                <c:pt idx="147">
                  <c:v>70.21081452941894</c:v>
                </c:pt>
                <c:pt idx="148">
                  <c:v>68.831710571289051</c:v>
                </c:pt>
                <c:pt idx="149">
                  <c:v>68.563692260742187</c:v>
                </c:pt>
                <c:pt idx="150">
                  <c:v>69.025005676269529</c:v>
                </c:pt>
                <c:pt idx="151">
                  <c:v>69.461404739379873</c:v>
                </c:pt>
                <c:pt idx="152">
                  <c:v>69.54506155395508</c:v>
                </c:pt>
                <c:pt idx="153">
                  <c:v>69.337502014160151</c:v>
                </c:pt>
                <c:pt idx="154">
                  <c:v>69.673029205322266</c:v>
                </c:pt>
                <c:pt idx="155">
                  <c:v>69.300189041137699</c:v>
                </c:pt>
                <c:pt idx="156">
                  <c:v>69.053284606933602</c:v>
                </c:pt>
                <c:pt idx="157">
                  <c:v>68.317989746093744</c:v>
                </c:pt>
                <c:pt idx="158">
                  <c:v>68.844630615234379</c:v>
                </c:pt>
                <c:pt idx="159">
                  <c:v>70.065206130981437</c:v>
                </c:pt>
                <c:pt idx="160">
                  <c:v>70.426566375732421</c:v>
                </c:pt>
                <c:pt idx="161">
                  <c:v>71.632710266113278</c:v>
                </c:pt>
                <c:pt idx="162">
                  <c:v>72.903262908935545</c:v>
                </c:pt>
                <c:pt idx="163">
                  <c:v>74.299750198364251</c:v>
                </c:pt>
                <c:pt idx="164">
                  <c:v>74.721569213867184</c:v>
                </c:pt>
                <c:pt idx="165">
                  <c:v>75.269322875976556</c:v>
                </c:pt>
                <c:pt idx="166">
                  <c:v>75.641314270019535</c:v>
                </c:pt>
                <c:pt idx="167">
                  <c:v>77.184255310058603</c:v>
                </c:pt>
                <c:pt idx="168">
                  <c:v>77.299978912353509</c:v>
                </c:pt>
                <c:pt idx="169">
                  <c:v>77.541638244628899</c:v>
                </c:pt>
                <c:pt idx="170">
                  <c:v>78.47723330688477</c:v>
                </c:pt>
                <c:pt idx="171">
                  <c:v>79.272461013793944</c:v>
                </c:pt>
                <c:pt idx="172">
                  <c:v>79.307060485839841</c:v>
                </c:pt>
                <c:pt idx="173">
                  <c:v>79.769292602539053</c:v>
                </c:pt>
                <c:pt idx="174">
                  <c:v>79.523158447265629</c:v>
                </c:pt>
                <c:pt idx="175">
                  <c:v>79.101260940551754</c:v>
                </c:pt>
                <c:pt idx="176">
                  <c:v>78.538997161865225</c:v>
                </c:pt>
                <c:pt idx="177">
                  <c:v>79.307795959472656</c:v>
                </c:pt>
                <c:pt idx="178">
                  <c:v>79.519077484130861</c:v>
                </c:pt>
                <c:pt idx="179">
                  <c:v>79.70544465637208</c:v>
                </c:pt>
                <c:pt idx="180">
                  <c:v>79.751445556640618</c:v>
                </c:pt>
                <c:pt idx="181">
                  <c:v>80.491381103515621</c:v>
                </c:pt>
                <c:pt idx="182">
                  <c:v>81.401913391113268</c:v>
                </c:pt>
                <c:pt idx="183">
                  <c:v>80.885229324340827</c:v>
                </c:pt>
                <c:pt idx="184">
                  <c:v>81.062480987548838</c:v>
                </c:pt>
                <c:pt idx="185">
                  <c:v>81.250214294433604</c:v>
                </c:pt>
                <c:pt idx="186">
                  <c:v>81.297581329345704</c:v>
                </c:pt>
                <c:pt idx="187">
                  <c:v>82.268124954223623</c:v>
                </c:pt>
                <c:pt idx="188">
                  <c:v>82.947453308105466</c:v>
                </c:pt>
                <c:pt idx="189">
                  <c:v>84.471565307617198</c:v>
                </c:pt>
                <c:pt idx="190">
                  <c:v>84.834764038085936</c:v>
                </c:pt>
                <c:pt idx="191">
                  <c:v>85.41321943664552</c:v>
                </c:pt>
                <c:pt idx="192">
                  <c:v>86.266613494873042</c:v>
                </c:pt>
                <c:pt idx="193">
                  <c:v>86.979640197753895</c:v>
                </c:pt>
                <c:pt idx="194">
                  <c:v>87.189075653076159</c:v>
                </c:pt>
                <c:pt idx="195">
                  <c:v>87.826144836425783</c:v>
                </c:pt>
                <c:pt idx="196">
                  <c:v>87.326765502929689</c:v>
                </c:pt>
                <c:pt idx="197">
                  <c:v>88.072455932617203</c:v>
                </c:pt>
                <c:pt idx="198">
                  <c:v>87.808082092285161</c:v>
                </c:pt>
                <c:pt idx="199">
                  <c:v>87.623317825317386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912-4150-BDB6-C895A889B476}"/>
            </c:ext>
          </c:extLst>
        </c:ser>
        <c:ser>
          <c:idx val="60"/>
          <c:order val="60"/>
          <c:marker>
            <c:symbol val="none"/>
          </c:marker>
          <c:val>
            <c:numRef>
              <c:f>Лист2!$BJ$7:$BJ$206</c:f>
              <c:numCache>
                <c:formatCode>General</c:formatCode>
                <c:ptCount val="200"/>
                <c:pt idx="0">
                  <c:v>19.402982933044434</c:v>
                </c:pt>
                <c:pt idx="1">
                  <c:v>19.363901054382325</c:v>
                </c:pt>
                <c:pt idx="2">
                  <c:v>20.169603363037108</c:v>
                </c:pt>
                <c:pt idx="3">
                  <c:v>20.684090129852294</c:v>
                </c:pt>
                <c:pt idx="4">
                  <c:v>19.885149753570555</c:v>
                </c:pt>
                <c:pt idx="5">
                  <c:v>21.333295566558839</c:v>
                </c:pt>
                <c:pt idx="6">
                  <c:v>22.64107456588745</c:v>
                </c:pt>
                <c:pt idx="7">
                  <c:v>22.255335750579832</c:v>
                </c:pt>
                <c:pt idx="8">
                  <c:v>21.632307147979738</c:v>
                </c:pt>
                <c:pt idx="9">
                  <c:v>21.703213733673095</c:v>
                </c:pt>
                <c:pt idx="10">
                  <c:v>21.332055507659913</c:v>
                </c:pt>
                <c:pt idx="11">
                  <c:v>21.38853046798706</c:v>
                </c:pt>
                <c:pt idx="12">
                  <c:v>22.776068546295168</c:v>
                </c:pt>
                <c:pt idx="13">
                  <c:v>23.002692813873292</c:v>
                </c:pt>
                <c:pt idx="14">
                  <c:v>23.390648265838621</c:v>
                </c:pt>
                <c:pt idx="15">
                  <c:v>23.185689907073971</c:v>
                </c:pt>
                <c:pt idx="16">
                  <c:v>23.408364734649659</c:v>
                </c:pt>
                <c:pt idx="17">
                  <c:v>23.695447772979737</c:v>
                </c:pt>
                <c:pt idx="18">
                  <c:v>24.525617000579832</c:v>
                </c:pt>
                <c:pt idx="19">
                  <c:v>24.647419414520265</c:v>
                </c:pt>
                <c:pt idx="20">
                  <c:v>25.463157016754153</c:v>
                </c:pt>
                <c:pt idx="21">
                  <c:v>24.192692722320555</c:v>
                </c:pt>
                <c:pt idx="22">
                  <c:v>25.320163616180423</c:v>
                </c:pt>
                <c:pt idx="23">
                  <c:v>25.437569698333743</c:v>
                </c:pt>
                <c:pt idx="24">
                  <c:v>26.399759967803956</c:v>
                </c:pt>
                <c:pt idx="25">
                  <c:v>27.070734424591063</c:v>
                </c:pt>
                <c:pt idx="26">
                  <c:v>26.563929103851315</c:v>
                </c:pt>
                <c:pt idx="27">
                  <c:v>26.75105897140503</c:v>
                </c:pt>
                <c:pt idx="28">
                  <c:v>27.099520023345946</c:v>
                </c:pt>
                <c:pt idx="29">
                  <c:v>27.075044193267821</c:v>
                </c:pt>
                <c:pt idx="30">
                  <c:v>28.010805553436281</c:v>
                </c:pt>
                <c:pt idx="31">
                  <c:v>28.238200370788576</c:v>
                </c:pt>
                <c:pt idx="32">
                  <c:v>28.174379104614257</c:v>
                </c:pt>
                <c:pt idx="33">
                  <c:v>29.372493026733402</c:v>
                </c:pt>
                <c:pt idx="34">
                  <c:v>30.022354148864746</c:v>
                </c:pt>
                <c:pt idx="35">
                  <c:v>30.531848728179931</c:v>
                </c:pt>
                <c:pt idx="36">
                  <c:v>31.73527822494507</c:v>
                </c:pt>
                <c:pt idx="37">
                  <c:v>31.662340908050535</c:v>
                </c:pt>
                <c:pt idx="38">
                  <c:v>31.411976718902586</c:v>
                </c:pt>
                <c:pt idx="39">
                  <c:v>31.553849720001221</c:v>
                </c:pt>
                <c:pt idx="40">
                  <c:v>31.555355907440184</c:v>
                </c:pt>
                <c:pt idx="41">
                  <c:v>31.114797283172607</c:v>
                </c:pt>
                <c:pt idx="42">
                  <c:v>31.6083448677063</c:v>
                </c:pt>
                <c:pt idx="43">
                  <c:v>32.07697864151001</c:v>
                </c:pt>
                <c:pt idx="44">
                  <c:v>31.837245601654054</c:v>
                </c:pt>
                <c:pt idx="45">
                  <c:v>32.291448020935057</c:v>
                </c:pt>
                <c:pt idx="46">
                  <c:v>33.022434356689452</c:v>
                </c:pt>
                <c:pt idx="47">
                  <c:v>32.963333080291747</c:v>
                </c:pt>
                <c:pt idx="48">
                  <c:v>32.462166721343998</c:v>
                </c:pt>
                <c:pt idx="49">
                  <c:v>32.539482547760009</c:v>
                </c:pt>
                <c:pt idx="50">
                  <c:v>33.044431560516358</c:v>
                </c:pt>
                <c:pt idx="51">
                  <c:v>33.161242057800294</c:v>
                </c:pt>
                <c:pt idx="52">
                  <c:v>34.122836471557619</c:v>
                </c:pt>
                <c:pt idx="53">
                  <c:v>35.361215343475337</c:v>
                </c:pt>
                <c:pt idx="54">
                  <c:v>35.438680133819581</c:v>
                </c:pt>
                <c:pt idx="55">
                  <c:v>35.943778381347656</c:v>
                </c:pt>
                <c:pt idx="56">
                  <c:v>36.182127464294432</c:v>
                </c:pt>
                <c:pt idx="57">
                  <c:v>36.28010973358154</c:v>
                </c:pt>
                <c:pt idx="58">
                  <c:v>37.222876190185545</c:v>
                </c:pt>
                <c:pt idx="59">
                  <c:v>37.457275833129877</c:v>
                </c:pt>
                <c:pt idx="60">
                  <c:v>39.469348701477053</c:v>
                </c:pt>
                <c:pt idx="61">
                  <c:v>39.069054756164554</c:v>
                </c:pt>
                <c:pt idx="62">
                  <c:v>41.066695457458493</c:v>
                </c:pt>
                <c:pt idx="63">
                  <c:v>41.938818885803222</c:v>
                </c:pt>
                <c:pt idx="64">
                  <c:v>42.368877502441407</c:v>
                </c:pt>
                <c:pt idx="65">
                  <c:v>42.993999237060542</c:v>
                </c:pt>
                <c:pt idx="66">
                  <c:v>43.327905158996586</c:v>
                </c:pt>
                <c:pt idx="67">
                  <c:v>43.938595268249514</c:v>
                </c:pt>
                <c:pt idx="68">
                  <c:v>44.408918563842775</c:v>
                </c:pt>
                <c:pt idx="69">
                  <c:v>44.748140060424802</c:v>
                </c:pt>
                <c:pt idx="70">
                  <c:v>44.946994743347169</c:v>
                </c:pt>
                <c:pt idx="71">
                  <c:v>45.724332153320312</c:v>
                </c:pt>
                <c:pt idx="72">
                  <c:v>45.908755210876464</c:v>
                </c:pt>
                <c:pt idx="73">
                  <c:v>46.787113456726075</c:v>
                </c:pt>
                <c:pt idx="74">
                  <c:v>46.618346832275392</c:v>
                </c:pt>
                <c:pt idx="75">
                  <c:v>46.877213394165032</c:v>
                </c:pt>
                <c:pt idx="76">
                  <c:v>45.558015144348147</c:v>
                </c:pt>
                <c:pt idx="77">
                  <c:v>45.349903083801266</c:v>
                </c:pt>
                <c:pt idx="78">
                  <c:v>45.6587462310791</c:v>
                </c:pt>
                <c:pt idx="79">
                  <c:v>45.942675567626949</c:v>
                </c:pt>
                <c:pt idx="80">
                  <c:v>46.086238090515138</c:v>
                </c:pt>
                <c:pt idx="81">
                  <c:v>45.938584800720207</c:v>
                </c:pt>
                <c:pt idx="82">
                  <c:v>46.334017700195311</c:v>
                </c:pt>
                <c:pt idx="83">
                  <c:v>46.658211715698243</c:v>
                </c:pt>
                <c:pt idx="84">
                  <c:v>47.676340919494628</c:v>
                </c:pt>
                <c:pt idx="85">
                  <c:v>47.000952308654782</c:v>
                </c:pt>
                <c:pt idx="86">
                  <c:v>47.587498886108399</c:v>
                </c:pt>
                <c:pt idx="87">
                  <c:v>46.95160467529297</c:v>
                </c:pt>
                <c:pt idx="88">
                  <c:v>47.160494651794437</c:v>
                </c:pt>
                <c:pt idx="89">
                  <c:v>47.078168815612798</c:v>
                </c:pt>
                <c:pt idx="90">
                  <c:v>48.408627166748047</c:v>
                </c:pt>
                <c:pt idx="91">
                  <c:v>49.865020706176757</c:v>
                </c:pt>
                <c:pt idx="92">
                  <c:v>49.954061347961428</c:v>
                </c:pt>
                <c:pt idx="93">
                  <c:v>50.73703717803955</c:v>
                </c:pt>
                <c:pt idx="94">
                  <c:v>50.776250198364259</c:v>
                </c:pt>
                <c:pt idx="95">
                  <c:v>52.379096946716309</c:v>
                </c:pt>
                <c:pt idx="96">
                  <c:v>52.236163375854488</c:v>
                </c:pt>
                <c:pt idx="97">
                  <c:v>53.923164993286136</c:v>
                </c:pt>
                <c:pt idx="98">
                  <c:v>54.600101257324226</c:v>
                </c:pt>
                <c:pt idx="99">
                  <c:v>55.13667124938965</c:v>
                </c:pt>
                <c:pt idx="100">
                  <c:v>55.231176971435545</c:v>
                </c:pt>
                <c:pt idx="101">
                  <c:v>54.68644326782227</c:v>
                </c:pt>
                <c:pt idx="102">
                  <c:v>55.705343292236329</c:v>
                </c:pt>
                <c:pt idx="103">
                  <c:v>55.980479965209952</c:v>
                </c:pt>
                <c:pt idx="104">
                  <c:v>57.25125036621094</c:v>
                </c:pt>
                <c:pt idx="105">
                  <c:v>56.837767425537109</c:v>
                </c:pt>
                <c:pt idx="106">
                  <c:v>55.866767211914059</c:v>
                </c:pt>
                <c:pt idx="107">
                  <c:v>56.006852645874019</c:v>
                </c:pt>
                <c:pt idx="108">
                  <c:v>57.14257180786133</c:v>
                </c:pt>
                <c:pt idx="109">
                  <c:v>57.231165557861324</c:v>
                </c:pt>
                <c:pt idx="110">
                  <c:v>58.164544036865237</c:v>
                </c:pt>
                <c:pt idx="111">
                  <c:v>58.238706161499024</c:v>
                </c:pt>
                <c:pt idx="112">
                  <c:v>58.438804016113281</c:v>
                </c:pt>
                <c:pt idx="113">
                  <c:v>58.649383514404292</c:v>
                </c:pt>
                <c:pt idx="114">
                  <c:v>59.643220764160162</c:v>
                </c:pt>
                <c:pt idx="115">
                  <c:v>59.893294662475583</c:v>
                </c:pt>
                <c:pt idx="116">
                  <c:v>60.988153289794923</c:v>
                </c:pt>
                <c:pt idx="117">
                  <c:v>60.655795562744146</c:v>
                </c:pt>
                <c:pt idx="118">
                  <c:v>60.935652496337887</c:v>
                </c:pt>
                <c:pt idx="119">
                  <c:v>61.643142074584958</c:v>
                </c:pt>
                <c:pt idx="120">
                  <c:v>62.476567382812505</c:v>
                </c:pt>
                <c:pt idx="121">
                  <c:v>63.169625335693354</c:v>
                </c:pt>
                <c:pt idx="122">
                  <c:v>63.003468017578129</c:v>
                </c:pt>
                <c:pt idx="123">
                  <c:v>63.620567367553718</c:v>
                </c:pt>
                <c:pt idx="124">
                  <c:v>62.925904449462891</c:v>
                </c:pt>
                <c:pt idx="125">
                  <c:v>63.22687417602539</c:v>
                </c:pt>
                <c:pt idx="126">
                  <c:v>62.517779632568356</c:v>
                </c:pt>
                <c:pt idx="127">
                  <c:v>62.955166732788086</c:v>
                </c:pt>
                <c:pt idx="128">
                  <c:v>63.125805480957034</c:v>
                </c:pt>
                <c:pt idx="129">
                  <c:v>63.42237887573242</c:v>
                </c:pt>
                <c:pt idx="130">
                  <c:v>63.427736999511723</c:v>
                </c:pt>
                <c:pt idx="131">
                  <c:v>63.141878768920904</c:v>
                </c:pt>
                <c:pt idx="132">
                  <c:v>64.101090301513665</c:v>
                </c:pt>
                <c:pt idx="133">
                  <c:v>63.331387481689454</c:v>
                </c:pt>
                <c:pt idx="134">
                  <c:v>62.421317848205561</c:v>
                </c:pt>
                <c:pt idx="135">
                  <c:v>63.225730941772461</c:v>
                </c:pt>
                <c:pt idx="136">
                  <c:v>64.005230224609377</c:v>
                </c:pt>
                <c:pt idx="137">
                  <c:v>64.411792083740238</c:v>
                </c:pt>
                <c:pt idx="138">
                  <c:v>65.512289672851566</c:v>
                </c:pt>
                <c:pt idx="139">
                  <c:v>65.336419906616214</c:v>
                </c:pt>
                <c:pt idx="140">
                  <c:v>66.422485870361328</c:v>
                </c:pt>
                <c:pt idx="141">
                  <c:v>67.377449493408207</c:v>
                </c:pt>
                <c:pt idx="142">
                  <c:v>67.3577448425293</c:v>
                </c:pt>
                <c:pt idx="143">
                  <c:v>67.313125839233393</c:v>
                </c:pt>
                <c:pt idx="144">
                  <c:v>67.696140563964846</c:v>
                </c:pt>
                <c:pt idx="145">
                  <c:v>68.355938934326176</c:v>
                </c:pt>
                <c:pt idx="146">
                  <c:v>68.953763977050784</c:v>
                </c:pt>
                <c:pt idx="147">
                  <c:v>68.275221664428713</c:v>
                </c:pt>
                <c:pt idx="148">
                  <c:v>68.290615081787109</c:v>
                </c:pt>
                <c:pt idx="149">
                  <c:v>69.452490142822271</c:v>
                </c:pt>
                <c:pt idx="150">
                  <c:v>69.959924957275391</c:v>
                </c:pt>
                <c:pt idx="151">
                  <c:v>70.593294418334963</c:v>
                </c:pt>
                <c:pt idx="152">
                  <c:v>70.935448608398431</c:v>
                </c:pt>
                <c:pt idx="153">
                  <c:v>72.122386444091802</c:v>
                </c:pt>
                <c:pt idx="154">
                  <c:v>71.31410900878906</c:v>
                </c:pt>
                <c:pt idx="155">
                  <c:v>72.404894149780276</c:v>
                </c:pt>
                <c:pt idx="156">
                  <c:v>73.089011016845703</c:v>
                </c:pt>
                <c:pt idx="157">
                  <c:v>73.899062530517568</c:v>
                </c:pt>
                <c:pt idx="158">
                  <c:v>73.965351776123043</c:v>
                </c:pt>
                <c:pt idx="159">
                  <c:v>73.678897689819337</c:v>
                </c:pt>
                <c:pt idx="160">
                  <c:v>73.669228332519538</c:v>
                </c:pt>
                <c:pt idx="161">
                  <c:v>73.217493621826179</c:v>
                </c:pt>
                <c:pt idx="162">
                  <c:v>72.891694641113276</c:v>
                </c:pt>
                <c:pt idx="163">
                  <c:v>73.63065623474121</c:v>
                </c:pt>
                <c:pt idx="164">
                  <c:v>73.927553558349615</c:v>
                </c:pt>
                <c:pt idx="165">
                  <c:v>73.516083526611325</c:v>
                </c:pt>
                <c:pt idx="166">
                  <c:v>73.532247222900395</c:v>
                </c:pt>
                <c:pt idx="167">
                  <c:v>73.372647567749027</c:v>
                </c:pt>
                <c:pt idx="168">
                  <c:v>74.564305664062502</c:v>
                </c:pt>
                <c:pt idx="169">
                  <c:v>75.313898406982418</c:v>
                </c:pt>
                <c:pt idx="170">
                  <c:v>75.505973876953135</c:v>
                </c:pt>
                <c:pt idx="171">
                  <c:v>75.673134994506839</c:v>
                </c:pt>
                <c:pt idx="172">
                  <c:v>75.769057769775387</c:v>
                </c:pt>
                <c:pt idx="173">
                  <c:v>76.558915191650385</c:v>
                </c:pt>
                <c:pt idx="174">
                  <c:v>75.921557342529297</c:v>
                </c:pt>
                <c:pt idx="175">
                  <c:v>76.696983139038082</c:v>
                </c:pt>
                <c:pt idx="176">
                  <c:v>76.46234466552734</c:v>
                </c:pt>
                <c:pt idx="177">
                  <c:v>76.699999847412101</c:v>
                </c:pt>
                <c:pt idx="178">
                  <c:v>77.365288757324223</c:v>
                </c:pt>
                <c:pt idx="179">
                  <c:v>77.854814315795906</c:v>
                </c:pt>
                <c:pt idx="180">
                  <c:v>78.053124603271485</c:v>
                </c:pt>
                <c:pt idx="181">
                  <c:v>77.923158477783204</c:v>
                </c:pt>
                <c:pt idx="182">
                  <c:v>77.200279083251942</c:v>
                </c:pt>
                <c:pt idx="183">
                  <c:v>78.041032333374019</c:v>
                </c:pt>
                <c:pt idx="184">
                  <c:v>77.87172131347657</c:v>
                </c:pt>
                <c:pt idx="185">
                  <c:v>77.562042938232423</c:v>
                </c:pt>
                <c:pt idx="186">
                  <c:v>76.748773315429688</c:v>
                </c:pt>
                <c:pt idx="187">
                  <c:v>77.499136337280277</c:v>
                </c:pt>
                <c:pt idx="188">
                  <c:v>78.641737091064442</c:v>
                </c:pt>
                <c:pt idx="189">
                  <c:v>79.643970489501953</c:v>
                </c:pt>
                <c:pt idx="190">
                  <c:v>79.137267547607422</c:v>
                </c:pt>
                <c:pt idx="191">
                  <c:v>79.209046249389658</c:v>
                </c:pt>
                <c:pt idx="192">
                  <c:v>80.330384704589846</c:v>
                </c:pt>
                <c:pt idx="193">
                  <c:v>81.078785736083987</c:v>
                </c:pt>
                <c:pt idx="194">
                  <c:v>81.535971496582022</c:v>
                </c:pt>
                <c:pt idx="195">
                  <c:v>80.921564926147468</c:v>
                </c:pt>
                <c:pt idx="196">
                  <c:v>81.37192001342774</c:v>
                </c:pt>
                <c:pt idx="197">
                  <c:v>81.229360748291029</c:v>
                </c:pt>
                <c:pt idx="198">
                  <c:v>81.4082472229004</c:v>
                </c:pt>
                <c:pt idx="199">
                  <c:v>82.128555282592771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912-4150-BDB6-C895A889B476}"/>
            </c:ext>
          </c:extLst>
        </c:ser>
        <c:ser>
          <c:idx val="61"/>
          <c:order val="61"/>
          <c:marker>
            <c:symbol val="none"/>
          </c:marker>
          <c:val>
            <c:numRef>
              <c:f>Лист2!$BK$7:$BK$206</c:f>
              <c:numCache>
                <c:formatCode>General</c:formatCode>
                <c:ptCount val="200"/>
                <c:pt idx="0">
                  <c:v>17.991394248962401</c:v>
                </c:pt>
                <c:pt idx="1">
                  <c:v>17.108723686218262</c:v>
                </c:pt>
                <c:pt idx="2">
                  <c:v>18.411612335205078</c:v>
                </c:pt>
                <c:pt idx="3">
                  <c:v>18.438134170532226</c:v>
                </c:pt>
                <c:pt idx="4">
                  <c:v>19.726591194152832</c:v>
                </c:pt>
                <c:pt idx="5">
                  <c:v>19.854134407043457</c:v>
                </c:pt>
                <c:pt idx="6">
                  <c:v>19.644136734008789</c:v>
                </c:pt>
                <c:pt idx="7">
                  <c:v>20.54522525024414</c:v>
                </c:pt>
                <c:pt idx="8">
                  <c:v>20.737946952819826</c:v>
                </c:pt>
                <c:pt idx="9">
                  <c:v>20.639452842712402</c:v>
                </c:pt>
                <c:pt idx="10">
                  <c:v>19.735668945312501</c:v>
                </c:pt>
                <c:pt idx="11">
                  <c:v>19.25951823425293</c:v>
                </c:pt>
                <c:pt idx="12">
                  <c:v>18.909303253173832</c:v>
                </c:pt>
                <c:pt idx="13">
                  <c:v>20.27357018661499</c:v>
                </c:pt>
                <c:pt idx="14">
                  <c:v>20.627772037506102</c:v>
                </c:pt>
                <c:pt idx="15">
                  <c:v>21.745037277221677</c:v>
                </c:pt>
                <c:pt idx="16">
                  <c:v>22.571086433410645</c:v>
                </c:pt>
                <c:pt idx="17">
                  <c:v>22.537919776916503</c:v>
                </c:pt>
                <c:pt idx="18">
                  <c:v>22.213537307739259</c:v>
                </c:pt>
                <c:pt idx="19">
                  <c:v>22.938714321136477</c:v>
                </c:pt>
                <c:pt idx="20">
                  <c:v>23.825222248077392</c:v>
                </c:pt>
                <c:pt idx="21">
                  <c:v>24.269665363311766</c:v>
                </c:pt>
                <c:pt idx="22">
                  <c:v>24.538345668792726</c:v>
                </c:pt>
                <c:pt idx="23">
                  <c:v>25.303787090301515</c:v>
                </c:pt>
                <c:pt idx="24">
                  <c:v>26.346012699127197</c:v>
                </c:pt>
                <c:pt idx="25">
                  <c:v>26.378173496246337</c:v>
                </c:pt>
                <c:pt idx="26">
                  <c:v>27.104269481658932</c:v>
                </c:pt>
                <c:pt idx="27">
                  <c:v>27.583810665130617</c:v>
                </c:pt>
                <c:pt idx="28">
                  <c:v>27.621287036895751</c:v>
                </c:pt>
                <c:pt idx="29">
                  <c:v>28.654396865844724</c:v>
                </c:pt>
                <c:pt idx="30">
                  <c:v>28.979139610290527</c:v>
                </c:pt>
                <c:pt idx="31">
                  <c:v>29.659059486389161</c:v>
                </c:pt>
                <c:pt idx="32">
                  <c:v>30.198612548828123</c:v>
                </c:pt>
                <c:pt idx="33">
                  <c:v>31.432101070404055</c:v>
                </c:pt>
                <c:pt idx="34">
                  <c:v>31.540071506500244</c:v>
                </c:pt>
                <c:pt idx="35">
                  <c:v>32.191128402709964</c:v>
                </c:pt>
                <c:pt idx="36">
                  <c:v>32.489442237854007</c:v>
                </c:pt>
                <c:pt idx="37">
                  <c:v>32.913691261291504</c:v>
                </c:pt>
                <c:pt idx="38">
                  <c:v>32.478724472045897</c:v>
                </c:pt>
                <c:pt idx="39">
                  <c:v>33.456542140960693</c:v>
                </c:pt>
                <c:pt idx="40">
                  <c:v>33.573297657012937</c:v>
                </c:pt>
                <c:pt idx="41">
                  <c:v>33.700535629272458</c:v>
                </c:pt>
                <c:pt idx="42">
                  <c:v>33.687406517028805</c:v>
                </c:pt>
                <c:pt idx="43">
                  <c:v>33.498514865875244</c:v>
                </c:pt>
                <c:pt idx="44">
                  <c:v>34.722407131195069</c:v>
                </c:pt>
                <c:pt idx="45">
                  <c:v>34.874707607269286</c:v>
                </c:pt>
                <c:pt idx="46">
                  <c:v>33.866094272613523</c:v>
                </c:pt>
                <c:pt idx="47">
                  <c:v>34.4211141242981</c:v>
                </c:pt>
                <c:pt idx="48">
                  <c:v>34.534069164276126</c:v>
                </c:pt>
                <c:pt idx="49">
                  <c:v>35.711785591125491</c:v>
                </c:pt>
                <c:pt idx="50">
                  <c:v>36.030285934448244</c:v>
                </c:pt>
                <c:pt idx="51">
                  <c:v>36.208419464111323</c:v>
                </c:pt>
                <c:pt idx="52">
                  <c:v>37.914790184020994</c:v>
                </c:pt>
                <c:pt idx="53">
                  <c:v>37.77679409027099</c:v>
                </c:pt>
                <c:pt idx="54">
                  <c:v>37.552357208251948</c:v>
                </c:pt>
                <c:pt idx="55">
                  <c:v>37.338402511596684</c:v>
                </c:pt>
                <c:pt idx="56">
                  <c:v>37.250383003234859</c:v>
                </c:pt>
                <c:pt idx="57">
                  <c:v>37.856298954010008</c:v>
                </c:pt>
                <c:pt idx="58">
                  <c:v>38.240126750946047</c:v>
                </c:pt>
                <c:pt idx="59">
                  <c:v>38.332738735198973</c:v>
                </c:pt>
                <c:pt idx="60">
                  <c:v>37.716983905792233</c:v>
                </c:pt>
                <c:pt idx="61">
                  <c:v>38.780315536499025</c:v>
                </c:pt>
                <c:pt idx="62">
                  <c:v>39.703280082702634</c:v>
                </c:pt>
                <c:pt idx="63">
                  <c:v>39.394538825988768</c:v>
                </c:pt>
                <c:pt idx="64">
                  <c:v>39.628883758544923</c:v>
                </c:pt>
                <c:pt idx="65">
                  <c:v>39.989164150238032</c:v>
                </c:pt>
                <c:pt idx="66">
                  <c:v>41.043379730224608</c:v>
                </c:pt>
                <c:pt idx="67">
                  <c:v>41.352168167114257</c:v>
                </c:pt>
                <c:pt idx="68">
                  <c:v>42.922891792297364</c:v>
                </c:pt>
                <c:pt idx="69">
                  <c:v>43.33270160675049</c:v>
                </c:pt>
                <c:pt idx="70">
                  <c:v>43.335842605590827</c:v>
                </c:pt>
                <c:pt idx="71">
                  <c:v>43.669693817138672</c:v>
                </c:pt>
                <c:pt idx="72">
                  <c:v>43.863178215026856</c:v>
                </c:pt>
                <c:pt idx="73">
                  <c:v>43.765446800231935</c:v>
                </c:pt>
                <c:pt idx="74">
                  <c:v>44.210801574707034</c:v>
                </c:pt>
                <c:pt idx="75">
                  <c:v>44.515789535522458</c:v>
                </c:pt>
                <c:pt idx="76">
                  <c:v>44.447840614318849</c:v>
                </c:pt>
                <c:pt idx="77">
                  <c:v>44.958374420166017</c:v>
                </c:pt>
                <c:pt idx="78">
                  <c:v>45.594842872619623</c:v>
                </c:pt>
                <c:pt idx="79">
                  <c:v>45.221246513366694</c:v>
                </c:pt>
                <c:pt idx="80">
                  <c:v>46.048058364868162</c:v>
                </c:pt>
                <c:pt idx="81">
                  <c:v>47.151654403686521</c:v>
                </c:pt>
                <c:pt idx="82">
                  <c:v>46.828034629821772</c:v>
                </c:pt>
                <c:pt idx="83">
                  <c:v>46.630350044250491</c:v>
                </c:pt>
                <c:pt idx="84">
                  <c:v>46.593996643066404</c:v>
                </c:pt>
                <c:pt idx="85">
                  <c:v>46.752706359863282</c:v>
                </c:pt>
                <c:pt idx="86">
                  <c:v>47.303653266906743</c:v>
                </c:pt>
                <c:pt idx="87">
                  <c:v>47.146233901977538</c:v>
                </c:pt>
                <c:pt idx="88">
                  <c:v>47.265598182678225</c:v>
                </c:pt>
                <c:pt idx="89">
                  <c:v>46.730521675109863</c:v>
                </c:pt>
                <c:pt idx="90">
                  <c:v>46.889380355834959</c:v>
                </c:pt>
                <c:pt idx="91">
                  <c:v>46.907872493743895</c:v>
                </c:pt>
                <c:pt idx="92">
                  <c:v>46.484299549102786</c:v>
                </c:pt>
                <c:pt idx="93">
                  <c:v>47.056359790801999</c:v>
                </c:pt>
                <c:pt idx="94">
                  <c:v>46.989181148529056</c:v>
                </c:pt>
                <c:pt idx="95">
                  <c:v>46.746239696502691</c:v>
                </c:pt>
                <c:pt idx="96">
                  <c:v>46.362931430816651</c:v>
                </c:pt>
                <c:pt idx="97">
                  <c:v>46.105558353424072</c:v>
                </c:pt>
                <c:pt idx="98">
                  <c:v>46.32047947311402</c:v>
                </c:pt>
                <c:pt idx="99">
                  <c:v>47.078487052917481</c:v>
                </c:pt>
                <c:pt idx="100">
                  <c:v>47.128127548217769</c:v>
                </c:pt>
                <c:pt idx="101">
                  <c:v>47.303703502655033</c:v>
                </c:pt>
                <c:pt idx="102">
                  <c:v>47.188063373565676</c:v>
                </c:pt>
                <c:pt idx="103">
                  <c:v>47.880147644042964</c:v>
                </c:pt>
                <c:pt idx="104">
                  <c:v>47.562166831970224</c:v>
                </c:pt>
                <c:pt idx="105">
                  <c:v>48.390668476104736</c:v>
                </c:pt>
                <c:pt idx="106">
                  <c:v>49.07880303573608</c:v>
                </c:pt>
                <c:pt idx="107">
                  <c:v>49.946798809051515</c:v>
                </c:pt>
                <c:pt idx="108">
                  <c:v>50.523578769683837</c:v>
                </c:pt>
                <c:pt idx="109">
                  <c:v>51.945143188476557</c:v>
                </c:pt>
                <c:pt idx="110">
                  <c:v>52.205793525695796</c:v>
                </c:pt>
                <c:pt idx="111">
                  <c:v>52.894077590942388</c:v>
                </c:pt>
                <c:pt idx="112">
                  <c:v>52.64142477416992</c:v>
                </c:pt>
                <c:pt idx="113">
                  <c:v>52.816404602050781</c:v>
                </c:pt>
                <c:pt idx="114">
                  <c:v>53.268168617248534</c:v>
                </c:pt>
                <c:pt idx="115">
                  <c:v>54.147566360473633</c:v>
                </c:pt>
                <c:pt idx="116">
                  <c:v>55.774824775695798</c:v>
                </c:pt>
                <c:pt idx="117">
                  <c:v>56.125716918945315</c:v>
                </c:pt>
                <c:pt idx="118">
                  <c:v>57.738543708801267</c:v>
                </c:pt>
                <c:pt idx="119">
                  <c:v>58.225852684020992</c:v>
                </c:pt>
                <c:pt idx="120">
                  <c:v>58.839096847534179</c:v>
                </c:pt>
                <c:pt idx="121">
                  <c:v>59.647404129028317</c:v>
                </c:pt>
                <c:pt idx="122">
                  <c:v>60.164495056152347</c:v>
                </c:pt>
                <c:pt idx="123">
                  <c:v>60.958370712280278</c:v>
                </c:pt>
                <c:pt idx="124">
                  <c:v>61.611880096435542</c:v>
                </c:pt>
                <c:pt idx="125">
                  <c:v>62.028099151611329</c:v>
                </c:pt>
                <c:pt idx="126">
                  <c:v>62.871951934814447</c:v>
                </c:pt>
                <c:pt idx="127">
                  <c:v>62.590286361694339</c:v>
                </c:pt>
                <c:pt idx="128">
                  <c:v>62.851707519531253</c:v>
                </c:pt>
                <c:pt idx="129">
                  <c:v>63.239063323974605</c:v>
                </c:pt>
                <c:pt idx="130">
                  <c:v>62.685482788085935</c:v>
                </c:pt>
                <c:pt idx="131">
                  <c:v>62.559534896850593</c:v>
                </c:pt>
                <c:pt idx="132">
                  <c:v>61.423522193908688</c:v>
                </c:pt>
                <c:pt idx="133">
                  <c:v>60.830595680236819</c:v>
                </c:pt>
                <c:pt idx="134">
                  <c:v>60.860812362670899</c:v>
                </c:pt>
                <c:pt idx="135">
                  <c:v>60.866115234375002</c:v>
                </c:pt>
                <c:pt idx="136">
                  <c:v>60.731051292419437</c:v>
                </c:pt>
                <c:pt idx="137">
                  <c:v>60.304771537780759</c:v>
                </c:pt>
                <c:pt idx="138">
                  <c:v>59.853577972412111</c:v>
                </c:pt>
                <c:pt idx="139">
                  <c:v>60.360957534790039</c:v>
                </c:pt>
                <c:pt idx="140">
                  <c:v>60.99427228546142</c:v>
                </c:pt>
                <c:pt idx="141">
                  <c:v>59.934069221496586</c:v>
                </c:pt>
                <c:pt idx="142">
                  <c:v>60.703801345825198</c:v>
                </c:pt>
                <c:pt idx="143">
                  <c:v>60.819092681884761</c:v>
                </c:pt>
                <c:pt idx="144">
                  <c:v>60.643168205261233</c:v>
                </c:pt>
                <c:pt idx="145">
                  <c:v>60.176027915954592</c:v>
                </c:pt>
                <c:pt idx="146">
                  <c:v>61.121671813964845</c:v>
                </c:pt>
                <c:pt idx="147">
                  <c:v>62.193250900268559</c:v>
                </c:pt>
                <c:pt idx="148">
                  <c:v>62.359289100646969</c:v>
                </c:pt>
                <c:pt idx="149">
                  <c:v>62.083263031005856</c:v>
                </c:pt>
                <c:pt idx="150">
                  <c:v>62.199473609924318</c:v>
                </c:pt>
                <c:pt idx="151">
                  <c:v>62.175317375183106</c:v>
                </c:pt>
                <c:pt idx="152">
                  <c:v>62.215569351196287</c:v>
                </c:pt>
                <c:pt idx="153">
                  <c:v>63.517756515502931</c:v>
                </c:pt>
                <c:pt idx="154">
                  <c:v>64.377878868103025</c:v>
                </c:pt>
                <c:pt idx="155">
                  <c:v>65.097634948730473</c:v>
                </c:pt>
                <c:pt idx="156">
                  <c:v>64.807325675964364</c:v>
                </c:pt>
                <c:pt idx="157">
                  <c:v>65.581778060913081</c:v>
                </c:pt>
                <c:pt idx="158">
                  <c:v>66.215863090515143</c:v>
                </c:pt>
                <c:pt idx="159">
                  <c:v>66.10618531036377</c:v>
                </c:pt>
                <c:pt idx="160">
                  <c:v>66.99214071655274</c:v>
                </c:pt>
                <c:pt idx="161">
                  <c:v>67.223655334472653</c:v>
                </c:pt>
                <c:pt idx="162">
                  <c:v>68.033652137756349</c:v>
                </c:pt>
                <c:pt idx="163">
                  <c:v>68.250735130310062</c:v>
                </c:pt>
                <c:pt idx="164">
                  <c:v>67.75945130920411</c:v>
                </c:pt>
                <c:pt idx="165">
                  <c:v>68.530102676391593</c:v>
                </c:pt>
                <c:pt idx="166">
                  <c:v>69.078666160583495</c:v>
                </c:pt>
                <c:pt idx="167">
                  <c:v>69.336013832092291</c:v>
                </c:pt>
                <c:pt idx="168">
                  <c:v>69.719296691894527</c:v>
                </c:pt>
                <c:pt idx="169">
                  <c:v>69.54506173706055</c:v>
                </c:pt>
                <c:pt idx="170">
                  <c:v>69.124271980285641</c:v>
                </c:pt>
                <c:pt idx="171">
                  <c:v>69.095719413757323</c:v>
                </c:pt>
                <c:pt idx="172">
                  <c:v>68.775951034545898</c:v>
                </c:pt>
                <c:pt idx="173">
                  <c:v>69.300966842651363</c:v>
                </c:pt>
                <c:pt idx="174">
                  <c:v>69.764008781433105</c:v>
                </c:pt>
                <c:pt idx="175">
                  <c:v>70.086684448242195</c:v>
                </c:pt>
                <c:pt idx="176">
                  <c:v>71.103294761657708</c:v>
                </c:pt>
                <c:pt idx="177">
                  <c:v>71.411538261413568</c:v>
                </c:pt>
                <c:pt idx="178">
                  <c:v>70.860565948486339</c:v>
                </c:pt>
                <c:pt idx="179">
                  <c:v>71.660850845336924</c:v>
                </c:pt>
                <c:pt idx="180">
                  <c:v>71.149372932434076</c:v>
                </c:pt>
                <c:pt idx="181">
                  <c:v>71.065528205871573</c:v>
                </c:pt>
                <c:pt idx="182">
                  <c:v>70.539618667602525</c:v>
                </c:pt>
                <c:pt idx="183">
                  <c:v>71.229319244384769</c:v>
                </c:pt>
                <c:pt idx="184">
                  <c:v>72.044955009460466</c:v>
                </c:pt>
                <c:pt idx="185">
                  <c:v>72.418525962829591</c:v>
                </c:pt>
                <c:pt idx="186">
                  <c:v>71.932881103515626</c:v>
                </c:pt>
                <c:pt idx="187">
                  <c:v>71.156020431518556</c:v>
                </c:pt>
                <c:pt idx="188">
                  <c:v>72.298416969299311</c:v>
                </c:pt>
                <c:pt idx="189">
                  <c:v>72.2798996963501</c:v>
                </c:pt>
                <c:pt idx="190">
                  <c:v>72.121015609741207</c:v>
                </c:pt>
                <c:pt idx="191">
                  <c:v>72.041741638183595</c:v>
                </c:pt>
                <c:pt idx="192">
                  <c:v>72.505553855895997</c:v>
                </c:pt>
                <c:pt idx="193">
                  <c:v>72.314925285339356</c:v>
                </c:pt>
                <c:pt idx="194">
                  <c:v>73.455359832763662</c:v>
                </c:pt>
                <c:pt idx="195">
                  <c:v>73.319427566528319</c:v>
                </c:pt>
                <c:pt idx="196">
                  <c:v>73.20324250030518</c:v>
                </c:pt>
                <c:pt idx="197">
                  <c:v>73.593083564758302</c:v>
                </c:pt>
                <c:pt idx="198">
                  <c:v>73.931879837036135</c:v>
                </c:pt>
                <c:pt idx="199">
                  <c:v>74.245762298583983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912-4150-BDB6-C895A889B476}"/>
            </c:ext>
          </c:extLst>
        </c:ser>
        <c:ser>
          <c:idx val="62"/>
          <c:order val="62"/>
          <c:marker>
            <c:symbol val="none"/>
          </c:marker>
          <c:val>
            <c:numRef>
              <c:f>Лист2!$BL$7:$BL$206</c:f>
              <c:numCache>
                <c:formatCode>General</c:formatCode>
                <c:ptCount val="200"/>
                <c:pt idx="0">
                  <c:v>19.242643577575684</c:v>
                </c:pt>
                <c:pt idx="1">
                  <c:v>19.194071342468263</c:v>
                </c:pt>
                <c:pt idx="2">
                  <c:v>17.984585296630861</c:v>
                </c:pt>
                <c:pt idx="3">
                  <c:v>18.126356460571287</c:v>
                </c:pt>
                <c:pt idx="4">
                  <c:v>18.962062812805176</c:v>
                </c:pt>
                <c:pt idx="5">
                  <c:v>18.104251350402834</c:v>
                </c:pt>
                <c:pt idx="6">
                  <c:v>19.076375076293946</c:v>
                </c:pt>
                <c:pt idx="7">
                  <c:v>18.539561920166015</c:v>
                </c:pt>
                <c:pt idx="8">
                  <c:v>18.847532951354982</c:v>
                </c:pt>
                <c:pt idx="9">
                  <c:v>18.296288169860841</c:v>
                </c:pt>
                <c:pt idx="10">
                  <c:v>17.809451599121093</c:v>
                </c:pt>
                <c:pt idx="11">
                  <c:v>18.016550216674805</c:v>
                </c:pt>
                <c:pt idx="12">
                  <c:v>18.384980018615725</c:v>
                </c:pt>
                <c:pt idx="13">
                  <c:v>18.311345279693604</c:v>
                </c:pt>
                <c:pt idx="14">
                  <c:v>19.267075389862061</c:v>
                </c:pt>
                <c:pt idx="15">
                  <c:v>19.514438957214352</c:v>
                </c:pt>
                <c:pt idx="16">
                  <c:v>19.470586441040041</c:v>
                </c:pt>
                <c:pt idx="17">
                  <c:v>20.120669113159181</c:v>
                </c:pt>
                <c:pt idx="18">
                  <c:v>20.790498985290526</c:v>
                </c:pt>
                <c:pt idx="19">
                  <c:v>21.319962314605714</c:v>
                </c:pt>
                <c:pt idx="20">
                  <c:v>22.54336056137085</c:v>
                </c:pt>
                <c:pt idx="21">
                  <c:v>23.021331935882568</c:v>
                </c:pt>
                <c:pt idx="22">
                  <c:v>22.79093649673462</c:v>
                </c:pt>
                <c:pt idx="23">
                  <c:v>22.952778247833251</c:v>
                </c:pt>
                <c:pt idx="24">
                  <c:v>22.974253185272218</c:v>
                </c:pt>
                <c:pt idx="25">
                  <c:v>24.045287605285644</c:v>
                </c:pt>
                <c:pt idx="26">
                  <c:v>23.990803939819333</c:v>
                </c:pt>
                <c:pt idx="27">
                  <c:v>24.479406463623047</c:v>
                </c:pt>
                <c:pt idx="28">
                  <c:v>24.259642173767091</c:v>
                </c:pt>
                <c:pt idx="29">
                  <c:v>24.733813343048094</c:v>
                </c:pt>
                <c:pt idx="30">
                  <c:v>24.985896358489992</c:v>
                </c:pt>
                <c:pt idx="31">
                  <c:v>24.946763832092287</c:v>
                </c:pt>
                <c:pt idx="32">
                  <c:v>24.465566223144531</c:v>
                </c:pt>
                <c:pt idx="33">
                  <c:v>24.56285079956055</c:v>
                </c:pt>
                <c:pt idx="34">
                  <c:v>24.307392585754396</c:v>
                </c:pt>
                <c:pt idx="35">
                  <c:v>24.444171833038329</c:v>
                </c:pt>
                <c:pt idx="36">
                  <c:v>25.425734996795658</c:v>
                </c:pt>
                <c:pt idx="37">
                  <c:v>26.684082618713376</c:v>
                </c:pt>
                <c:pt idx="38">
                  <c:v>26.282644088745119</c:v>
                </c:pt>
                <c:pt idx="39">
                  <c:v>24.604838745117188</c:v>
                </c:pt>
                <c:pt idx="40">
                  <c:v>24.188968589782714</c:v>
                </c:pt>
                <c:pt idx="41">
                  <c:v>24.200732162475589</c:v>
                </c:pt>
                <c:pt idx="42">
                  <c:v>25.057279380798342</c:v>
                </c:pt>
                <c:pt idx="43">
                  <c:v>24.993083808898923</c:v>
                </c:pt>
                <c:pt idx="44">
                  <c:v>27.025125427246095</c:v>
                </c:pt>
                <c:pt idx="45">
                  <c:v>26.644800231933594</c:v>
                </c:pt>
                <c:pt idx="46">
                  <c:v>28.662409683227537</c:v>
                </c:pt>
                <c:pt idx="47">
                  <c:v>28.487630062103275</c:v>
                </c:pt>
                <c:pt idx="48">
                  <c:v>28.438785358428955</c:v>
                </c:pt>
                <c:pt idx="49">
                  <c:v>29.083876113891602</c:v>
                </c:pt>
                <c:pt idx="50">
                  <c:v>29.437750785827639</c:v>
                </c:pt>
                <c:pt idx="51">
                  <c:v>29.394221927642821</c:v>
                </c:pt>
                <c:pt idx="52">
                  <c:v>29.778325984954833</c:v>
                </c:pt>
                <c:pt idx="53">
                  <c:v>30.137516231536861</c:v>
                </c:pt>
                <c:pt idx="54">
                  <c:v>30.356339664459227</c:v>
                </c:pt>
                <c:pt idx="55">
                  <c:v>31.15364555358887</c:v>
                </c:pt>
                <c:pt idx="56">
                  <c:v>30.184977302551268</c:v>
                </c:pt>
                <c:pt idx="57">
                  <c:v>29.34224423980713</c:v>
                </c:pt>
                <c:pt idx="58">
                  <c:v>29.193446365356447</c:v>
                </c:pt>
                <c:pt idx="59">
                  <c:v>29.472281677246091</c:v>
                </c:pt>
                <c:pt idx="60">
                  <c:v>30.8006762008667</c:v>
                </c:pt>
                <c:pt idx="61">
                  <c:v>30.968156913757326</c:v>
                </c:pt>
                <c:pt idx="62">
                  <c:v>31.296968811035153</c:v>
                </c:pt>
                <c:pt idx="63">
                  <c:v>31.600867168426515</c:v>
                </c:pt>
                <c:pt idx="64">
                  <c:v>31.7643984413147</c:v>
                </c:pt>
                <c:pt idx="65">
                  <c:v>31.705841831207273</c:v>
                </c:pt>
                <c:pt idx="66">
                  <c:v>32.758371410369875</c:v>
                </c:pt>
                <c:pt idx="67">
                  <c:v>33.102534446716312</c:v>
                </c:pt>
                <c:pt idx="68">
                  <c:v>34.140632400512693</c:v>
                </c:pt>
                <c:pt idx="69">
                  <c:v>35.544836563110351</c:v>
                </c:pt>
                <c:pt idx="70">
                  <c:v>35.938975914001468</c:v>
                </c:pt>
                <c:pt idx="71">
                  <c:v>35.323050453186035</c:v>
                </c:pt>
                <c:pt idx="72">
                  <c:v>35.551909179687499</c:v>
                </c:pt>
                <c:pt idx="73">
                  <c:v>35.489552093505864</c:v>
                </c:pt>
                <c:pt idx="74">
                  <c:v>35.205107124328613</c:v>
                </c:pt>
                <c:pt idx="75">
                  <c:v>35.614597343444821</c:v>
                </c:pt>
                <c:pt idx="76">
                  <c:v>36.185418746948244</c:v>
                </c:pt>
                <c:pt idx="77">
                  <c:v>36.314175609588624</c:v>
                </c:pt>
                <c:pt idx="78">
                  <c:v>36.622793415069573</c:v>
                </c:pt>
                <c:pt idx="79">
                  <c:v>36.223044677734372</c:v>
                </c:pt>
                <c:pt idx="80">
                  <c:v>36.100079856872561</c:v>
                </c:pt>
                <c:pt idx="81">
                  <c:v>37.807050224304199</c:v>
                </c:pt>
                <c:pt idx="82">
                  <c:v>38.503955780029294</c:v>
                </c:pt>
                <c:pt idx="83">
                  <c:v>39.129622722625733</c:v>
                </c:pt>
                <c:pt idx="84">
                  <c:v>39.313224582672113</c:v>
                </c:pt>
                <c:pt idx="85">
                  <c:v>38.788459629058835</c:v>
                </c:pt>
                <c:pt idx="86">
                  <c:v>39.827327861785889</c:v>
                </c:pt>
                <c:pt idx="87">
                  <c:v>39.448245296478269</c:v>
                </c:pt>
                <c:pt idx="88">
                  <c:v>40.064795917510985</c:v>
                </c:pt>
                <c:pt idx="89">
                  <c:v>39.671281726837158</c:v>
                </c:pt>
                <c:pt idx="90">
                  <c:v>38.720249721527097</c:v>
                </c:pt>
                <c:pt idx="91">
                  <c:v>39.411244117736814</c:v>
                </c:pt>
                <c:pt idx="92">
                  <c:v>39.393871429443365</c:v>
                </c:pt>
                <c:pt idx="93">
                  <c:v>39.502433929443356</c:v>
                </c:pt>
                <c:pt idx="94">
                  <c:v>40.455780616760258</c:v>
                </c:pt>
                <c:pt idx="95">
                  <c:v>40.549911491394049</c:v>
                </c:pt>
                <c:pt idx="96">
                  <c:v>39.989601577758791</c:v>
                </c:pt>
                <c:pt idx="97">
                  <c:v>41.143774120330811</c:v>
                </c:pt>
                <c:pt idx="98">
                  <c:v>42.157579578399663</c:v>
                </c:pt>
                <c:pt idx="99">
                  <c:v>42.427622497558595</c:v>
                </c:pt>
                <c:pt idx="100">
                  <c:v>43.691452262878414</c:v>
                </c:pt>
                <c:pt idx="101">
                  <c:v>44.664066486358649</c:v>
                </c:pt>
                <c:pt idx="102">
                  <c:v>45.043766628265381</c:v>
                </c:pt>
                <c:pt idx="103">
                  <c:v>45.85110022735595</c:v>
                </c:pt>
                <c:pt idx="104">
                  <c:v>46.784368743896493</c:v>
                </c:pt>
                <c:pt idx="105">
                  <c:v>46.796894741058352</c:v>
                </c:pt>
                <c:pt idx="106">
                  <c:v>47.086204654693603</c:v>
                </c:pt>
                <c:pt idx="107">
                  <c:v>47.803148025512698</c:v>
                </c:pt>
                <c:pt idx="108">
                  <c:v>47.208328315734867</c:v>
                </c:pt>
                <c:pt idx="109">
                  <c:v>47.609142063140865</c:v>
                </c:pt>
                <c:pt idx="110">
                  <c:v>48.205018657684327</c:v>
                </c:pt>
                <c:pt idx="111">
                  <c:v>48.243377708435062</c:v>
                </c:pt>
                <c:pt idx="112">
                  <c:v>48.975671676635741</c:v>
                </c:pt>
                <c:pt idx="113">
                  <c:v>48.697900833129886</c:v>
                </c:pt>
                <c:pt idx="114">
                  <c:v>49.052538200378422</c:v>
                </c:pt>
                <c:pt idx="115">
                  <c:v>49.68396002578735</c:v>
                </c:pt>
                <c:pt idx="116">
                  <c:v>50.175014766693117</c:v>
                </c:pt>
                <c:pt idx="117">
                  <c:v>49.505155696868897</c:v>
                </c:pt>
                <c:pt idx="118">
                  <c:v>48.694929813385009</c:v>
                </c:pt>
                <c:pt idx="119">
                  <c:v>47.964314044952395</c:v>
                </c:pt>
                <c:pt idx="120">
                  <c:v>48.912784465789798</c:v>
                </c:pt>
                <c:pt idx="121">
                  <c:v>49.419190074920657</c:v>
                </c:pt>
                <c:pt idx="122">
                  <c:v>50.619530872344974</c:v>
                </c:pt>
                <c:pt idx="123">
                  <c:v>50.899129150390628</c:v>
                </c:pt>
                <c:pt idx="124">
                  <c:v>49.600662345886228</c:v>
                </c:pt>
                <c:pt idx="125">
                  <c:v>48.845281730651855</c:v>
                </c:pt>
                <c:pt idx="126">
                  <c:v>49.955232299804685</c:v>
                </c:pt>
                <c:pt idx="127">
                  <c:v>49.973397258758546</c:v>
                </c:pt>
                <c:pt idx="128">
                  <c:v>50.419195133209229</c:v>
                </c:pt>
                <c:pt idx="129">
                  <c:v>50.573777194976806</c:v>
                </c:pt>
                <c:pt idx="130">
                  <c:v>50.135445446014408</c:v>
                </c:pt>
                <c:pt idx="131">
                  <c:v>49.556746883392336</c:v>
                </c:pt>
                <c:pt idx="132">
                  <c:v>50.027607532501221</c:v>
                </c:pt>
                <c:pt idx="133">
                  <c:v>49.372950366973882</c:v>
                </c:pt>
                <c:pt idx="134">
                  <c:v>49.980228389739985</c:v>
                </c:pt>
                <c:pt idx="135">
                  <c:v>50.71344187164307</c:v>
                </c:pt>
                <c:pt idx="136">
                  <c:v>50.656567199707034</c:v>
                </c:pt>
                <c:pt idx="137">
                  <c:v>50.87647671508789</c:v>
                </c:pt>
                <c:pt idx="138">
                  <c:v>50.805170417785646</c:v>
                </c:pt>
                <c:pt idx="139">
                  <c:v>51.995799579620368</c:v>
                </c:pt>
                <c:pt idx="140">
                  <c:v>52.779759654998777</c:v>
                </c:pt>
                <c:pt idx="141">
                  <c:v>52.341279212951662</c:v>
                </c:pt>
                <c:pt idx="142">
                  <c:v>52.295035690307621</c:v>
                </c:pt>
                <c:pt idx="143">
                  <c:v>52.108425354003906</c:v>
                </c:pt>
                <c:pt idx="144">
                  <c:v>52.198599205017089</c:v>
                </c:pt>
                <c:pt idx="145">
                  <c:v>54.187836174011238</c:v>
                </c:pt>
                <c:pt idx="146">
                  <c:v>54.599008331298826</c:v>
                </c:pt>
                <c:pt idx="147">
                  <c:v>54.86981367492676</c:v>
                </c:pt>
                <c:pt idx="148">
                  <c:v>55.266554206848141</c:v>
                </c:pt>
                <c:pt idx="149">
                  <c:v>54.954928195953372</c:v>
                </c:pt>
                <c:pt idx="150">
                  <c:v>55.426559123992924</c:v>
                </c:pt>
                <c:pt idx="151">
                  <c:v>55.154427242279048</c:v>
                </c:pt>
                <c:pt idx="152">
                  <c:v>56.44592854690552</c:v>
                </c:pt>
                <c:pt idx="153">
                  <c:v>57.295365310668949</c:v>
                </c:pt>
                <c:pt idx="154">
                  <c:v>58.224411918640136</c:v>
                </c:pt>
                <c:pt idx="155">
                  <c:v>57.992544715881351</c:v>
                </c:pt>
                <c:pt idx="156">
                  <c:v>58.188310699462896</c:v>
                </c:pt>
                <c:pt idx="157">
                  <c:v>59.078011871337893</c:v>
                </c:pt>
                <c:pt idx="158">
                  <c:v>58.540497230529787</c:v>
                </c:pt>
                <c:pt idx="159">
                  <c:v>58.635390800476074</c:v>
                </c:pt>
                <c:pt idx="160">
                  <c:v>58.856219558715821</c:v>
                </c:pt>
                <c:pt idx="161">
                  <c:v>59.087530502319339</c:v>
                </c:pt>
                <c:pt idx="162">
                  <c:v>59.178474632263182</c:v>
                </c:pt>
                <c:pt idx="163">
                  <c:v>59.162783882141113</c:v>
                </c:pt>
                <c:pt idx="164">
                  <c:v>59.991877319335941</c:v>
                </c:pt>
                <c:pt idx="165">
                  <c:v>59.961754943847652</c:v>
                </c:pt>
                <c:pt idx="166">
                  <c:v>59.338718757629394</c:v>
                </c:pt>
                <c:pt idx="167">
                  <c:v>59.711315757751471</c:v>
                </c:pt>
                <c:pt idx="168">
                  <c:v>60.565471969604488</c:v>
                </c:pt>
                <c:pt idx="169">
                  <c:v>61.279261367797851</c:v>
                </c:pt>
                <c:pt idx="170">
                  <c:v>60.565834953308112</c:v>
                </c:pt>
                <c:pt idx="171">
                  <c:v>61.4160419960022</c:v>
                </c:pt>
                <c:pt idx="172">
                  <c:v>60.455613887786868</c:v>
                </c:pt>
                <c:pt idx="173">
                  <c:v>61.058818965911861</c:v>
                </c:pt>
                <c:pt idx="174">
                  <c:v>60.65195923233032</c:v>
                </c:pt>
                <c:pt idx="175">
                  <c:v>60.823581684112554</c:v>
                </c:pt>
                <c:pt idx="176">
                  <c:v>61.121139324188221</c:v>
                </c:pt>
                <c:pt idx="177">
                  <c:v>61.332256175994871</c:v>
                </c:pt>
                <c:pt idx="178">
                  <c:v>60.684157215118418</c:v>
                </c:pt>
                <c:pt idx="179">
                  <c:v>60.880842441558841</c:v>
                </c:pt>
                <c:pt idx="180">
                  <c:v>61.5051608543396</c:v>
                </c:pt>
                <c:pt idx="181">
                  <c:v>61.037693386077876</c:v>
                </c:pt>
                <c:pt idx="182">
                  <c:v>60.429859374999992</c:v>
                </c:pt>
                <c:pt idx="183">
                  <c:v>60.968507278442388</c:v>
                </c:pt>
                <c:pt idx="184">
                  <c:v>61.482241371154799</c:v>
                </c:pt>
                <c:pt idx="185">
                  <c:v>61.909534675598152</c:v>
                </c:pt>
                <c:pt idx="186">
                  <c:v>63.598763168334962</c:v>
                </c:pt>
                <c:pt idx="187">
                  <c:v>63.44362484741211</c:v>
                </c:pt>
                <c:pt idx="188">
                  <c:v>64.550421714782715</c:v>
                </c:pt>
                <c:pt idx="189">
                  <c:v>65.064304771423338</c:v>
                </c:pt>
                <c:pt idx="190">
                  <c:v>65.739519012451169</c:v>
                </c:pt>
                <c:pt idx="191">
                  <c:v>65.890947372436528</c:v>
                </c:pt>
                <c:pt idx="192">
                  <c:v>65.689632942199708</c:v>
                </c:pt>
                <c:pt idx="193">
                  <c:v>66.90110297012329</c:v>
                </c:pt>
                <c:pt idx="194">
                  <c:v>67.588786846160886</c:v>
                </c:pt>
                <c:pt idx="195">
                  <c:v>67.355727931976318</c:v>
                </c:pt>
                <c:pt idx="196">
                  <c:v>67.248604206085204</c:v>
                </c:pt>
                <c:pt idx="197">
                  <c:v>66.653090595245374</c:v>
                </c:pt>
                <c:pt idx="198">
                  <c:v>67.10713619613648</c:v>
                </c:pt>
                <c:pt idx="199">
                  <c:v>66.551116985321045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912-4150-BDB6-C895A889B476}"/>
            </c:ext>
          </c:extLst>
        </c:ser>
        <c:ser>
          <c:idx val="63"/>
          <c:order val="63"/>
          <c:marker>
            <c:symbol val="none"/>
          </c:marker>
          <c:val>
            <c:numRef>
              <c:f>Лист2!$BM$7:$BM$206</c:f>
              <c:numCache>
                <c:formatCode>General</c:formatCode>
                <c:ptCount val="200"/>
                <c:pt idx="0">
                  <c:v>19.925892906188963</c:v>
                </c:pt>
                <c:pt idx="1">
                  <c:v>19.992569999694826</c:v>
                </c:pt>
                <c:pt idx="2">
                  <c:v>20.123655303955079</c:v>
                </c:pt>
                <c:pt idx="3">
                  <c:v>20.948676067352295</c:v>
                </c:pt>
                <c:pt idx="4">
                  <c:v>21.935027744293212</c:v>
                </c:pt>
                <c:pt idx="5">
                  <c:v>21.91131460952759</c:v>
                </c:pt>
                <c:pt idx="6">
                  <c:v>22.916966594696046</c:v>
                </c:pt>
                <c:pt idx="7">
                  <c:v>23.782251766204833</c:v>
                </c:pt>
                <c:pt idx="8">
                  <c:v>24.92432112503052</c:v>
                </c:pt>
                <c:pt idx="9">
                  <c:v>25.056325672149658</c:v>
                </c:pt>
                <c:pt idx="10">
                  <c:v>25.669889430999756</c:v>
                </c:pt>
                <c:pt idx="11">
                  <c:v>26.143086647033691</c:v>
                </c:pt>
                <c:pt idx="12">
                  <c:v>26.174218780517577</c:v>
                </c:pt>
                <c:pt idx="13">
                  <c:v>26.064984100341796</c:v>
                </c:pt>
                <c:pt idx="14">
                  <c:v>27.588510536193844</c:v>
                </c:pt>
                <c:pt idx="15">
                  <c:v>28.368274703979491</c:v>
                </c:pt>
                <c:pt idx="16">
                  <c:v>29.007671516418458</c:v>
                </c:pt>
                <c:pt idx="17">
                  <c:v>30.341004058837889</c:v>
                </c:pt>
                <c:pt idx="18">
                  <c:v>30.548818244934079</c:v>
                </c:pt>
                <c:pt idx="19">
                  <c:v>29.951342643737796</c:v>
                </c:pt>
                <c:pt idx="20">
                  <c:v>30.349500228881837</c:v>
                </c:pt>
                <c:pt idx="21">
                  <c:v>30.873593002319335</c:v>
                </c:pt>
                <c:pt idx="22">
                  <c:v>30.53846996307373</c:v>
                </c:pt>
                <c:pt idx="23">
                  <c:v>30.549259040832521</c:v>
                </c:pt>
                <c:pt idx="24">
                  <c:v>30.685983306884765</c:v>
                </c:pt>
                <c:pt idx="25">
                  <c:v>30.833189758300779</c:v>
                </c:pt>
                <c:pt idx="26">
                  <c:v>30.840029396057126</c:v>
                </c:pt>
                <c:pt idx="27">
                  <c:v>30.671106494903565</c:v>
                </c:pt>
                <c:pt idx="28">
                  <c:v>31.134591262817381</c:v>
                </c:pt>
                <c:pt idx="29">
                  <c:v>31.306860488891601</c:v>
                </c:pt>
                <c:pt idx="30">
                  <c:v>30.318215904235842</c:v>
                </c:pt>
                <c:pt idx="31">
                  <c:v>30.893204505920409</c:v>
                </c:pt>
                <c:pt idx="32">
                  <c:v>31.663256225585936</c:v>
                </c:pt>
                <c:pt idx="33">
                  <c:v>32.860941131591801</c:v>
                </c:pt>
                <c:pt idx="34">
                  <c:v>33.199410224914551</c:v>
                </c:pt>
                <c:pt idx="35">
                  <c:v>33.397512504577634</c:v>
                </c:pt>
                <c:pt idx="36">
                  <c:v>32.639475997924805</c:v>
                </c:pt>
                <c:pt idx="37">
                  <c:v>33.445072677612302</c:v>
                </c:pt>
                <c:pt idx="38">
                  <c:v>33.240604545593264</c:v>
                </c:pt>
                <c:pt idx="39">
                  <c:v>33.046618598937989</c:v>
                </c:pt>
                <c:pt idx="40">
                  <c:v>32.978567840576169</c:v>
                </c:pt>
                <c:pt idx="41">
                  <c:v>33.105580200195313</c:v>
                </c:pt>
                <c:pt idx="42">
                  <c:v>33.509376747131348</c:v>
                </c:pt>
                <c:pt idx="43">
                  <c:v>33.621957481384278</c:v>
                </c:pt>
                <c:pt idx="44">
                  <c:v>33.026171401977543</c:v>
                </c:pt>
                <c:pt idx="45">
                  <c:v>32.761095535278322</c:v>
                </c:pt>
                <c:pt idx="46">
                  <c:v>32.355652854919434</c:v>
                </c:pt>
                <c:pt idx="47">
                  <c:v>32.528692359924321</c:v>
                </c:pt>
                <c:pt idx="48">
                  <c:v>32.676818054199217</c:v>
                </c:pt>
                <c:pt idx="49">
                  <c:v>32.382878936767575</c:v>
                </c:pt>
                <c:pt idx="50">
                  <c:v>32.284002937316899</c:v>
                </c:pt>
                <c:pt idx="51">
                  <c:v>32.612760124206538</c:v>
                </c:pt>
                <c:pt idx="52">
                  <c:v>34.203452499389648</c:v>
                </c:pt>
                <c:pt idx="53">
                  <c:v>34.633231063842771</c:v>
                </c:pt>
                <c:pt idx="54">
                  <c:v>35.011964836120605</c:v>
                </c:pt>
                <c:pt idx="55">
                  <c:v>35.365784797668461</c:v>
                </c:pt>
                <c:pt idx="56">
                  <c:v>35.579237945556635</c:v>
                </c:pt>
                <c:pt idx="57">
                  <c:v>35.501475280761717</c:v>
                </c:pt>
                <c:pt idx="58">
                  <c:v>35.96679880523682</c:v>
                </c:pt>
                <c:pt idx="59">
                  <c:v>35.79288344573974</c:v>
                </c:pt>
                <c:pt idx="60">
                  <c:v>35.744903274536135</c:v>
                </c:pt>
                <c:pt idx="61">
                  <c:v>36.275405559539799</c:v>
                </c:pt>
                <c:pt idx="62">
                  <c:v>36.931842761993408</c:v>
                </c:pt>
                <c:pt idx="63">
                  <c:v>38.069839447021486</c:v>
                </c:pt>
                <c:pt idx="64">
                  <c:v>38.916620048522951</c:v>
                </c:pt>
                <c:pt idx="65">
                  <c:v>40.040185108184815</c:v>
                </c:pt>
                <c:pt idx="66">
                  <c:v>39.73653408432007</c:v>
                </c:pt>
                <c:pt idx="67">
                  <c:v>40.195946449279788</c:v>
                </c:pt>
                <c:pt idx="68">
                  <c:v>41.384689727783204</c:v>
                </c:pt>
                <c:pt idx="69">
                  <c:v>41.563368194580079</c:v>
                </c:pt>
                <c:pt idx="70">
                  <c:v>42.134283851623536</c:v>
                </c:pt>
                <c:pt idx="71">
                  <c:v>41.996833236694336</c:v>
                </c:pt>
                <c:pt idx="72">
                  <c:v>42.491790290832519</c:v>
                </c:pt>
                <c:pt idx="73">
                  <c:v>41.976682533264167</c:v>
                </c:pt>
                <c:pt idx="74">
                  <c:v>42.15550996398926</c:v>
                </c:pt>
                <c:pt idx="75">
                  <c:v>42.193970851898186</c:v>
                </c:pt>
                <c:pt idx="76">
                  <c:v>41.859494586944585</c:v>
                </c:pt>
                <c:pt idx="77">
                  <c:v>41.9526515083313</c:v>
                </c:pt>
                <c:pt idx="78">
                  <c:v>41.905441616058347</c:v>
                </c:pt>
                <c:pt idx="79">
                  <c:v>41.682468914031979</c:v>
                </c:pt>
                <c:pt idx="80">
                  <c:v>41.31912939834595</c:v>
                </c:pt>
                <c:pt idx="81">
                  <c:v>42.005349094390866</c:v>
                </c:pt>
                <c:pt idx="82">
                  <c:v>42.13405097579956</c:v>
                </c:pt>
                <c:pt idx="83">
                  <c:v>42.237839046478271</c:v>
                </c:pt>
                <c:pt idx="84">
                  <c:v>42.201260303497314</c:v>
                </c:pt>
                <c:pt idx="85">
                  <c:v>42.359744678497314</c:v>
                </c:pt>
                <c:pt idx="86">
                  <c:v>42.227013240814209</c:v>
                </c:pt>
                <c:pt idx="87">
                  <c:v>42.939066261291501</c:v>
                </c:pt>
                <c:pt idx="88">
                  <c:v>42.64105419921875</c:v>
                </c:pt>
                <c:pt idx="89">
                  <c:v>43.489524593353273</c:v>
                </c:pt>
                <c:pt idx="90">
                  <c:v>43.417251926422118</c:v>
                </c:pt>
                <c:pt idx="91">
                  <c:v>44.30521644973755</c:v>
                </c:pt>
                <c:pt idx="92">
                  <c:v>44.901965160369876</c:v>
                </c:pt>
                <c:pt idx="93">
                  <c:v>46.343498058319092</c:v>
                </c:pt>
                <c:pt idx="94">
                  <c:v>45.557245075225829</c:v>
                </c:pt>
                <c:pt idx="95">
                  <c:v>46.334625278472906</c:v>
                </c:pt>
                <c:pt idx="96">
                  <c:v>46.101941211700435</c:v>
                </c:pt>
                <c:pt idx="97">
                  <c:v>46.296890060424808</c:v>
                </c:pt>
                <c:pt idx="98">
                  <c:v>45.988246849060062</c:v>
                </c:pt>
                <c:pt idx="99">
                  <c:v>46.675236824035643</c:v>
                </c:pt>
                <c:pt idx="100">
                  <c:v>48.322463989257805</c:v>
                </c:pt>
                <c:pt idx="101">
                  <c:v>48.693324611663826</c:v>
                </c:pt>
                <c:pt idx="102">
                  <c:v>50.326120422363282</c:v>
                </c:pt>
                <c:pt idx="103">
                  <c:v>50.334526077270503</c:v>
                </c:pt>
                <c:pt idx="104">
                  <c:v>49.900866920471195</c:v>
                </c:pt>
                <c:pt idx="105">
                  <c:v>50.729143493652344</c:v>
                </c:pt>
                <c:pt idx="106">
                  <c:v>51.266203712463373</c:v>
                </c:pt>
                <c:pt idx="107">
                  <c:v>50.731672142028806</c:v>
                </c:pt>
                <c:pt idx="108">
                  <c:v>50.62477375793457</c:v>
                </c:pt>
                <c:pt idx="109">
                  <c:v>51.060961833953854</c:v>
                </c:pt>
                <c:pt idx="110">
                  <c:v>51.924783096313476</c:v>
                </c:pt>
                <c:pt idx="111">
                  <c:v>51.663086273193358</c:v>
                </c:pt>
                <c:pt idx="112">
                  <c:v>51.445603569030759</c:v>
                </c:pt>
                <c:pt idx="113">
                  <c:v>51.354056053161621</c:v>
                </c:pt>
                <c:pt idx="114">
                  <c:v>50.820443725585939</c:v>
                </c:pt>
                <c:pt idx="115">
                  <c:v>50.714464584350587</c:v>
                </c:pt>
                <c:pt idx="116">
                  <c:v>51.658044654846194</c:v>
                </c:pt>
                <c:pt idx="117">
                  <c:v>52.008710914611818</c:v>
                </c:pt>
                <c:pt idx="118">
                  <c:v>52.520708358764644</c:v>
                </c:pt>
                <c:pt idx="119">
                  <c:v>53.007792263031007</c:v>
                </c:pt>
                <c:pt idx="120">
                  <c:v>52.78650908279419</c:v>
                </c:pt>
                <c:pt idx="121">
                  <c:v>52.911138019561768</c:v>
                </c:pt>
                <c:pt idx="122">
                  <c:v>53.578853145599368</c:v>
                </c:pt>
                <c:pt idx="123">
                  <c:v>54.106201728820807</c:v>
                </c:pt>
                <c:pt idx="124">
                  <c:v>54.759485229492185</c:v>
                </c:pt>
                <c:pt idx="125">
                  <c:v>55.778874938964847</c:v>
                </c:pt>
                <c:pt idx="126">
                  <c:v>55.788199836730954</c:v>
                </c:pt>
                <c:pt idx="127">
                  <c:v>55.923459922790528</c:v>
                </c:pt>
                <c:pt idx="128">
                  <c:v>55.767504196166996</c:v>
                </c:pt>
                <c:pt idx="129">
                  <c:v>57.093460586547849</c:v>
                </c:pt>
                <c:pt idx="130">
                  <c:v>56.424201164245609</c:v>
                </c:pt>
                <c:pt idx="131">
                  <c:v>56.448876930236821</c:v>
                </c:pt>
                <c:pt idx="132">
                  <c:v>56.634883880615234</c:v>
                </c:pt>
                <c:pt idx="133">
                  <c:v>56.378826290130618</c:v>
                </c:pt>
                <c:pt idx="134">
                  <c:v>56.87062964248657</c:v>
                </c:pt>
                <c:pt idx="135">
                  <c:v>56.086066452026365</c:v>
                </c:pt>
                <c:pt idx="136">
                  <c:v>56.14628717803955</c:v>
                </c:pt>
                <c:pt idx="137">
                  <c:v>57.468443363189692</c:v>
                </c:pt>
                <c:pt idx="138">
                  <c:v>57.849662395477296</c:v>
                </c:pt>
                <c:pt idx="139">
                  <c:v>58.090514884948732</c:v>
                </c:pt>
                <c:pt idx="140">
                  <c:v>57.889302291870116</c:v>
                </c:pt>
                <c:pt idx="141">
                  <c:v>58.683723155975343</c:v>
                </c:pt>
                <c:pt idx="142">
                  <c:v>59.337776935577395</c:v>
                </c:pt>
                <c:pt idx="143">
                  <c:v>59.035691928863521</c:v>
                </c:pt>
                <c:pt idx="144">
                  <c:v>58.593240108489994</c:v>
                </c:pt>
                <c:pt idx="145">
                  <c:v>58.844723747253425</c:v>
                </c:pt>
                <c:pt idx="146">
                  <c:v>59.674689300537111</c:v>
                </c:pt>
                <c:pt idx="147">
                  <c:v>59.980868972778325</c:v>
                </c:pt>
                <c:pt idx="148">
                  <c:v>59.578681831359859</c:v>
                </c:pt>
                <c:pt idx="149">
                  <c:v>60.438430149078371</c:v>
                </c:pt>
                <c:pt idx="150">
                  <c:v>61.006962383270263</c:v>
                </c:pt>
                <c:pt idx="151">
                  <c:v>61.284278804779049</c:v>
                </c:pt>
                <c:pt idx="152">
                  <c:v>60.9071544380188</c:v>
                </c:pt>
                <c:pt idx="153">
                  <c:v>61.676512527465825</c:v>
                </c:pt>
                <c:pt idx="154">
                  <c:v>62.305503532409666</c:v>
                </c:pt>
                <c:pt idx="155">
                  <c:v>62.7587317276001</c:v>
                </c:pt>
                <c:pt idx="156">
                  <c:v>63.557872039794923</c:v>
                </c:pt>
                <c:pt idx="157">
                  <c:v>65.201796539306642</c:v>
                </c:pt>
                <c:pt idx="158">
                  <c:v>65.684807228088374</c:v>
                </c:pt>
                <c:pt idx="159">
                  <c:v>66.027451644897454</c:v>
                </c:pt>
                <c:pt idx="160">
                  <c:v>67.064030708312984</c:v>
                </c:pt>
                <c:pt idx="161">
                  <c:v>66.611866981506353</c:v>
                </c:pt>
                <c:pt idx="162">
                  <c:v>66.436487442016599</c:v>
                </c:pt>
                <c:pt idx="163">
                  <c:v>67.256741088867187</c:v>
                </c:pt>
                <c:pt idx="164">
                  <c:v>66.765231925964358</c:v>
                </c:pt>
                <c:pt idx="165">
                  <c:v>66.701355949401858</c:v>
                </c:pt>
                <c:pt idx="166">
                  <c:v>68.616417549133303</c:v>
                </c:pt>
                <c:pt idx="167">
                  <c:v>69.405961875915523</c:v>
                </c:pt>
                <c:pt idx="168">
                  <c:v>70.321441390991211</c:v>
                </c:pt>
                <c:pt idx="169">
                  <c:v>69.658856094360345</c:v>
                </c:pt>
                <c:pt idx="170">
                  <c:v>70.196679008483883</c:v>
                </c:pt>
                <c:pt idx="171">
                  <c:v>70.443286109924315</c:v>
                </c:pt>
                <c:pt idx="172">
                  <c:v>71.685526397705075</c:v>
                </c:pt>
                <c:pt idx="173">
                  <c:v>70.63085287475586</c:v>
                </c:pt>
                <c:pt idx="174">
                  <c:v>71.208940467834466</c:v>
                </c:pt>
                <c:pt idx="175">
                  <c:v>71.22951024627686</c:v>
                </c:pt>
                <c:pt idx="176">
                  <c:v>71.793166213989252</c:v>
                </c:pt>
                <c:pt idx="177">
                  <c:v>71.914757369995115</c:v>
                </c:pt>
                <c:pt idx="178">
                  <c:v>73.866283172607439</c:v>
                </c:pt>
                <c:pt idx="179">
                  <c:v>73.761066726684575</c:v>
                </c:pt>
                <c:pt idx="180">
                  <c:v>72.64578546905517</c:v>
                </c:pt>
                <c:pt idx="181">
                  <c:v>71.505590400695795</c:v>
                </c:pt>
                <c:pt idx="182">
                  <c:v>72.230726516723621</c:v>
                </c:pt>
                <c:pt idx="183">
                  <c:v>72.432076751708991</c:v>
                </c:pt>
                <c:pt idx="184">
                  <c:v>72.493060173034678</c:v>
                </c:pt>
                <c:pt idx="185">
                  <c:v>72.26282778167726</c:v>
                </c:pt>
                <c:pt idx="186">
                  <c:v>72.57568157958984</c:v>
                </c:pt>
                <c:pt idx="187">
                  <c:v>72.18016856384277</c:v>
                </c:pt>
                <c:pt idx="188">
                  <c:v>72.266214759826653</c:v>
                </c:pt>
                <c:pt idx="189">
                  <c:v>71.226743141174325</c:v>
                </c:pt>
                <c:pt idx="190">
                  <c:v>72.017206710815429</c:v>
                </c:pt>
                <c:pt idx="191">
                  <c:v>71.298733398437506</c:v>
                </c:pt>
                <c:pt idx="192">
                  <c:v>71.425044273376471</c:v>
                </c:pt>
                <c:pt idx="193">
                  <c:v>72.751763629913327</c:v>
                </c:pt>
                <c:pt idx="194">
                  <c:v>72.720394832611078</c:v>
                </c:pt>
                <c:pt idx="195">
                  <c:v>73.382961494445809</c:v>
                </c:pt>
                <c:pt idx="196">
                  <c:v>73.426483093261723</c:v>
                </c:pt>
                <c:pt idx="197">
                  <c:v>73.665067810058602</c:v>
                </c:pt>
                <c:pt idx="198">
                  <c:v>74.295889717102057</c:v>
                </c:pt>
                <c:pt idx="199">
                  <c:v>74.573968833923345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912-4150-BDB6-C895A889B476}"/>
            </c:ext>
          </c:extLst>
        </c:ser>
        <c:ser>
          <c:idx val="64"/>
          <c:order val="64"/>
          <c:marker>
            <c:symbol val="none"/>
          </c:marker>
          <c:val>
            <c:numRef>
              <c:f>Лист2!$BN$7:$BN$206</c:f>
              <c:numCache>
                <c:formatCode>General</c:formatCode>
                <c:ptCount val="200"/>
                <c:pt idx="0">
                  <c:v>19.055991233825683</c:v>
                </c:pt>
                <c:pt idx="1">
                  <c:v>19.805917926788332</c:v>
                </c:pt>
                <c:pt idx="2">
                  <c:v>20.113779537200926</c:v>
                </c:pt>
                <c:pt idx="3">
                  <c:v>20.636898628234864</c:v>
                </c:pt>
                <c:pt idx="4">
                  <c:v>20.717952636718749</c:v>
                </c:pt>
                <c:pt idx="5">
                  <c:v>20.65863983154297</c:v>
                </c:pt>
                <c:pt idx="6">
                  <c:v>21.59496021270752</c:v>
                </c:pt>
                <c:pt idx="7">
                  <c:v>21.856645713806152</c:v>
                </c:pt>
                <c:pt idx="8">
                  <c:v>21.977964401245117</c:v>
                </c:pt>
                <c:pt idx="9">
                  <c:v>21.08921827697754</c:v>
                </c:pt>
                <c:pt idx="10">
                  <c:v>22.482954338073728</c:v>
                </c:pt>
                <c:pt idx="11">
                  <c:v>23.07140061187744</c:v>
                </c:pt>
                <c:pt idx="12">
                  <c:v>22.951480072021486</c:v>
                </c:pt>
                <c:pt idx="13">
                  <c:v>22.957494720458985</c:v>
                </c:pt>
                <c:pt idx="14">
                  <c:v>23.808293556213378</c:v>
                </c:pt>
                <c:pt idx="15">
                  <c:v>23.799876579284668</c:v>
                </c:pt>
                <c:pt idx="16">
                  <c:v>23.418522720336917</c:v>
                </c:pt>
                <c:pt idx="17">
                  <c:v>23.047651046752929</c:v>
                </c:pt>
                <c:pt idx="18">
                  <c:v>23.672412559509276</c:v>
                </c:pt>
                <c:pt idx="19">
                  <c:v>23.55341126251221</c:v>
                </c:pt>
                <c:pt idx="20">
                  <c:v>24.634818176269533</c:v>
                </c:pt>
                <c:pt idx="21">
                  <c:v>25.425009548187255</c:v>
                </c:pt>
                <c:pt idx="22">
                  <c:v>25.622286838531497</c:v>
                </c:pt>
                <c:pt idx="23">
                  <c:v>26.247197586059571</c:v>
                </c:pt>
                <c:pt idx="24">
                  <c:v>26.998043251037597</c:v>
                </c:pt>
                <c:pt idx="25">
                  <c:v>27.109650302886962</c:v>
                </c:pt>
                <c:pt idx="26">
                  <c:v>28.066041271209713</c:v>
                </c:pt>
                <c:pt idx="27">
                  <c:v>28.882065425872803</c:v>
                </c:pt>
                <c:pt idx="28">
                  <c:v>28.386326770782471</c:v>
                </c:pt>
                <c:pt idx="29">
                  <c:v>28.105845325469968</c:v>
                </c:pt>
                <c:pt idx="30">
                  <c:v>29.087299068450928</c:v>
                </c:pt>
                <c:pt idx="31">
                  <c:v>28.94323526763916</c:v>
                </c:pt>
                <c:pt idx="32">
                  <c:v>29.493106384277343</c:v>
                </c:pt>
                <c:pt idx="33">
                  <c:v>29.032912689208985</c:v>
                </c:pt>
                <c:pt idx="34">
                  <c:v>29.486631111145019</c:v>
                </c:pt>
                <c:pt idx="35">
                  <c:v>30.21713372039795</c:v>
                </c:pt>
                <c:pt idx="36">
                  <c:v>30.807269515991212</c:v>
                </c:pt>
                <c:pt idx="37">
                  <c:v>30.804491500854489</c:v>
                </c:pt>
                <c:pt idx="38">
                  <c:v>30.661346672058105</c:v>
                </c:pt>
                <c:pt idx="39">
                  <c:v>30.316308052062986</c:v>
                </c:pt>
                <c:pt idx="40">
                  <c:v>31.082355621337889</c:v>
                </c:pt>
                <c:pt idx="41">
                  <c:v>31.406338378906252</c:v>
                </c:pt>
                <c:pt idx="42">
                  <c:v>32.424256324768066</c:v>
                </c:pt>
                <c:pt idx="43">
                  <c:v>32.802935386657715</c:v>
                </c:pt>
                <c:pt idx="44">
                  <c:v>31.603549636840821</c:v>
                </c:pt>
                <c:pt idx="45">
                  <c:v>31.515250076293945</c:v>
                </c:pt>
                <c:pt idx="46">
                  <c:v>31.020281700134277</c:v>
                </c:pt>
                <c:pt idx="47">
                  <c:v>31.63639951324463</c:v>
                </c:pt>
                <c:pt idx="48">
                  <c:v>31.899774536132814</c:v>
                </c:pt>
                <c:pt idx="49">
                  <c:v>31.871933746337891</c:v>
                </c:pt>
                <c:pt idx="50">
                  <c:v>32.387179145812993</c:v>
                </c:pt>
                <c:pt idx="51">
                  <c:v>32.194057731628419</c:v>
                </c:pt>
                <c:pt idx="52">
                  <c:v>33.331999435424805</c:v>
                </c:pt>
                <c:pt idx="53">
                  <c:v>32.776423324584954</c:v>
                </c:pt>
                <c:pt idx="54">
                  <c:v>33.482782402038573</c:v>
                </c:pt>
                <c:pt idx="55">
                  <c:v>34.315076938629154</c:v>
                </c:pt>
                <c:pt idx="56">
                  <c:v>34.643779415130609</c:v>
                </c:pt>
                <c:pt idx="57">
                  <c:v>34.681266078948973</c:v>
                </c:pt>
                <c:pt idx="58">
                  <c:v>36.131536930084231</c:v>
                </c:pt>
                <c:pt idx="59">
                  <c:v>37.139743240356445</c:v>
                </c:pt>
                <c:pt idx="60">
                  <c:v>37.741280464172362</c:v>
                </c:pt>
                <c:pt idx="61">
                  <c:v>37.401880805969242</c:v>
                </c:pt>
                <c:pt idx="62">
                  <c:v>38.022718338012695</c:v>
                </c:pt>
                <c:pt idx="63">
                  <c:v>38.503189056396486</c:v>
                </c:pt>
                <c:pt idx="64">
                  <c:v>39.26044396209717</c:v>
                </c:pt>
                <c:pt idx="65">
                  <c:v>39.007634056091305</c:v>
                </c:pt>
                <c:pt idx="66">
                  <c:v>39.804383361816406</c:v>
                </c:pt>
                <c:pt idx="67">
                  <c:v>40.460766124725346</c:v>
                </c:pt>
                <c:pt idx="68">
                  <c:v>40.675083805084228</c:v>
                </c:pt>
                <c:pt idx="69">
                  <c:v>40.749034942626956</c:v>
                </c:pt>
                <c:pt idx="70">
                  <c:v>41.887746925354008</c:v>
                </c:pt>
                <c:pt idx="71">
                  <c:v>42.282696098327634</c:v>
                </c:pt>
                <c:pt idx="72">
                  <c:v>43.673278457641601</c:v>
                </c:pt>
                <c:pt idx="73">
                  <c:v>44.621796005249024</c:v>
                </c:pt>
                <c:pt idx="74">
                  <c:v>45.012795738220213</c:v>
                </c:pt>
                <c:pt idx="75">
                  <c:v>45.166505683898919</c:v>
                </c:pt>
                <c:pt idx="76">
                  <c:v>45.179848815917971</c:v>
                </c:pt>
                <c:pt idx="77">
                  <c:v>45.887127136230468</c:v>
                </c:pt>
                <c:pt idx="78">
                  <c:v>45.167189643859857</c:v>
                </c:pt>
                <c:pt idx="79">
                  <c:v>45.361164268493653</c:v>
                </c:pt>
                <c:pt idx="80">
                  <c:v>45.113074081420898</c:v>
                </c:pt>
                <c:pt idx="81">
                  <c:v>45.443466079711911</c:v>
                </c:pt>
                <c:pt idx="82">
                  <c:v>45.633491264343263</c:v>
                </c:pt>
                <c:pt idx="83">
                  <c:v>45.647754180908208</c:v>
                </c:pt>
                <c:pt idx="84">
                  <c:v>46.294424766540523</c:v>
                </c:pt>
                <c:pt idx="85">
                  <c:v>46.081879539489748</c:v>
                </c:pt>
                <c:pt idx="86">
                  <c:v>45.844420501708989</c:v>
                </c:pt>
                <c:pt idx="87">
                  <c:v>46.60259465026855</c:v>
                </c:pt>
                <c:pt idx="88">
                  <c:v>47.555831916809083</c:v>
                </c:pt>
                <c:pt idx="89">
                  <c:v>48.368702369689942</c:v>
                </c:pt>
                <c:pt idx="90">
                  <c:v>48.322357009887696</c:v>
                </c:pt>
                <c:pt idx="91">
                  <c:v>48.703644836425781</c:v>
                </c:pt>
                <c:pt idx="92">
                  <c:v>48.128793876647954</c:v>
                </c:pt>
                <c:pt idx="93">
                  <c:v>48.549576644897456</c:v>
                </c:pt>
                <c:pt idx="94">
                  <c:v>47.960294059753423</c:v>
                </c:pt>
                <c:pt idx="95">
                  <c:v>47.94949365997315</c:v>
                </c:pt>
                <c:pt idx="96">
                  <c:v>48.064628448486324</c:v>
                </c:pt>
                <c:pt idx="97">
                  <c:v>47.806826354980473</c:v>
                </c:pt>
                <c:pt idx="98">
                  <c:v>47.825808448791506</c:v>
                </c:pt>
                <c:pt idx="99">
                  <c:v>47.553574729919433</c:v>
                </c:pt>
                <c:pt idx="100">
                  <c:v>47.140974197387692</c:v>
                </c:pt>
                <c:pt idx="101">
                  <c:v>46.491083877563483</c:v>
                </c:pt>
                <c:pt idx="102">
                  <c:v>45.700826744079592</c:v>
                </c:pt>
                <c:pt idx="103">
                  <c:v>46.625052066802972</c:v>
                </c:pt>
                <c:pt idx="104">
                  <c:v>47.524363307952889</c:v>
                </c:pt>
                <c:pt idx="105">
                  <c:v>47.413609737396243</c:v>
                </c:pt>
                <c:pt idx="106">
                  <c:v>48.63391928482055</c:v>
                </c:pt>
                <c:pt idx="107">
                  <c:v>48.577862018585208</c:v>
                </c:pt>
                <c:pt idx="108">
                  <c:v>49.783739940643315</c:v>
                </c:pt>
                <c:pt idx="109">
                  <c:v>49.828704051971435</c:v>
                </c:pt>
                <c:pt idx="110">
                  <c:v>50.958623371124268</c:v>
                </c:pt>
                <c:pt idx="111">
                  <c:v>51.49562887954712</c:v>
                </c:pt>
                <c:pt idx="112">
                  <c:v>51.892267574310303</c:v>
                </c:pt>
                <c:pt idx="113">
                  <c:v>51.99769045639038</c:v>
                </c:pt>
                <c:pt idx="114">
                  <c:v>52.07819952774048</c:v>
                </c:pt>
                <c:pt idx="115">
                  <c:v>51.519469715118404</c:v>
                </c:pt>
                <c:pt idx="116">
                  <c:v>51.086675632476805</c:v>
                </c:pt>
                <c:pt idx="117">
                  <c:v>52.368363464355468</c:v>
                </c:pt>
                <c:pt idx="118">
                  <c:v>52.639986213684082</c:v>
                </c:pt>
                <c:pt idx="119">
                  <c:v>53.393168445587158</c:v>
                </c:pt>
                <c:pt idx="120">
                  <c:v>53.855134593963626</c:v>
                </c:pt>
                <c:pt idx="121">
                  <c:v>55.161885200500485</c:v>
                </c:pt>
                <c:pt idx="122">
                  <c:v>54.473419723510744</c:v>
                </c:pt>
                <c:pt idx="123">
                  <c:v>54.478889434814455</c:v>
                </c:pt>
                <c:pt idx="124">
                  <c:v>55.282818260192869</c:v>
                </c:pt>
                <c:pt idx="125">
                  <c:v>56.21268227386475</c:v>
                </c:pt>
                <c:pt idx="126">
                  <c:v>56.398783477783198</c:v>
                </c:pt>
                <c:pt idx="127">
                  <c:v>55.876518138885501</c:v>
                </c:pt>
                <c:pt idx="128">
                  <c:v>55.986660739898682</c:v>
                </c:pt>
                <c:pt idx="129">
                  <c:v>55.654738529205318</c:v>
                </c:pt>
                <c:pt idx="130">
                  <c:v>55.448751506805422</c:v>
                </c:pt>
                <c:pt idx="131">
                  <c:v>55.102397670745852</c:v>
                </c:pt>
                <c:pt idx="132">
                  <c:v>55.449979022979733</c:v>
                </c:pt>
                <c:pt idx="133">
                  <c:v>55.15832176208496</c:v>
                </c:pt>
                <c:pt idx="134">
                  <c:v>55.294297416687009</c:v>
                </c:pt>
                <c:pt idx="135">
                  <c:v>54.686510261535645</c:v>
                </c:pt>
                <c:pt idx="136">
                  <c:v>53.938356292724613</c:v>
                </c:pt>
                <c:pt idx="137">
                  <c:v>54.807761806488031</c:v>
                </c:pt>
                <c:pt idx="138">
                  <c:v>55.119649234771728</c:v>
                </c:pt>
                <c:pt idx="139">
                  <c:v>55.406622852325441</c:v>
                </c:pt>
                <c:pt idx="140">
                  <c:v>56.121229656219484</c:v>
                </c:pt>
                <c:pt idx="141">
                  <c:v>57.030899578094484</c:v>
                </c:pt>
                <c:pt idx="142">
                  <c:v>56.513353687286383</c:v>
                </c:pt>
                <c:pt idx="143">
                  <c:v>57.40859225463867</c:v>
                </c:pt>
                <c:pt idx="144">
                  <c:v>56.725765739440916</c:v>
                </c:pt>
                <c:pt idx="145">
                  <c:v>57.757421680450442</c:v>
                </c:pt>
                <c:pt idx="146">
                  <c:v>57.868334560394288</c:v>
                </c:pt>
                <c:pt idx="147">
                  <c:v>58.371484630584717</c:v>
                </c:pt>
                <c:pt idx="148">
                  <c:v>58.583418888092041</c:v>
                </c:pt>
                <c:pt idx="149">
                  <c:v>59.640137603759769</c:v>
                </c:pt>
                <c:pt idx="150">
                  <c:v>59.037070167541508</c:v>
                </c:pt>
                <c:pt idx="151">
                  <c:v>59.429635917663575</c:v>
                </c:pt>
                <c:pt idx="152">
                  <c:v>59.380136856079105</c:v>
                </c:pt>
                <c:pt idx="153">
                  <c:v>59.190270980834967</c:v>
                </c:pt>
                <c:pt idx="154">
                  <c:v>59.277189292907714</c:v>
                </c:pt>
                <c:pt idx="155">
                  <c:v>60.147365085601805</c:v>
                </c:pt>
                <c:pt idx="156">
                  <c:v>61.409777797698979</c:v>
                </c:pt>
                <c:pt idx="157">
                  <c:v>61.395823696136475</c:v>
                </c:pt>
                <c:pt idx="158">
                  <c:v>62.643804782867434</c:v>
                </c:pt>
                <c:pt idx="159">
                  <c:v>62.835395984649658</c:v>
                </c:pt>
                <c:pt idx="160">
                  <c:v>63.152922374725343</c:v>
                </c:pt>
                <c:pt idx="161">
                  <c:v>63.596384223937989</c:v>
                </c:pt>
                <c:pt idx="162">
                  <c:v>63.748629989624021</c:v>
                </c:pt>
                <c:pt idx="163">
                  <c:v>64.17766021347046</c:v>
                </c:pt>
                <c:pt idx="164">
                  <c:v>64.821947376251217</c:v>
                </c:pt>
                <c:pt idx="165">
                  <c:v>64.873320728302005</c:v>
                </c:pt>
                <c:pt idx="166">
                  <c:v>65.352327266693109</c:v>
                </c:pt>
                <c:pt idx="167">
                  <c:v>64.705815990448002</c:v>
                </c:pt>
                <c:pt idx="168">
                  <c:v>65.239518833160403</c:v>
                </c:pt>
                <c:pt idx="169">
                  <c:v>64.763156864166262</c:v>
                </c:pt>
                <c:pt idx="170">
                  <c:v>64.412730083465576</c:v>
                </c:pt>
                <c:pt idx="171">
                  <c:v>64.489936759948733</c:v>
                </c:pt>
                <c:pt idx="172">
                  <c:v>62.989078353881837</c:v>
                </c:pt>
                <c:pt idx="173">
                  <c:v>63.522930160522456</c:v>
                </c:pt>
                <c:pt idx="174">
                  <c:v>64.218113151550298</c:v>
                </c:pt>
                <c:pt idx="175">
                  <c:v>64.888382602691649</c:v>
                </c:pt>
                <c:pt idx="176">
                  <c:v>64.85028496932982</c:v>
                </c:pt>
                <c:pt idx="177">
                  <c:v>64.59009945297241</c:v>
                </c:pt>
                <c:pt idx="178">
                  <c:v>64.873000125885014</c:v>
                </c:pt>
                <c:pt idx="179">
                  <c:v>65.01553425598145</c:v>
                </c:pt>
                <c:pt idx="180">
                  <c:v>65.28400330352784</c:v>
                </c:pt>
                <c:pt idx="181">
                  <c:v>66.486578830718997</c:v>
                </c:pt>
                <c:pt idx="182">
                  <c:v>66.111089275360101</c:v>
                </c:pt>
                <c:pt idx="183">
                  <c:v>66.997535179138183</c:v>
                </c:pt>
                <c:pt idx="184">
                  <c:v>66.456764999389662</c:v>
                </c:pt>
                <c:pt idx="185">
                  <c:v>66.19277900695802</c:v>
                </c:pt>
                <c:pt idx="186">
                  <c:v>65.706705131530768</c:v>
                </c:pt>
                <c:pt idx="187">
                  <c:v>65.914566715240483</c:v>
                </c:pt>
                <c:pt idx="188">
                  <c:v>65.715759212493893</c:v>
                </c:pt>
                <c:pt idx="189">
                  <c:v>65.074887168884274</c:v>
                </c:pt>
                <c:pt idx="190">
                  <c:v>65.18187606811523</c:v>
                </c:pt>
                <c:pt idx="191">
                  <c:v>65.716498424530045</c:v>
                </c:pt>
                <c:pt idx="192">
                  <c:v>66.029032627105721</c:v>
                </c:pt>
                <c:pt idx="193">
                  <c:v>67.391126312255864</c:v>
                </c:pt>
                <c:pt idx="194">
                  <c:v>68.311154914855948</c:v>
                </c:pt>
                <c:pt idx="195">
                  <c:v>68.591944904327391</c:v>
                </c:pt>
                <c:pt idx="196">
                  <c:v>68.786293834686276</c:v>
                </c:pt>
                <c:pt idx="197">
                  <c:v>68.840276222229008</c:v>
                </c:pt>
                <c:pt idx="198">
                  <c:v>69.959019454956064</c:v>
                </c:pt>
                <c:pt idx="199">
                  <c:v>69.553623901367189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912-4150-BDB6-C895A889B476}"/>
            </c:ext>
          </c:extLst>
        </c:ser>
        <c:ser>
          <c:idx val="65"/>
          <c:order val="65"/>
          <c:marker>
            <c:symbol val="none"/>
          </c:marker>
          <c:val>
            <c:numRef>
              <c:f>Лист2!$BO$7:$BO$206</c:f>
              <c:numCache>
                <c:formatCode>General</c:formatCode>
                <c:ptCount val="200"/>
                <c:pt idx="0">
                  <c:v>18.454237632751465</c:v>
                </c:pt>
                <c:pt idx="1">
                  <c:v>19.807538654327395</c:v>
                </c:pt>
                <c:pt idx="2">
                  <c:v>20.035321590423585</c:v>
                </c:pt>
                <c:pt idx="3">
                  <c:v>20.8061909866333</c:v>
                </c:pt>
                <c:pt idx="4">
                  <c:v>20.868693298339842</c:v>
                </c:pt>
                <c:pt idx="5">
                  <c:v>21.412754821777344</c:v>
                </c:pt>
                <c:pt idx="6">
                  <c:v>21.09760053253174</c:v>
                </c:pt>
                <c:pt idx="7">
                  <c:v>21.627230701446532</c:v>
                </c:pt>
                <c:pt idx="8">
                  <c:v>21.146795787811282</c:v>
                </c:pt>
                <c:pt idx="9">
                  <c:v>21.812843330383302</c:v>
                </c:pt>
                <c:pt idx="10">
                  <c:v>21.919526718139647</c:v>
                </c:pt>
                <c:pt idx="11">
                  <c:v>21.850447566986084</c:v>
                </c:pt>
                <c:pt idx="12">
                  <c:v>22.62615233230591</c:v>
                </c:pt>
                <c:pt idx="13">
                  <c:v>23.678641555786132</c:v>
                </c:pt>
                <c:pt idx="14">
                  <c:v>22.789840721130371</c:v>
                </c:pt>
                <c:pt idx="15">
                  <c:v>23.464673072814939</c:v>
                </c:pt>
                <c:pt idx="16">
                  <c:v>23.69744061279297</c:v>
                </c:pt>
                <c:pt idx="17">
                  <c:v>23.789841609954834</c:v>
                </c:pt>
                <c:pt idx="18">
                  <c:v>24.228154453277586</c:v>
                </c:pt>
                <c:pt idx="19">
                  <c:v>23.958100482940676</c:v>
                </c:pt>
                <c:pt idx="20">
                  <c:v>25.21628370285034</c:v>
                </c:pt>
                <c:pt idx="21">
                  <c:v>25.198100109100341</c:v>
                </c:pt>
                <c:pt idx="22">
                  <c:v>25.873851703643801</c:v>
                </c:pt>
                <c:pt idx="23">
                  <c:v>25.779709506988528</c:v>
                </c:pt>
                <c:pt idx="24">
                  <c:v>25.243502498626707</c:v>
                </c:pt>
                <c:pt idx="25">
                  <c:v>25.969230949401855</c:v>
                </c:pt>
                <c:pt idx="26">
                  <c:v>26.403743316650388</c:v>
                </c:pt>
                <c:pt idx="27">
                  <c:v>26.61616780090332</c:v>
                </c:pt>
                <c:pt idx="28">
                  <c:v>26.120225471496582</c:v>
                </c:pt>
                <c:pt idx="29">
                  <c:v>27.303369602203368</c:v>
                </c:pt>
                <c:pt idx="30">
                  <c:v>28.346146648406982</c:v>
                </c:pt>
                <c:pt idx="31">
                  <c:v>27.695405879974366</c:v>
                </c:pt>
                <c:pt idx="32">
                  <c:v>27.943375324249267</c:v>
                </c:pt>
                <c:pt idx="33">
                  <c:v>27.749279956817627</c:v>
                </c:pt>
                <c:pt idx="34">
                  <c:v>27.113119777679444</c:v>
                </c:pt>
                <c:pt idx="35">
                  <c:v>27.472593055725099</c:v>
                </c:pt>
                <c:pt idx="36">
                  <c:v>29.163129180908207</c:v>
                </c:pt>
                <c:pt idx="37">
                  <c:v>29.692751495361325</c:v>
                </c:pt>
                <c:pt idx="38">
                  <c:v>29.81570499420166</c:v>
                </c:pt>
                <c:pt idx="39">
                  <c:v>29.913744953155518</c:v>
                </c:pt>
                <c:pt idx="40">
                  <c:v>30.227041851043701</c:v>
                </c:pt>
                <c:pt idx="41">
                  <c:v>30.249122936248781</c:v>
                </c:pt>
                <c:pt idx="42">
                  <c:v>30.814290210723875</c:v>
                </c:pt>
                <c:pt idx="43">
                  <c:v>31.239090942382813</c:v>
                </c:pt>
                <c:pt idx="44">
                  <c:v>31.7898265914917</c:v>
                </c:pt>
                <c:pt idx="45">
                  <c:v>32.420172626495365</c:v>
                </c:pt>
                <c:pt idx="46">
                  <c:v>32.608453578948975</c:v>
                </c:pt>
                <c:pt idx="47">
                  <c:v>32.354669719696048</c:v>
                </c:pt>
                <c:pt idx="48">
                  <c:v>32.377670047760013</c:v>
                </c:pt>
                <c:pt idx="49">
                  <c:v>33.601078857421875</c:v>
                </c:pt>
                <c:pt idx="50">
                  <c:v>32.82927158355713</c:v>
                </c:pt>
                <c:pt idx="51">
                  <c:v>32.751399497985837</c:v>
                </c:pt>
                <c:pt idx="52">
                  <c:v>32.834858596801759</c:v>
                </c:pt>
                <c:pt idx="53">
                  <c:v>32.476253154754637</c:v>
                </c:pt>
                <c:pt idx="54">
                  <c:v>33.147012561798093</c:v>
                </c:pt>
                <c:pt idx="55">
                  <c:v>33.10940542602539</c:v>
                </c:pt>
                <c:pt idx="56">
                  <c:v>32.780582206726073</c:v>
                </c:pt>
                <c:pt idx="57">
                  <c:v>34.849694175720217</c:v>
                </c:pt>
                <c:pt idx="58">
                  <c:v>35.128365356445315</c:v>
                </c:pt>
                <c:pt idx="59">
                  <c:v>35.266669994354245</c:v>
                </c:pt>
                <c:pt idx="60">
                  <c:v>34.962909549713132</c:v>
                </c:pt>
                <c:pt idx="61">
                  <c:v>35.654782562255861</c:v>
                </c:pt>
                <c:pt idx="62">
                  <c:v>36.206288490295407</c:v>
                </c:pt>
                <c:pt idx="63">
                  <c:v>36.083159538269044</c:v>
                </c:pt>
                <c:pt idx="64">
                  <c:v>35.819663772583013</c:v>
                </c:pt>
                <c:pt idx="65">
                  <c:v>35.114103195190431</c:v>
                </c:pt>
                <c:pt idx="66">
                  <c:v>36.12302480316162</c:v>
                </c:pt>
                <c:pt idx="67">
                  <c:v>36.326656623840336</c:v>
                </c:pt>
                <c:pt idx="68">
                  <c:v>36.389921630859376</c:v>
                </c:pt>
                <c:pt idx="69">
                  <c:v>37.147122097015384</c:v>
                </c:pt>
                <c:pt idx="70">
                  <c:v>37.613106479644777</c:v>
                </c:pt>
                <c:pt idx="71">
                  <c:v>37.787875049591065</c:v>
                </c:pt>
                <c:pt idx="72">
                  <c:v>37.589706737518313</c:v>
                </c:pt>
                <c:pt idx="73">
                  <c:v>38.538020881652834</c:v>
                </c:pt>
                <c:pt idx="74">
                  <c:v>39.345967941284179</c:v>
                </c:pt>
                <c:pt idx="75">
                  <c:v>38.842152191162107</c:v>
                </c:pt>
                <c:pt idx="76">
                  <c:v>39.538744651794438</c:v>
                </c:pt>
                <c:pt idx="77">
                  <c:v>41.080121299743652</c:v>
                </c:pt>
                <c:pt idx="78">
                  <c:v>41.460584136962886</c:v>
                </c:pt>
                <c:pt idx="79">
                  <c:v>41.700680431365967</c:v>
                </c:pt>
                <c:pt idx="80">
                  <c:v>42.634711643218992</c:v>
                </c:pt>
                <c:pt idx="81">
                  <c:v>42.361504241943358</c:v>
                </c:pt>
                <c:pt idx="82">
                  <c:v>42.933080757141113</c:v>
                </c:pt>
                <c:pt idx="83">
                  <c:v>43.932290729522705</c:v>
                </c:pt>
                <c:pt idx="84">
                  <c:v>43.051737621307367</c:v>
                </c:pt>
                <c:pt idx="85">
                  <c:v>42.954441993713381</c:v>
                </c:pt>
                <c:pt idx="86">
                  <c:v>44.687081283569341</c:v>
                </c:pt>
                <c:pt idx="87">
                  <c:v>45.294202758789062</c:v>
                </c:pt>
                <c:pt idx="88">
                  <c:v>46.027259422302244</c:v>
                </c:pt>
                <c:pt idx="89">
                  <c:v>46.318251274108889</c:v>
                </c:pt>
                <c:pt idx="90">
                  <c:v>46.955155242919922</c:v>
                </c:pt>
                <c:pt idx="91">
                  <c:v>47.868843399047854</c:v>
                </c:pt>
                <c:pt idx="92">
                  <c:v>48.642164741516119</c:v>
                </c:pt>
                <c:pt idx="93">
                  <c:v>48.254572273254396</c:v>
                </c:pt>
                <c:pt idx="94">
                  <c:v>49.218237014770509</c:v>
                </c:pt>
                <c:pt idx="95">
                  <c:v>49.056383941650395</c:v>
                </c:pt>
                <c:pt idx="96">
                  <c:v>49.437617057800296</c:v>
                </c:pt>
                <c:pt idx="97">
                  <c:v>49.944785362243657</c:v>
                </c:pt>
                <c:pt idx="98">
                  <c:v>51.713888854980475</c:v>
                </c:pt>
                <c:pt idx="99">
                  <c:v>51.707753463745114</c:v>
                </c:pt>
                <c:pt idx="100">
                  <c:v>50.12355326080322</c:v>
                </c:pt>
                <c:pt idx="101">
                  <c:v>49.650439247131352</c:v>
                </c:pt>
                <c:pt idx="102">
                  <c:v>49.906656417846676</c:v>
                </c:pt>
                <c:pt idx="103">
                  <c:v>50.137959777832023</c:v>
                </c:pt>
                <c:pt idx="104">
                  <c:v>50.016520347595218</c:v>
                </c:pt>
                <c:pt idx="105">
                  <c:v>50.171865104675291</c:v>
                </c:pt>
                <c:pt idx="106">
                  <c:v>50.870296051025385</c:v>
                </c:pt>
                <c:pt idx="107">
                  <c:v>50.292360183715822</c:v>
                </c:pt>
                <c:pt idx="108">
                  <c:v>51.045487434387212</c:v>
                </c:pt>
                <c:pt idx="109">
                  <c:v>50.105096870422358</c:v>
                </c:pt>
                <c:pt idx="110">
                  <c:v>50.994641494750979</c:v>
                </c:pt>
                <c:pt idx="111">
                  <c:v>52.010121578216555</c:v>
                </c:pt>
                <c:pt idx="112">
                  <c:v>52.734385848999018</c:v>
                </c:pt>
                <c:pt idx="113">
                  <c:v>52.387058059692379</c:v>
                </c:pt>
                <c:pt idx="114">
                  <c:v>53.452514457702641</c:v>
                </c:pt>
                <c:pt idx="115">
                  <c:v>54.643906585693358</c:v>
                </c:pt>
                <c:pt idx="116">
                  <c:v>54.86062935638428</c:v>
                </c:pt>
                <c:pt idx="117">
                  <c:v>54.704415786743169</c:v>
                </c:pt>
                <c:pt idx="118">
                  <c:v>54.940438865661619</c:v>
                </c:pt>
                <c:pt idx="119">
                  <c:v>55.036095130920408</c:v>
                </c:pt>
                <c:pt idx="120">
                  <c:v>55.408535583496096</c:v>
                </c:pt>
                <c:pt idx="121">
                  <c:v>56.830535247802736</c:v>
                </c:pt>
                <c:pt idx="122">
                  <c:v>57.810470100402831</c:v>
                </c:pt>
                <c:pt idx="123">
                  <c:v>58.082038681030276</c:v>
                </c:pt>
                <c:pt idx="124">
                  <c:v>57.911541908264162</c:v>
                </c:pt>
                <c:pt idx="125">
                  <c:v>58.168678863525393</c:v>
                </c:pt>
                <c:pt idx="126">
                  <c:v>58.922576393127436</c:v>
                </c:pt>
                <c:pt idx="127">
                  <c:v>58.932711112976072</c:v>
                </c:pt>
                <c:pt idx="128">
                  <c:v>59.938479019165044</c:v>
                </c:pt>
                <c:pt idx="129">
                  <c:v>60.502182113647457</c:v>
                </c:pt>
                <c:pt idx="130">
                  <c:v>61.431991416931155</c:v>
                </c:pt>
                <c:pt idx="131">
                  <c:v>61.768887451171878</c:v>
                </c:pt>
                <c:pt idx="132">
                  <c:v>61.39741613006592</c:v>
                </c:pt>
                <c:pt idx="133">
                  <c:v>61.719879997253415</c:v>
                </c:pt>
                <c:pt idx="134">
                  <c:v>61.183128051757805</c:v>
                </c:pt>
                <c:pt idx="135">
                  <c:v>60.992288223266598</c:v>
                </c:pt>
                <c:pt idx="136">
                  <c:v>61.49538358306885</c:v>
                </c:pt>
                <c:pt idx="137">
                  <c:v>61.440961128234861</c:v>
                </c:pt>
                <c:pt idx="138">
                  <c:v>61.24617185974121</c:v>
                </c:pt>
                <c:pt idx="139">
                  <c:v>61.799243804931642</c:v>
                </c:pt>
                <c:pt idx="140">
                  <c:v>62.629099937438966</c:v>
                </c:pt>
                <c:pt idx="141">
                  <c:v>62.031740257263181</c:v>
                </c:pt>
                <c:pt idx="142">
                  <c:v>62.545466766357421</c:v>
                </c:pt>
                <c:pt idx="143">
                  <c:v>64.05482646179199</c:v>
                </c:pt>
                <c:pt idx="144">
                  <c:v>65.191249816894526</c:v>
                </c:pt>
                <c:pt idx="145">
                  <c:v>65.619305816650396</c:v>
                </c:pt>
                <c:pt idx="146">
                  <c:v>65.188146003723148</c:v>
                </c:pt>
                <c:pt idx="147">
                  <c:v>65.752619377136227</c:v>
                </c:pt>
                <c:pt idx="148">
                  <c:v>65.360953964233403</c:v>
                </c:pt>
                <c:pt idx="149">
                  <c:v>65.396921737670894</c:v>
                </c:pt>
                <c:pt idx="150">
                  <c:v>64.990824699401855</c:v>
                </c:pt>
                <c:pt idx="151">
                  <c:v>65.731209846496583</c:v>
                </c:pt>
                <c:pt idx="152">
                  <c:v>65.461530723571784</c:v>
                </c:pt>
                <c:pt idx="153">
                  <c:v>64.818914176940922</c:v>
                </c:pt>
                <c:pt idx="154">
                  <c:v>64.453081817626952</c:v>
                </c:pt>
                <c:pt idx="155">
                  <c:v>63.796033645629883</c:v>
                </c:pt>
                <c:pt idx="156">
                  <c:v>63.566618659973145</c:v>
                </c:pt>
                <c:pt idx="157">
                  <c:v>62.531913887023926</c:v>
                </c:pt>
                <c:pt idx="158">
                  <c:v>61.924842300415037</c:v>
                </c:pt>
                <c:pt idx="159">
                  <c:v>63.032253170013426</c:v>
                </c:pt>
                <c:pt idx="160">
                  <c:v>63.546749958038326</c:v>
                </c:pt>
                <c:pt idx="161">
                  <c:v>63.051181934356691</c:v>
                </c:pt>
                <c:pt idx="162">
                  <c:v>65.02267648696899</c:v>
                </c:pt>
                <c:pt idx="163">
                  <c:v>64.581804767608645</c:v>
                </c:pt>
                <c:pt idx="164">
                  <c:v>65.40286823654175</c:v>
                </c:pt>
                <c:pt idx="165">
                  <c:v>65.631017894744872</c:v>
                </c:pt>
                <c:pt idx="166">
                  <c:v>66.376123031616217</c:v>
                </c:pt>
                <c:pt idx="167">
                  <c:v>66.528314086914065</c:v>
                </c:pt>
                <c:pt idx="168">
                  <c:v>67.676138328552241</c:v>
                </c:pt>
                <c:pt idx="169">
                  <c:v>67.39674675750733</c:v>
                </c:pt>
                <c:pt idx="170">
                  <c:v>67.660441375732432</c:v>
                </c:pt>
                <c:pt idx="171">
                  <c:v>67.284897109985351</c:v>
                </c:pt>
                <c:pt idx="172">
                  <c:v>67.035288032531739</c:v>
                </c:pt>
                <c:pt idx="173">
                  <c:v>68.50016114044189</c:v>
                </c:pt>
                <c:pt idx="174">
                  <c:v>68.386969436645501</c:v>
                </c:pt>
                <c:pt idx="175">
                  <c:v>68.75533694458008</c:v>
                </c:pt>
                <c:pt idx="176">
                  <c:v>68.832488639831539</c:v>
                </c:pt>
                <c:pt idx="177">
                  <c:v>69.754425064086917</c:v>
                </c:pt>
                <c:pt idx="178">
                  <c:v>69.249145133972178</c:v>
                </c:pt>
                <c:pt idx="179">
                  <c:v>70.642928321838383</c:v>
                </c:pt>
                <c:pt idx="180">
                  <c:v>71.062042694091801</c:v>
                </c:pt>
                <c:pt idx="181">
                  <c:v>71.607092254638673</c:v>
                </c:pt>
                <c:pt idx="182">
                  <c:v>71.976379005432122</c:v>
                </c:pt>
                <c:pt idx="183">
                  <c:v>71.63729894256592</c:v>
                </c:pt>
                <c:pt idx="184">
                  <c:v>71.362627090454112</c:v>
                </c:pt>
                <c:pt idx="185">
                  <c:v>70.645890426635745</c:v>
                </c:pt>
                <c:pt idx="186">
                  <c:v>70.055088951110847</c:v>
                </c:pt>
                <c:pt idx="187">
                  <c:v>69.891920661926264</c:v>
                </c:pt>
                <c:pt idx="188">
                  <c:v>69.923815490722646</c:v>
                </c:pt>
                <c:pt idx="189">
                  <c:v>70.383343776702887</c:v>
                </c:pt>
                <c:pt idx="190">
                  <c:v>70.134504978179933</c:v>
                </c:pt>
                <c:pt idx="191">
                  <c:v>70.633527664184584</c:v>
                </c:pt>
                <c:pt idx="192">
                  <c:v>71.560183265686035</c:v>
                </c:pt>
                <c:pt idx="193">
                  <c:v>71.545902256011956</c:v>
                </c:pt>
                <c:pt idx="194">
                  <c:v>71.897727184295647</c:v>
                </c:pt>
                <c:pt idx="195">
                  <c:v>71.65663830184937</c:v>
                </c:pt>
                <c:pt idx="196">
                  <c:v>71.912310535430905</c:v>
                </c:pt>
                <c:pt idx="197">
                  <c:v>72.649542251586922</c:v>
                </c:pt>
                <c:pt idx="198">
                  <c:v>73.095557884216319</c:v>
                </c:pt>
                <c:pt idx="199">
                  <c:v>73.887485904693605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912-4150-BDB6-C895A889B476}"/>
            </c:ext>
          </c:extLst>
        </c:ser>
        <c:ser>
          <c:idx val="66"/>
          <c:order val="66"/>
          <c:marker>
            <c:symbol val="none"/>
          </c:marker>
          <c:val>
            <c:numRef>
              <c:f>Лист2!$BP$7:$BP$206</c:f>
              <c:numCache>
                <c:formatCode>General</c:formatCode>
                <c:ptCount val="200"/>
                <c:pt idx="0">
                  <c:v>19.705486961364745</c:v>
                </c:pt>
                <c:pt idx="1">
                  <c:v>19.853456108093262</c:v>
                </c:pt>
                <c:pt idx="2">
                  <c:v>19.861058441162111</c:v>
                </c:pt>
                <c:pt idx="3">
                  <c:v>20.828897964477537</c:v>
                </c:pt>
                <c:pt idx="4">
                  <c:v>21.00664960479736</c:v>
                </c:pt>
                <c:pt idx="5">
                  <c:v>21.461185432434082</c:v>
                </c:pt>
                <c:pt idx="6">
                  <c:v>20.75480744934082</c:v>
                </c:pt>
                <c:pt idx="7">
                  <c:v>20.476062652587888</c:v>
                </c:pt>
                <c:pt idx="8">
                  <c:v>21.246877067565919</c:v>
                </c:pt>
                <c:pt idx="9">
                  <c:v>21.877324939727785</c:v>
                </c:pt>
                <c:pt idx="10">
                  <c:v>21.648556728363037</c:v>
                </c:pt>
                <c:pt idx="11">
                  <c:v>22.415421703338623</c:v>
                </c:pt>
                <c:pt idx="12">
                  <c:v>21.939651798248292</c:v>
                </c:pt>
                <c:pt idx="13">
                  <c:v>23.027515350341798</c:v>
                </c:pt>
                <c:pt idx="14">
                  <c:v>22.537313819885252</c:v>
                </c:pt>
                <c:pt idx="15">
                  <c:v>22.057594474792477</c:v>
                </c:pt>
                <c:pt idx="16">
                  <c:v>21.703810317993167</c:v>
                </c:pt>
                <c:pt idx="17">
                  <c:v>21.263585372924805</c:v>
                </c:pt>
                <c:pt idx="18">
                  <c:v>21.100144615173338</c:v>
                </c:pt>
                <c:pt idx="19">
                  <c:v>20.645488044738769</c:v>
                </c:pt>
                <c:pt idx="20">
                  <c:v>20.618464660644531</c:v>
                </c:pt>
                <c:pt idx="21">
                  <c:v>20.635655395507811</c:v>
                </c:pt>
                <c:pt idx="22">
                  <c:v>20.512479316711428</c:v>
                </c:pt>
                <c:pt idx="23">
                  <c:v>20.967785694122316</c:v>
                </c:pt>
                <c:pt idx="24">
                  <c:v>20.26217771911621</c:v>
                </c:pt>
                <c:pt idx="25">
                  <c:v>20.250505203247069</c:v>
                </c:pt>
                <c:pt idx="26">
                  <c:v>21.288391899108884</c:v>
                </c:pt>
                <c:pt idx="27">
                  <c:v>21.049911781311035</c:v>
                </c:pt>
                <c:pt idx="28">
                  <c:v>22.073366851806639</c:v>
                </c:pt>
                <c:pt idx="29">
                  <c:v>22.503908111572265</c:v>
                </c:pt>
                <c:pt idx="30">
                  <c:v>22.0289084854126</c:v>
                </c:pt>
                <c:pt idx="31">
                  <c:v>22.66499504852295</c:v>
                </c:pt>
                <c:pt idx="32">
                  <c:v>22.592715339660643</c:v>
                </c:pt>
                <c:pt idx="33">
                  <c:v>22.797219276428223</c:v>
                </c:pt>
                <c:pt idx="34">
                  <c:v>23.544809402465823</c:v>
                </c:pt>
                <c:pt idx="35">
                  <c:v>23.371656738281249</c:v>
                </c:pt>
                <c:pt idx="36">
                  <c:v>23.32443926239014</c:v>
                </c:pt>
                <c:pt idx="37">
                  <c:v>24.423704242706297</c:v>
                </c:pt>
                <c:pt idx="38">
                  <c:v>24.512904140472415</c:v>
                </c:pt>
                <c:pt idx="39">
                  <c:v>25.365167427062989</c:v>
                </c:pt>
                <c:pt idx="40">
                  <c:v>25.926214630126953</c:v>
                </c:pt>
                <c:pt idx="41">
                  <c:v>26.76404629135132</c:v>
                </c:pt>
                <c:pt idx="42">
                  <c:v>26.174661869049071</c:v>
                </c:pt>
                <c:pt idx="43">
                  <c:v>27.20283692932129</c:v>
                </c:pt>
                <c:pt idx="44">
                  <c:v>27.824342903137207</c:v>
                </c:pt>
                <c:pt idx="45">
                  <c:v>28.571784065246582</c:v>
                </c:pt>
                <c:pt idx="46">
                  <c:v>29.143462417602539</c:v>
                </c:pt>
                <c:pt idx="47">
                  <c:v>28.438774227142336</c:v>
                </c:pt>
                <c:pt idx="48">
                  <c:v>29.21599788284302</c:v>
                </c:pt>
                <c:pt idx="49">
                  <c:v>28.983156726837159</c:v>
                </c:pt>
                <c:pt idx="50">
                  <c:v>29.44425075912476</c:v>
                </c:pt>
                <c:pt idx="51">
                  <c:v>29.76497824859619</c:v>
                </c:pt>
                <c:pt idx="52">
                  <c:v>29.999264678955079</c:v>
                </c:pt>
                <c:pt idx="53">
                  <c:v>30.093184566497797</c:v>
                </c:pt>
                <c:pt idx="54">
                  <c:v>30.046737369537354</c:v>
                </c:pt>
                <c:pt idx="55">
                  <c:v>29.824527362823488</c:v>
                </c:pt>
                <c:pt idx="56">
                  <c:v>28.893950271606442</c:v>
                </c:pt>
                <c:pt idx="57">
                  <c:v>29.862436840057374</c:v>
                </c:pt>
                <c:pt idx="58">
                  <c:v>30.273405323028566</c:v>
                </c:pt>
                <c:pt idx="59">
                  <c:v>30.659459995269774</c:v>
                </c:pt>
                <c:pt idx="60">
                  <c:v>30.33714785385132</c:v>
                </c:pt>
                <c:pt idx="61">
                  <c:v>31.064394924163821</c:v>
                </c:pt>
                <c:pt idx="62">
                  <c:v>30.364426452636717</c:v>
                </c:pt>
                <c:pt idx="63">
                  <c:v>31.077242168426515</c:v>
                </c:pt>
                <c:pt idx="64">
                  <c:v>30.779993072509768</c:v>
                </c:pt>
                <c:pt idx="65">
                  <c:v>31.629226161956787</c:v>
                </c:pt>
                <c:pt idx="66">
                  <c:v>31.839220096588136</c:v>
                </c:pt>
                <c:pt idx="67">
                  <c:v>31.873451492309574</c:v>
                </c:pt>
                <c:pt idx="68">
                  <c:v>32.752466804504394</c:v>
                </c:pt>
                <c:pt idx="69">
                  <c:v>33.908266574859624</c:v>
                </c:pt>
                <c:pt idx="70">
                  <c:v>33.690776287078862</c:v>
                </c:pt>
                <c:pt idx="71">
                  <c:v>34.468919456481935</c:v>
                </c:pt>
                <c:pt idx="72">
                  <c:v>34.236997543334965</c:v>
                </c:pt>
                <c:pt idx="73">
                  <c:v>33.864708816528328</c:v>
                </c:pt>
                <c:pt idx="74">
                  <c:v>33.769204277038575</c:v>
                </c:pt>
                <c:pt idx="75">
                  <c:v>33.682335853576653</c:v>
                </c:pt>
                <c:pt idx="76">
                  <c:v>35.691704620361335</c:v>
                </c:pt>
                <c:pt idx="77">
                  <c:v>35.28870657348633</c:v>
                </c:pt>
                <c:pt idx="78">
                  <c:v>37.283643173217769</c:v>
                </c:pt>
                <c:pt idx="79">
                  <c:v>37.372686523437501</c:v>
                </c:pt>
                <c:pt idx="80">
                  <c:v>37.587665061950688</c:v>
                </c:pt>
                <c:pt idx="81">
                  <c:v>37.928579059600828</c:v>
                </c:pt>
                <c:pt idx="82">
                  <c:v>38.546276973724368</c:v>
                </c:pt>
                <c:pt idx="83">
                  <c:v>38.872759075164794</c:v>
                </c:pt>
                <c:pt idx="84">
                  <c:v>38.560002292633051</c:v>
                </c:pt>
                <c:pt idx="85">
                  <c:v>39.358331970214842</c:v>
                </c:pt>
                <c:pt idx="86">
                  <c:v>40.016294563293457</c:v>
                </c:pt>
                <c:pt idx="87">
                  <c:v>40.116739341735837</c:v>
                </c:pt>
                <c:pt idx="88">
                  <c:v>40.54789433288574</c:v>
                </c:pt>
                <c:pt idx="89">
                  <c:v>40.536984512329106</c:v>
                </c:pt>
                <c:pt idx="90">
                  <c:v>40.084009880065913</c:v>
                </c:pt>
                <c:pt idx="91">
                  <c:v>40.058668704986573</c:v>
                </c:pt>
                <c:pt idx="92">
                  <c:v>41.364390377044678</c:v>
                </c:pt>
                <c:pt idx="93">
                  <c:v>41.509198238372804</c:v>
                </c:pt>
                <c:pt idx="94">
                  <c:v>41.815337284088137</c:v>
                </c:pt>
                <c:pt idx="95">
                  <c:v>42.096562789916995</c:v>
                </c:pt>
                <c:pt idx="96">
                  <c:v>42.237421211242676</c:v>
                </c:pt>
                <c:pt idx="97">
                  <c:v>42.442687843322759</c:v>
                </c:pt>
                <c:pt idx="98">
                  <c:v>42.623040664672857</c:v>
                </c:pt>
                <c:pt idx="99">
                  <c:v>42.663026943206788</c:v>
                </c:pt>
                <c:pt idx="100">
                  <c:v>42.828948139190672</c:v>
                </c:pt>
                <c:pt idx="101">
                  <c:v>44.210479721069341</c:v>
                </c:pt>
                <c:pt idx="102">
                  <c:v>44.581946220397953</c:v>
                </c:pt>
                <c:pt idx="103">
                  <c:v>43.943347908020016</c:v>
                </c:pt>
                <c:pt idx="104">
                  <c:v>44.14953378295899</c:v>
                </c:pt>
                <c:pt idx="105">
                  <c:v>44.064503845214844</c:v>
                </c:pt>
                <c:pt idx="106">
                  <c:v>43.475882118225094</c:v>
                </c:pt>
                <c:pt idx="107">
                  <c:v>43.58119557952881</c:v>
                </c:pt>
                <c:pt idx="108">
                  <c:v>43.847840225219727</c:v>
                </c:pt>
                <c:pt idx="109">
                  <c:v>43.104420330047603</c:v>
                </c:pt>
                <c:pt idx="110">
                  <c:v>43.390365283966062</c:v>
                </c:pt>
                <c:pt idx="111">
                  <c:v>42.967943695068364</c:v>
                </c:pt>
                <c:pt idx="112">
                  <c:v>42.822306022644042</c:v>
                </c:pt>
                <c:pt idx="113">
                  <c:v>44.506603538513183</c:v>
                </c:pt>
                <c:pt idx="114">
                  <c:v>45.180836242675781</c:v>
                </c:pt>
                <c:pt idx="115">
                  <c:v>44.934326156616208</c:v>
                </c:pt>
                <c:pt idx="116">
                  <c:v>45.381751258850102</c:v>
                </c:pt>
                <c:pt idx="117">
                  <c:v>46.256809818267826</c:v>
                </c:pt>
                <c:pt idx="118">
                  <c:v>46.423501293182369</c:v>
                </c:pt>
                <c:pt idx="119">
                  <c:v>45.91555788803101</c:v>
                </c:pt>
                <c:pt idx="120">
                  <c:v>45.267247940063484</c:v>
                </c:pt>
                <c:pt idx="121">
                  <c:v>45.312872909545902</c:v>
                </c:pt>
                <c:pt idx="122">
                  <c:v>45.936980064392088</c:v>
                </c:pt>
                <c:pt idx="123">
                  <c:v>46.536173408508304</c:v>
                </c:pt>
                <c:pt idx="124">
                  <c:v>46.782623962402347</c:v>
                </c:pt>
                <c:pt idx="125">
                  <c:v>47.723009975433349</c:v>
                </c:pt>
                <c:pt idx="126">
                  <c:v>47.80417990493774</c:v>
                </c:pt>
                <c:pt idx="127">
                  <c:v>47.594134021759032</c:v>
                </c:pt>
                <c:pt idx="128">
                  <c:v>47.011150985717777</c:v>
                </c:pt>
                <c:pt idx="129">
                  <c:v>48.142650676727293</c:v>
                </c:pt>
                <c:pt idx="130">
                  <c:v>49.13378328323364</c:v>
                </c:pt>
                <c:pt idx="131">
                  <c:v>49.949153079986573</c:v>
                </c:pt>
                <c:pt idx="132">
                  <c:v>50.260931087493894</c:v>
                </c:pt>
                <c:pt idx="133">
                  <c:v>51.41749355316162</c:v>
                </c:pt>
                <c:pt idx="134">
                  <c:v>51.981141937255856</c:v>
                </c:pt>
                <c:pt idx="135">
                  <c:v>52.404423507690431</c:v>
                </c:pt>
                <c:pt idx="136">
                  <c:v>52.953640266418461</c:v>
                </c:pt>
                <c:pt idx="137">
                  <c:v>52.863618412017821</c:v>
                </c:pt>
                <c:pt idx="138">
                  <c:v>53.050380474090574</c:v>
                </c:pt>
                <c:pt idx="139">
                  <c:v>53.66477599334717</c:v>
                </c:pt>
                <c:pt idx="140">
                  <c:v>52.967408432006835</c:v>
                </c:pt>
                <c:pt idx="141">
                  <c:v>53.053298080444335</c:v>
                </c:pt>
                <c:pt idx="142">
                  <c:v>54.4011229171753</c:v>
                </c:pt>
                <c:pt idx="143">
                  <c:v>54.623429939270018</c:v>
                </c:pt>
                <c:pt idx="144">
                  <c:v>55.539672149658202</c:v>
                </c:pt>
                <c:pt idx="145">
                  <c:v>56.013849819183356</c:v>
                </c:pt>
                <c:pt idx="146">
                  <c:v>56.265939334869387</c:v>
                </c:pt>
                <c:pt idx="147">
                  <c:v>56.794813308715824</c:v>
                </c:pt>
                <c:pt idx="148">
                  <c:v>57.751320198059076</c:v>
                </c:pt>
                <c:pt idx="149">
                  <c:v>56.978913276672365</c:v>
                </c:pt>
                <c:pt idx="150">
                  <c:v>57.557763565063482</c:v>
                </c:pt>
                <c:pt idx="151">
                  <c:v>57.011096038818359</c:v>
                </c:pt>
                <c:pt idx="152">
                  <c:v>57.007514701843263</c:v>
                </c:pt>
                <c:pt idx="153">
                  <c:v>58.265868824005132</c:v>
                </c:pt>
                <c:pt idx="154">
                  <c:v>59.65015786361694</c:v>
                </c:pt>
                <c:pt idx="155">
                  <c:v>59.827208290100096</c:v>
                </c:pt>
                <c:pt idx="156">
                  <c:v>58.426193634033204</c:v>
                </c:pt>
                <c:pt idx="157">
                  <c:v>57.568265167236326</c:v>
                </c:pt>
                <c:pt idx="158">
                  <c:v>58.575667884826665</c:v>
                </c:pt>
                <c:pt idx="159">
                  <c:v>59.345781085968014</c:v>
                </c:pt>
                <c:pt idx="160">
                  <c:v>59.407527202606204</c:v>
                </c:pt>
                <c:pt idx="161">
                  <c:v>60.314057506561284</c:v>
                </c:pt>
                <c:pt idx="162">
                  <c:v>61.195673999786372</c:v>
                </c:pt>
                <c:pt idx="163">
                  <c:v>60.800923679351804</c:v>
                </c:pt>
                <c:pt idx="164">
                  <c:v>61.169236476898199</c:v>
                </c:pt>
                <c:pt idx="165">
                  <c:v>60.412031459808347</c:v>
                </c:pt>
                <c:pt idx="166">
                  <c:v>60.916761631011966</c:v>
                </c:pt>
                <c:pt idx="167">
                  <c:v>61.547426990509038</c:v>
                </c:pt>
                <c:pt idx="168">
                  <c:v>61.886876537322998</c:v>
                </c:pt>
                <c:pt idx="169">
                  <c:v>61.72273429489136</c:v>
                </c:pt>
                <c:pt idx="170">
                  <c:v>62.971376239776617</c:v>
                </c:pt>
                <c:pt idx="171">
                  <c:v>63.777953643798824</c:v>
                </c:pt>
                <c:pt idx="172">
                  <c:v>63.60986196136475</c:v>
                </c:pt>
                <c:pt idx="173">
                  <c:v>63.068833667755122</c:v>
                </c:pt>
                <c:pt idx="174">
                  <c:v>62.920042293548583</c:v>
                </c:pt>
                <c:pt idx="175">
                  <c:v>62.630884105682377</c:v>
                </c:pt>
                <c:pt idx="176">
                  <c:v>62.618510105133048</c:v>
                </c:pt>
                <c:pt idx="177">
                  <c:v>63.655695587158206</c:v>
                </c:pt>
                <c:pt idx="178">
                  <c:v>64.250815986633313</c:v>
                </c:pt>
                <c:pt idx="179">
                  <c:v>64.705569843292238</c:v>
                </c:pt>
                <c:pt idx="180">
                  <c:v>64.718258617401119</c:v>
                </c:pt>
                <c:pt idx="181">
                  <c:v>65.158580577850344</c:v>
                </c:pt>
                <c:pt idx="182">
                  <c:v>65.527663654327384</c:v>
                </c:pt>
                <c:pt idx="183">
                  <c:v>65.152983921051032</c:v>
                </c:pt>
                <c:pt idx="184">
                  <c:v>66.341937374115005</c:v>
                </c:pt>
                <c:pt idx="185">
                  <c:v>67.088826286315921</c:v>
                </c:pt>
                <c:pt idx="186">
                  <c:v>68.201821136474607</c:v>
                </c:pt>
                <c:pt idx="187">
                  <c:v>69.289902446746822</c:v>
                </c:pt>
                <c:pt idx="188">
                  <c:v>68.533616672515862</c:v>
                </c:pt>
                <c:pt idx="189">
                  <c:v>69.039266086578365</c:v>
                </c:pt>
                <c:pt idx="190">
                  <c:v>68.685699687957765</c:v>
                </c:pt>
                <c:pt idx="191">
                  <c:v>68.678045406341568</c:v>
                </c:pt>
                <c:pt idx="192">
                  <c:v>69.151950336456309</c:v>
                </c:pt>
                <c:pt idx="193">
                  <c:v>69.13746538162232</c:v>
                </c:pt>
                <c:pt idx="194">
                  <c:v>68.982613613128663</c:v>
                </c:pt>
                <c:pt idx="195">
                  <c:v>69.575623058319096</c:v>
                </c:pt>
                <c:pt idx="196">
                  <c:v>70.514544620513917</c:v>
                </c:pt>
                <c:pt idx="197">
                  <c:v>71.730250640869144</c:v>
                </c:pt>
                <c:pt idx="198">
                  <c:v>71.004666603088381</c:v>
                </c:pt>
                <c:pt idx="199">
                  <c:v>71.911843952178955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912-4150-BDB6-C895A889B476}"/>
            </c:ext>
          </c:extLst>
        </c:ser>
        <c:ser>
          <c:idx val="67"/>
          <c:order val="67"/>
          <c:marker>
            <c:symbol val="none"/>
          </c:marker>
          <c:val>
            <c:numRef>
              <c:f>Лист2!$BQ$7:$BQ$206</c:f>
              <c:numCache>
                <c:formatCode>General</c:formatCode>
                <c:ptCount val="200"/>
                <c:pt idx="0">
                  <c:v>20.033112266540527</c:v>
                </c:pt>
                <c:pt idx="1">
                  <c:v>20.145482013702395</c:v>
                </c:pt>
                <c:pt idx="2">
                  <c:v>20.534635677337647</c:v>
                </c:pt>
                <c:pt idx="3">
                  <c:v>21.351422798156737</c:v>
                </c:pt>
                <c:pt idx="4">
                  <c:v>20.856446838378904</c:v>
                </c:pt>
                <c:pt idx="5">
                  <c:v>21.357104064941407</c:v>
                </c:pt>
                <c:pt idx="6">
                  <c:v>22.052824409484863</c:v>
                </c:pt>
                <c:pt idx="7">
                  <c:v>21.623026939392091</c:v>
                </c:pt>
                <c:pt idx="8">
                  <c:v>22.455164657592775</c:v>
                </c:pt>
                <c:pt idx="9">
                  <c:v>22.277237564086914</c:v>
                </c:pt>
                <c:pt idx="10">
                  <c:v>22.731718681335447</c:v>
                </c:pt>
                <c:pt idx="11">
                  <c:v>23.462984256744384</c:v>
                </c:pt>
                <c:pt idx="12">
                  <c:v>24.053882747650146</c:v>
                </c:pt>
                <c:pt idx="13">
                  <c:v>23.483867427825928</c:v>
                </c:pt>
                <c:pt idx="14">
                  <c:v>22.773485294342041</c:v>
                </c:pt>
                <c:pt idx="15">
                  <c:v>22.142713275909422</c:v>
                </c:pt>
                <c:pt idx="16">
                  <c:v>23.191027446746826</c:v>
                </c:pt>
                <c:pt idx="17">
                  <c:v>23.797276805877686</c:v>
                </c:pt>
                <c:pt idx="18">
                  <c:v>25.097461353302002</c:v>
                </c:pt>
                <c:pt idx="19">
                  <c:v>25.476903381347658</c:v>
                </c:pt>
                <c:pt idx="20">
                  <c:v>24.278280326843262</c:v>
                </c:pt>
                <c:pt idx="21">
                  <c:v>23.622743461608888</c:v>
                </c:pt>
                <c:pt idx="22">
                  <c:v>23.696537780761719</c:v>
                </c:pt>
                <c:pt idx="23">
                  <c:v>23.814546489715578</c:v>
                </c:pt>
                <c:pt idx="24">
                  <c:v>23.792188114166258</c:v>
                </c:pt>
                <c:pt idx="25">
                  <c:v>24.046613925933837</c:v>
                </c:pt>
                <c:pt idx="26">
                  <c:v>23.140125926971432</c:v>
                </c:pt>
                <c:pt idx="27">
                  <c:v>22.661271114349365</c:v>
                </c:pt>
                <c:pt idx="28">
                  <c:v>23.231975513458252</c:v>
                </c:pt>
                <c:pt idx="29">
                  <c:v>22.677162097930907</c:v>
                </c:pt>
                <c:pt idx="30">
                  <c:v>23.384283870697022</c:v>
                </c:pt>
                <c:pt idx="31">
                  <c:v>24.217341102600098</c:v>
                </c:pt>
                <c:pt idx="32">
                  <c:v>24.260310180664064</c:v>
                </c:pt>
                <c:pt idx="33">
                  <c:v>24.580063446044925</c:v>
                </c:pt>
                <c:pt idx="34">
                  <c:v>24.608600898742676</c:v>
                </c:pt>
                <c:pt idx="35">
                  <c:v>25.331073810577394</c:v>
                </c:pt>
                <c:pt idx="36">
                  <c:v>26.214877635955812</c:v>
                </c:pt>
                <c:pt idx="37">
                  <c:v>25.876240943908691</c:v>
                </c:pt>
                <c:pt idx="38">
                  <c:v>25.929841171264648</c:v>
                </c:pt>
                <c:pt idx="39">
                  <c:v>25.843074584960938</c:v>
                </c:pt>
                <c:pt idx="40">
                  <c:v>26.03309218597412</c:v>
                </c:pt>
                <c:pt idx="41">
                  <c:v>28.122172904968263</c:v>
                </c:pt>
                <c:pt idx="42">
                  <c:v>28.63318881225586</c:v>
                </c:pt>
                <c:pt idx="43">
                  <c:v>29.003837905883788</c:v>
                </c:pt>
                <c:pt idx="44">
                  <c:v>29.500422187805178</c:v>
                </c:pt>
                <c:pt idx="45">
                  <c:v>29.288639656066895</c:v>
                </c:pt>
                <c:pt idx="46">
                  <c:v>29.860114334106445</c:v>
                </c:pt>
                <c:pt idx="47">
                  <c:v>29.687826202392579</c:v>
                </c:pt>
                <c:pt idx="48">
                  <c:v>31.079171257019045</c:v>
                </c:pt>
                <c:pt idx="49">
                  <c:v>31.46045177078247</c:v>
                </c:pt>
                <c:pt idx="50">
                  <c:v>32.489342128753663</c:v>
                </c:pt>
                <c:pt idx="51">
                  <c:v>31.78931867599487</c:v>
                </c:pt>
                <c:pt idx="52">
                  <c:v>32.084928409576413</c:v>
                </c:pt>
                <c:pt idx="53">
                  <c:v>32.50647333145141</c:v>
                </c:pt>
                <c:pt idx="54">
                  <c:v>32.06880244064331</c:v>
                </c:pt>
                <c:pt idx="55">
                  <c:v>32.263539760589602</c:v>
                </c:pt>
                <c:pt idx="56">
                  <c:v>32.58421226882934</c:v>
                </c:pt>
                <c:pt idx="57">
                  <c:v>32.347366962432858</c:v>
                </c:pt>
                <c:pt idx="58">
                  <c:v>32.538154842376713</c:v>
                </c:pt>
                <c:pt idx="59">
                  <c:v>32.054307842254637</c:v>
                </c:pt>
                <c:pt idx="60">
                  <c:v>32.415245029449466</c:v>
                </c:pt>
                <c:pt idx="61">
                  <c:v>32.484966403961181</c:v>
                </c:pt>
                <c:pt idx="62">
                  <c:v>31.393773967742916</c:v>
                </c:pt>
                <c:pt idx="63">
                  <c:v>31.653839012145998</c:v>
                </c:pt>
                <c:pt idx="64">
                  <c:v>32.607838973999023</c:v>
                </c:pt>
                <c:pt idx="65">
                  <c:v>32.853472122192379</c:v>
                </c:pt>
                <c:pt idx="66">
                  <c:v>32.239889457702638</c:v>
                </c:pt>
                <c:pt idx="67">
                  <c:v>33.189940250396731</c:v>
                </c:pt>
                <c:pt idx="68">
                  <c:v>32.329355892181397</c:v>
                </c:pt>
                <c:pt idx="69">
                  <c:v>33.032404720306396</c:v>
                </c:pt>
                <c:pt idx="70">
                  <c:v>32.725388736724859</c:v>
                </c:pt>
                <c:pt idx="71">
                  <c:v>32.996854938507077</c:v>
                </c:pt>
                <c:pt idx="72">
                  <c:v>33.749880352020263</c:v>
                </c:pt>
                <c:pt idx="73">
                  <c:v>34.060840953826911</c:v>
                </c:pt>
                <c:pt idx="74">
                  <c:v>33.512586013793943</c:v>
                </c:pt>
                <c:pt idx="75">
                  <c:v>32.673114990234367</c:v>
                </c:pt>
                <c:pt idx="76">
                  <c:v>32.261277153015143</c:v>
                </c:pt>
                <c:pt idx="77">
                  <c:v>31.893653434753418</c:v>
                </c:pt>
                <c:pt idx="78">
                  <c:v>31.385662902832028</c:v>
                </c:pt>
                <c:pt idx="79">
                  <c:v>32.024154556274411</c:v>
                </c:pt>
                <c:pt idx="80">
                  <c:v>32.069732398986815</c:v>
                </c:pt>
                <c:pt idx="81">
                  <c:v>32.596869453430173</c:v>
                </c:pt>
                <c:pt idx="82">
                  <c:v>34.385941696166995</c:v>
                </c:pt>
                <c:pt idx="83">
                  <c:v>33.762647125244143</c:v>
                </c:pt>
                <c:pt idx="84">
                  <c:v>34.969287742614746</c:v>
                </c:pt>
                <c:pt idx="85">
                  <c:v>35.583014549255374</c:v>
                </c:pt>
                <c:pt idx="86">
                  <c:v>35.859200469970709</c:v>
                </c:pt>
                <c:pt idx="87">
                  <c:v>36.110472579956053</c:v>
                </c:pt>
                <c:pt idx="88">
                  <c:v>36.78937787628174</c:v>
                </c:pt>
                <c:pt idx="89">
                  <c:v>36.609067359924317</c:v>
                </c:pt>
                <c:pt idx="90">
                  <c:v>37.327467056274415</c:v>
                </c:pt>
                <c:pt idx="91">
                  <c:v>36.769499938964842</c:v>
                </c:pt>
                <c:pt idx="92">
                  <c:v>36.337468551635745</c:v>
                </c:pt>
                <c:pt idx="93">
                  <c:v>37.619918807983396</c:v>
                </c:pt>
                <c:pt idx="94">
                  <c:v>38.529432182312014</c:v>
                </c:pt>
                <c:pt idx="95">
                  <c:v>39.564881015777594</c:v>
                </c:pt>
                <c:pt idx="96">
                  <c:v>40.309113765716553</c:v>
                </c:pt>
                <c:pt idx="97">
                  <c:v>41.898130702972416</c:v>
                </c:pt>
                <c:pt idx="98">
                  <c:v>41.491931827545173</c:v>
                </c:pt>
                <c:pt idx="99">
                  <c:v>42.703292434692386</c:v>
                </c:pt>
                <c:pt idx="100">
                  <c:v>42.939983955383298</c:v>
                </c:pt>
                <c:pt idx="101">
                  <c:v>43.870610664367682</c:v>
                </c:pt>
                <c:pt idx="102">
                  <c:v>44.057474563598632</c:v>
                </c:pt>
                <c:pt idx="103">
                  <c:v>44.173099578857418</c:v>
                </c:pt>
                <c:pt idx="104">
                  <c:v>44.56550878143311</c:v>
                </c:pt>
                <c:pt idx="105">
                  <c:v>43.947853172302246</c:v>
                </c:pt>
                <c:pt idx="106">
                  <c:v>44.02413275146484</c:v>
                </c:pt>
                <c:pt idx="107">
                  <c:v>43.960045787811282</c:v>
                </c:pt>
                <c:pt idx="108">
                  <c:v>43.809517765045172</c:v>
                </c:pt>
                <c:pt idx="109">
                  <c:v>44.086623199462885</c:v>
                </c:pt>
                <c:pt idx="110">
                  <c:v>43.655361549377439</c:v>
                </c:pt>
                <c:pt idx="111">
                  <c:v>43.048337089538578</c:v>
                </c:pt>
                <c:pt idx="112">
                  <c:v>44.074073745727539</c:v>
                </c:pt>
                <c:pt idx="113">
                  <c:v>44.657745590209963</c:v>
                </c:pt>
                <c:pt idx="114">
                  <c:v>45.251899620056157</c:v>
                </c:pt>
                <c:pt idx="115">
                  <c:v>45.253139839172363</c:v>
                </c:pt>
                <c:pt idx="116">
                  <c:v>45.114013244628907</c:v>
                </c:pt>
                <c:pt idx="117">
                  <c:v>45.456445861816412</c:v>
                </c:pt>
                <c:pt idx="118">
                  <c:v>44.9396626663208</c:v>
                </c:pt>
                <c:pt idx="119">
                  <c:v>45.267663658142091</c:v>
                </c:pt>
                <c:pt idx="120">
                  <c:v>45.721599838256843</c:v>
                </c:pt>
                <c:pt idx="121">
                  <c:v>45.68714613342285</c:v>
                </c:pt>
                <c:pt idx="122">
                  <c:v>45.512325614929203</c:v>
                </c:pt>
                <c:pt idx="123">
                  <c:v>46.297742286682137</c:v>
                </c:pt>
                <c:pt idx="124">
                  <c:v>46.791943145751951</c:v>
                </c:pt>
                <c:pt idx="125">
                  <c:v>48.130928462982183</c:v>
                </c:pt>
                <c:pt idx="126">
                  <c:v>48.664623722076414</c:v>
                </c:pt>
                <c:pt idx="127">
                  <c:v>50.193952167510986</c:v>
                </c:pt>
                <c:pt idx="128">
                  <c:v>49.577215801239021</c:v>
                </c:pt>
                <c:pt idx="129">
                  <c:v>49.388112621307371</c:v>
                </c:pt>
                <c:pt idx="130">
                  <c:v>48.976921558380127</c:v>
                </c:pt>
                <c:pt idx="131">
                  <c:v>49.561363681793217</c:v>
                </c:pt>
                <c:pt idx="132">
                  <c:v>51.106042995452881</c:v>
                </c:pt>
                <c:pt idx="133">
                  <c:v>51.374355766296389</c:v>
                </c:pt>
                <c:pt idx="134">
                  <c:v>52.904603454589839</c:v>
                </c:pt>
                <c:pt idx="135">
                  <c:v>53.664957351684571</c:v>
                </c:pt>
                <c:pt idx="136">
                  <c:v>53.415246978759768</c:v>
                </c:pt>
                <c:pt idx="137">
                  <c:v>53.291471252441404</c:v>
                </c:pt>
                <c:pt idx="138">
                  <c:v>54.012479713439944</c:v>
                </c:pt>
                <c:pt idx="139">
                  <c:v>53.455275291442874</c:v>
                </c:pt>
                <c:pt idx="140">
                  <c:v>53.325704055786133</c:v>
                </c:pt>
                <c:pt idx="141">
                  <c:v>53.739219280242921</c:v>
                </c:pt>
                <c:pt idx="142">
                  <c:v>54.580367420196538</c:v>
                </c:pt>
                <c:pt idx="143">
                  <c:v>55.21962203979492</c:v>
                </c:pt>
                <c:pt idx="144">
                  <c:v>55.833962577819825</c:v>
                </c:pt>
                <c:pt idx="145">
                  <c:v>55.438238304138189</c:v>
                </c:pt>
                <c:pt idx="146">
                  <c:v>55.168449218749998</c:v>
                </c:pt>
                <c:pt idx="147">
                  <c:v>55.326293319702152</c:v>
                </c:pt>
                <c:pt idx="148">
                  <c:v>56.247200538635255</c:v>
                </c:pt>
                <c:pt idx="149">
                  <c:v>56.575193946838382</c:v>
                </c:pt>
                <c:pt idx="150">
                  <c:v>57.064518539428711</c:v>
                </c:pt>
                <c:pt idx="151">
                  <c:v>58.096929592132568</c:v>
                </c:pt>
                <c:pt idx="152">
                  <c:v>59.344597583770749</c:v>
                </c:pt>
                <c:pt idx="153">
                  <c:v>59.165049762725836</c:v>
                </c:pt>
                <c:pt idx="154">
                  <c:v>59.528588130950929</c:v>
                </c:pt>
                <c:pt idx="155">
                  <c:v>59.751759956359862</c:v>
                </c:pt>
                <c:pt idx="156">
                  <c:v>59.532866699218751</c:v>
                </c:pt>
                <c:pt idx="157">
                  <c:v>60.529583827972409</c:v>
                </c:pt>
                <c:pt idx="158">
                  <c:v>60.516235874176026</c:v>
                </c:pt>
                <c:pt idx="159">
                  <c:v>60.628823108673096</c:v>
                </c:pt>
                <c:pt idx="160">
                  <c:v>60.45019453048706</c:v>
                </c:pt>
                <c:pt idx="161">
                  <c:v>59.980350139617926</c:v>
                </c:pt>
                <c:pt idx="162">
                  <c:v>59.574913959503171</c:v>
                </c:pt>
                <c:pt idx="163">
                  <c:v>59.863412967681882</c:v>
                </c:pt>
                <c:pt idx="164">
                  <c:v>59.745243160247803</c:v>
                </c:pt>
                <c:pt idx="165">
                  <c:v>59.185008811950681</c:v>
                </c:pt>
                <c:pt idx="166">
                  <c:v>59.654139312744142</c:v>
                </c:pt>
                <c:pt idx="167">
                  <c:v>58.846903270721441</c:v>
                </c:pt>
                <c:pt idx="168">
                  <c:v>58.884451145172122</c:v>
                </c:pt>
                <c:pt idx="169">
                  <c:v>60.183934478759767</c:v>
                </c:pt>
                <c:pt idx="170">
                  <c:v>59.692976753234866</c:v>
                </c:pt>
                <c:pt idx="171">
                  <c:v>59.061652214050291</c:v>
                </c:pt>
                <c:pt idx="172">
                  <c:v>59.692262863159179</c:v>
                </c:pt>
                <c:pt idx="173">
                  <c:v>60.1825069694519</c:v>
                </c:pt>
                <c:pt idx="174">
                  <c:v>60.532383991241453</c:v>
                </c:pt>
                <c:pt idx="175">
                  <c:v>60.207626132965089</c:v>
                </c:pt>
                <c:pt idx="176">
                  <c:v>59.742501461029043</c:v>
                </c:pt>
                <c:pt idx="177">
                  <c:v>59.971312248229978</c:v>
                </c:pt>
                <c:pt idx="178">
                  <c:v>60.77860494995118</c:v>
                </c:pt>
                <c:pt idx="179">
                  <c:v>60.780607864379888</c:v>
                </c:pt>
                <c:pt idx="180">
                  <c:v>62.346243965148929</c:v>
                </c:pt>
                <c:pt idx="181">
                  <c:v>62.901815525054928</c:v>
                </c:pt>
                <c:pt idx="182">
                  <c:v>63.734171001434319</c:v>
                </c:pt>
                <c:pt idx="183">
                  <c:v>63.70731066513062</c:v>
                </c:pt>
                <c:pt idx="184">
                  <c:v>63.307513446807874</c:v>
                </c:pt>
                <c:pt idx="185">
                  <c:v>64.054198684692395</c:v>
                </c:pt>
                <c:pt idx="186">
                  <c:v>64.660516838073733</c:v>
                </c:pt>
                <c:pt idx="187">
                  <c:v>65.091072181701662</c:v>
                </c:pt>
                <c:pt idx="188">
                  <c:v>65.018035736083974</c:v>
                </c:pt>
                <c:pt idx="189">
                  <c:v>65.789783748626718</c:v>
                </c:pt>
                <c:pt idx="190">
                  <c:v>65.968617679595951</c:v>
                </c:pt>
                <c:pt idx="191">
                  <c:v>66.644212997436526</c:v>
                </c:pt>
                <c:pt idx="192">
                  <c:v>67.233367256164556</c:v>
                </c:pt>
                <c:pt idx="193">
                  <c:v>67.682154701232903</c:v>
                </c:pt>
                <c:pt idx="194">
                  <c:v>67.908854263305656</c:v>
                </c:pt>
                <c:pt idx="195">
                  <c:v>68.918811305999753</c:v>
                </c:pt>
                <c:pt idx="196">
                  <c:v>70.321005268096926</c:v>
                </c:pt>
                <c:pt idx="197">
                  <c:v>71.083960346221929</c:v>
                </c:pt>
                <c:pt idx="198">
                  <c:v>72.896474094390868</c:v>
                </c:pt>
                <c:pt idx="199">
                  <c:v>73.583470569610597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912-4150-BDB6-C895A889B476}"/>
            </c:ext>
          </c:extLst>
        </c:ser>
        <c:ser>
          <c:idx val="68"/>
          <c:order val="68"/>
          <c:marker>
            <c:symbol val="none"/>
          </c:marker>
          <c:val>
            <c:numRef>
              <c:f>Лист2!$BR$7:$BR$206</c:f>
              <c:numCache>
                <c:formatCode>General</c:formatCode>
                <c:ptCount val="200"/>
                <c:pt idx="0">
                  <c:v>18.746059593200684</c:v>
                </c:pt>
                <c:pt idx="1">
                  <c:v>19.186054645538331</c:v>
                </c:pt>
                <c:pt idx="2">
                  <c:v>19.334833614349368</c:v>
                </c:pt>
                <c:pt idx="3">
                  <c:v>18.980020793914793</c:v>
                </c:pt>
                <c:pt idx="4">
                  <c:v>19.052841159820556</c:v>
                </c:pt>
                <c:pt idx="5">
                  <c:v>19.668747985839843</c:v>
                </c:pt>
                <c:pt idx="6">
                  <c:v>20.144287727355959</c:v>
                </c:pt>
                <c:pt idx="7">
                  <c:v>20.06230965423584</c:v>
                </c:pt>
                <c:pt idx="8">
                  <c:v>19.456545700073242</c:v>
                </c:pt>
                <c:pt idx="9">
                  <c:v>19.544716934204104</c:v>
                </c:pt>
                <c:pt idx="10">
                  <c:v>19.190823356628417</c:v>
                </c:pt>
                <c:pt idx="11">
                  <c:v>19.264562965393065</c:v>
                </c:pt>
                <c:pt idx="12">
                  <c:v>20.387861785888674</c:v>
                </c:pt>
                <c:pt idx="13">
                  <c:v>20.918246795654298</c:v>
                </c:pt>
                <c:pt idx="14">
                  <c:v>21.60996298980713</c:v>
                </c:pt>
                <c:pt idx="15">
                  <c:v>21.708765644073484</c:v>
                </c:pt>
                <c:pt idx="16">
                  <c:v>21.66720121383667</c:v>
                </c:pt>
                <c:pt idx="17">
                  <c:v>21.971548900604247</c:v>
                </c:pt>
                <c:pt idx="18">
                  <c:v>22.818982776641846</c:v>
                </c:pt>
                <c:pt idx="19">
                  <c:v>22.958049839019775</c:v>
                </c:pt>
                <c:pt idx="20">
                  <c:v>23.791052089691163</c:v>
                </c:pt>
                <c:pt idx="21">
                  <c:v>24.990160820007322</c:v>
                </c:pt>
                <c:pt idx="22">
                  <c:v>25.179204467773438</c:v>
                </c:pt>
                <c:pt idx="23">
                  <c:v>24.92618330383301</c:v>
                </c:pt>
                <c:pt idx="24">
                  <c:v>24.949946327209474</c:v>
                </c:pt>
                <c:pt idx="25">
                  <c:v>25.319621467590331</c:v>
                </c:pt>
                <c:pt idx="26">
                  <c:v>24.830080795288083</c:v>
                </c:pt>
                <c:pt idx="27">
                  <c:v>25.034475311279298</c:v>
                </c:pt>
                <c:pt idx="28">
                  <c:v>25.400201011657714</c:v>
                </c:pt>
                <c:pt idx="29">
                  <c:v>25.323862171173094</c:v>
                </c:pt>
                <c:pt idx="30">
                  <c:v>25.427384273529054</c:v>
                </c:pt>
                <c:pt idx="31">
                  <c:v>24.822539833068848</c:v>
                </c:pt>
                <c:pt idx="32">
                  <c:v>25.062479309082029</c:v>
                </c:pt>
                <c:pt idx="33">
                  <c:v>26.564353973388673</c:v>
                </c:pt>
                <c:pt idx="34">
                  <c:v>27.125291755676269</c:v>
                </c:pt>
                <c:pt idx="35">
                  <c:v>27.545862995147704</c:v>
                </c:pt>
                <c:pt idx="36">
                  <c:v>27.524369152069095</c:v>
                </c:pt>
                <c:pt idx="37">
                  <c:v>27.930508766174313</c:v>
                </c:pt>
                <c:pt idx="38">
                  <c:v>28.764281295776367</c:v>
                </c:pt>
                <c:pt idx="39">
                  <c:v>28.6419150390625</c:v>
                </c:pt>
                <c:pt idx="40">
                  <c:v>27.811181968688963</c:v>
                </c:pt>
                <c:pt idx="41">
                  <c:v>27.674384357452393</c:v>
                </c:pt>
                <c:pt idx="42">
                  <c:v>28.116068660736083</c:v>
                </c:pt>
                <c:pt idx="43">
                  <c:v>28.601967082977293</c:v>
                </c:pt>
                <c:pt idx="44">
                  <c:v>28.37949869155884</c:v>
                </c:pt>
                <c:pt idx="45">
                  <c:v>28.850965759277344</c:v>
                </c:pt>
                <c:pt idx="46">
                  <c:v>29.599216743469238</c:v>
                </c:pt>
                <c:pt idx="47">
                  <c:v>29.488251914978029</c:v>
                </c:pt>
                <c:pt idx="48">
                  <c:v>28.722846298217775</c:v>
                </c:pt>
                <c:pt idx="49">
                  <c:v>29.671923137664795</c:v>
                </c:pt>
                <c:pt idx="50">
                  <c:v>30.480632892608647</c:v>
                </c:pt>
                <c:pt idx="51">
                  <c:v>31.113579837799069</c:v>
                </c:pt>
                <c:pt idx="52">
                  <c:v>32.092438899993894</c:v>
                </c:pt>
                <c:pt idx="53">
                  <c:v>33.348082420349115</c:v>
                </c:pt>
                <c:pt idx="54">
                  <c:v>33.442811859130856</c:v>
                </c:pt>
                <c:pt idx="55">
                  <c:v>33.965174755096434</c:v>
                </c:pt>
                <c:pt idx="56">
                  <c:v>33.833096591949456</c:v>
                </c:pt>
                <c:pt idx="57">
                  <c:v>33.560651615142824</c:v>
                </c:pt>
                <c:pt idx="58">
                  <c:v>33.564990825653076</c:v>
                </c:pt>
                <c:pt idx="59">
                  <c:v>33.996963222503659</c:v>
                </c:pt>
                <c:pt idx="60">
                  <c:v>33.685172809600829</c:v>
                </c:pt>
                <c:pt idx="61">
                  <c:v>33.302143512725834</c:v>
                </c:pt>
                <c:pt idx="62">
                  <c:v>35.31704886245727</c:v>
                </c:pt>
                <c:pt idx="63">
                  <c:v>36.206436939239502</c:v>
                </c:pt>
                <c:pt idx="64">
                  <c:v>36.653760204315191</c:v>
                </c:pt>
                <c:pt idx="65">
                  <c:v>37.014642951965328</c:v>
                </c:pt>
                <c:pt idx="66">
                  <c:v>37.084309616088866</c:v>
                </c:pt>
                <c:pt idx="67">
                  <c:v>37.430760467529304</c:v>
                </c:pt>
                <c:pt idx="68">
                  <c:v>38.204844505310056</c:v>
                </c:pt>
                <c:pt idx="69">
                  <c:v>37.250014732360839</c:v>
                </c:pt>
                <c:pt idx="70">
                  <c:v>37.927946075439458</c:v>
                </c:pt>
                <c:pt idx="71">
                  <c:v>38.048359603881835</c:v>
                </c:pt>
                <c:pt idx="72">
                  <c:v>38.71185932159424</c:v>
                </c:pt>
                <c:pt idx="73">
                  <c:v>38.933294227600101</c:v>
                </c:pt>
                <c:pt idx="74">
                  <c:v>38.500288345336912</c:v>
                </c:pt>
                <c:pt idx="75">
                  <c:v>38.494915920257561</c:v>
                </c:pt>
                <c:pt idx="76">
                  <c:v>36.911478412628178</c:v>
                </c:pt>
                <c:pt idx="77">
                  <c:v>35.8711270942688</c:v>
                </c:pt>
                <c:pt idx="78">
                  <c:v>36.696106960296625</c:v>
                </c:pt>
                <c:pt idx="79">
                  <c:v>36.997301216125486</c:v>
                </c:pt>
                <c:pt idx="80">
                  <c:v>37.158128387451171</c:v>
                </c:pt>
                <c:pt idx="81">
                  <c:v>37.027739746093744</c:v>
                </c:pt>
                <c:pt idx="82">
                  <c:v>37.440437294006344</c:v>
                </c:pt>
                <c:pt idx="83">
                  <c:v>37.500392322540286</c:v>
                </c:pt>
                <c:pt idx="84">
                  <c:v>37.686282268524167</c:v>
                </c:pt>
                <c:pt idx="85">
                  <c:v>36.746654399871829</c:v>
                </c:pt>
                <c:pt idx="86">
                  <c:v>37.636961719512939</c:v>
                </c:pt>
                <c:pt idx="87">
                  <c:v>38.085204227447505</c:v>
                </c:pt>
                <c:pt idx="88">
                  <c:v>38.311358852386476</c:v>
                </c:pt>
                <c:pt idx="89">
                  <c:v>38.246297664642334</c:v>
                </c:pt>
                <c:pt idx="90">
                  <c:v>39.594020664215087</c:v>
                </c:pt>
                <c:pt idx="91">
                  <c:v>40.499679122924803</c:v>
                </c:pt>
                <c:pt idx="92">
                  <c:v>40.786292518615724</c:v>
                </c:pt>
                <c:pt idx="93">
                  <c:v>40.062841373443604</c:v>
                </c:pt>
                <c:pt idx="94">
                  <c:v>39.731627147674565</c:v>
                </c:pt>
                <c:pt idx="95">
                  <c:v>39.260046108245852</c:v>
                </c:pt>
                <c:pt idx="96">
                  <c:v>39.065249526977539</c:v>
                </c:pt>
                <c:pt idx="97">
                  <c:v>40.769515792846683</c:v>
                </c:pt>
                <c:pt idx="98">
                  <c:v>41.463717247009285</c:v>
                </c:pt>
                <c:pt idx="99">
                  <c:v>42.017552158355713</c:v>
                </c:pt>
                <c:pt idx="100">
                  <c:v>42.129321987152096</c:v>
                </c:pt>
                <c:pt idx="101">
                  <c:v>43.024349296569831</c:v>
                </c:pt>
                <c:pt idx="102">
                  <c:v>43.211009521484378</c:v>
                </c:pt>
                <c:pt idx="103">
                  <c:v>43.221906936645503</c:v>
                </c:pt>
                <c:pt idx="104">
                  <c:v>44.228437538146977</c:v>
                </c:pt>
                <c:pt idx="105">
                  <c:v>44.792903327941893</c:v>
                </c:pt>
                <c:pt idx="106">
                  <c:v>45.436979232788083</c:v>
                </c:pt>
                <c:pt idx="107">
                  <c:v>45.488141326904298</c:v>
                </c:pt>
                <c:pt idx="108">
                  <c:v>45.398936607360838</c:v>
                </c:pt>
                <c:pt idx="109">
                  <c:v>46.003667076110837</c:v>
                </c:pt>
                <c:pt idx="110">
                  <c:v>45.181181732177734</c:v>
                </c:pt>
                <c:pt idx="111">
                  <c:v>44.991104598999023</c:v>
                </c:pt>
                <c:pt idx="112">
                  <c:v>45.49496265411377</c:v>
                </c:pt>
                <c:pt idx="113">
                  <c:v>46.009302894592288</c:v>
                </c:pt>
                <c:pt idx="114">
                  <c:v>46.383276321411138</c:v>
                </c:pt>
                <c:pt idx="115">
                  <c:v>46.65061513900757</c:v>
                </c:pt>
                <c:pt idx="116">
                  <c:v>47.762737873077391</c:v>
                </c:pt>
                <c:pt idx="117">
                  <c:v>47.447644794464118</c:v>
                </c:pt>
                <c:pt idx="118">
                  <c:v>47.675637905120851</c:v>
                </c:pt>
                <c:pt idx="119">
                  <c:v>48.118888496398924</c:v>
                </c:pt>
                <c:pt idx="120">
                  <c:v>48.688074005126957</c:v>
                </c:pt>
                <c:pt idx="121">
                  <c:v>49.116892700195315</c:v>
                </c:pt>
                <c:pt idx="122">
                  <c:v>48.686495582580569</c:v>
                </c:pt>
                <c:pt idx="123">
                  <c:v>49.251731922149659</c:v>
                </c:pt>
                <c:pt idx="124">
                  <c:v>48.574333110809327</c:v>
                </c:pt>
                <c:pt idx="125">
                  <c:v>48.892567756652838</c:v>
                </c:pt>
                <c:pt idx="126">
                  <c:v>48.200737319946285</c:v>
                </c:pt>
                <c:pt idx="127">
                  <c:v>48.087389068603514</c:v>
                </c:pt>
                <c:pt idx="128">
                  <c:v>48.099976005554204</c:v>
                </c:pt>
                <c:pt idx="129">
                  <c:v>48.594122425079348</c:v>
                </c:pt>
                <c:pt idx="130">
                  <c:v>48.229052761077881</c:v>
                </c:pt>
                <c:pt idx="131">
                  <c:v>48.708767555236818</c:v>
                </c:pt>
                <c:pt idx="132">
                  <c:v>49.04811526489258</c:v>
                </c:pt>
                <c:pt idx="133">
                  <c:v>48.79454916381836</c:v>
                </c:pt>
                <c:pt idx="134">
                  <c:v>47.90174417877197</c:v>
                </c:pt>
                <c:pt idx="135">
                  <c:v>48.723421920776367</c:v>
                </c:pt>
                <c:pt idx="136">
                  <c:v>49.520185310363772</c:v>
                </c:pt>
                <c:pt idx="137">
                  <c:v>49.306883888244627</c:v>
                </c:pt>
                <c:pt idx="138">
                  <c:v>49.219517654418944</c:v>
                </c:pt>
                <c:pt idx="139">
                  <c:v>49.347408630371099</c:v>
                </c:pt>
                <c:pt idx="140">
                  <c:v>50.169234794616699</c:v>
                </c:pt>
                <c:pt idx="141">
                  <c:v>50.966147148132322</c:v>
                </c:pt>
                <c:pt idx="142">
                  <c:v>51.356390686035162</c:v>
                </c:pt>
                <c:pt idx="143">
                  <c:v>51.721720684051512</c:v>
                </c:pt>
                <c:pt idx="144">
                  <c:v>52.015811527252197</c:v>
                </c:pt>
                <c:pt idx="145">
                  <c:v>52.018686557769783</c:v>
                </c:pt>
                <c:pt idx="146">
                  <c:v>52.564647777557376</c:v>
                </c:pt>
                <c:pt idx="147">
                  <c:v>52.970242183685308</c:v>
                </c:pt>
                <c:pt idx="148">
                  <c:v>52.933771778106689</c:v>
                </c:pt>
                <c:pt idx="149">
                  <c:v>53.831407581329344</c:v>
                </c:pt>
                <c:pt idx="150">
                  <c:v>53.15097857284546</c:v>
                </c:pt>
                <c:pt idx="151">
                  <c:v>53.732485023498533</c:v>
                </c:pt>
                <c:pt idx="152">
                  <c:v>52.886775390625004</c:v>
                </c:pt>
                <c:pt idx="153">
                  <c:v>54.090978145599365</c:v>
                </c:pt>
                <c:pt idx="154">
                  <c:v>53.299965087890627</c:v>
                </c:pt>
                <c:pt idx="155">
                  <c:v>53.770886947631837</c:v>
                </c:pt>
                <c:pt idx="156">
                  <c:v>53.835139991760258</c:v>
                </c:pt>
                <c:pt idx="157">
                  <c:v>52.889328765869138</c:v>
                </c:pt>
                <c:pt idx="158">
                  <c:v>52.691378211975099</c:v>
                </c:pt>
                <c:pt idx="159">
                  <c:v>53.489061386108396</c:v>
                </c:pt>
                <c:pt idx="160">
                  <c:v>53.99552820587158</c:v>
                </c:pt>
                <c:pt idx="161">
                  <c:v>54.627930755615239</c:v>
                </c:pt>
                <c:pt idx="162">
                  <c:v>54.319395881652831</c:v>
                </c:pt>
                <c:pt idx="163">
                  <c:v>53.870494194030762</c:v>
                </c:pt>
                <c:pt idx="164">
                  <c:v>54.115527694702152</c:v>
                </c:pt>
                <c:pt idx="165">
                  <c:v>54.788194381713865</c:v>
                </c:pt>
                <c:pt idx="166">
                  <c:v>54.752494255065919</c:v>
                </c:pt>
                <c:pt idx="167">
                  <c:v>56.032655883789069</c:v>
                </c:pt>
                <c:pt idx="168">
                  <c:v>55.468450157165528</c:v>
                </c:pt>
                <c:pt idx="169">
                  <c:v>55.598179618835452</c:v>
                </c:pt>
                <c:pt idx="170">
                  <c:v>56.306391265869145</c:v>
                </c:pt>
                <c:pt idx="171">
                  <c:v>56.490817031860352</c:v>
                </c:pt>
                <c:pt idx="172">
                  <c:v>57.670875984191895</c:v>
                </c:pt>
                <c:pt idx="173">
                  <c:v>58.408870666503901</c:v>
                </c:pt>
                <c:pt idx="174">
                  <c:v>58.855649536132816</c:v>
                </c:pt>
                <c:pt idx="175">
                  <c:v>59.934836074829107</c:v>
                </c:pt>
                <c:pt idx="176">
                  <c:v>60.57195780181884</c:v>
                </c:pt>
                <c:pt idx="177">
                  <c:v>61.219561985015872</c:v>
                </c:pt>
                <c:pt idx="178">
                  <c:v>61.726799083709729</c:v>
                </c:pt>
                <c:pt idx="179">
                  <c:v>62.626273643493661</c:v>
                </c:pt>
                <c:pt idx="180">
                  <c:v>62.735660049438479</c:v>
                </c:pt>
                <c:pt idx="181">
                  <c:v>63.689830913543695</c:v>
                </c:pt>
                <c:pt idx="182">
                  <c:v>64.051087696075427</c:v>
                </c:pt>
                <c:pt idx="183">
                  <c:v>64.271977664947514</c:v>
                </c:pt>
                <c:pt idx="184">
                  <c:v>64.974426845550553</c:v>
                </c:pt>
                <c:pt idx="185">
                  <c:v>65.536509212493897</c:v>
                </c:pt>
                <c:pt idx="186">
                  <c:v>64.671375766754153</c:v>
                </c:pt>
                <c:pt idx="187">
                  <c:v>64.801875507354737</c:v>
                </c:pt>
                <c:pt idx="188">
                  <c:v>65.961740367889391</c:v>
                </c:pt>
                <c:pt idx="189">
                  <c:v>66.98123868560792</c:v>
                </c:pt>
                <c:pt idx="190">
                  <c:v>68.12667192077636</c:v>
                </c:pt>
                <c:pt idx="191">
                  <c:v>68.502211364746103</c:v>
                </c:pt>
                <c:pt idx="192">
                  <c:v>68.435685997009287</c:v>
                </c:pt>
                <c:pt idx="193">
                  <c:v>69.13222401809692</c:v>
                </c:pt>
                <c:pt idx="194">
                  <c:v>69.325170520782464</c:v>
                </c:pt>
                <c:pt idx="195">
                  <c:v>69.226900669097901</c:v>
                </c:pt>
                <c:pt idx="196">
                  <c:v>69.137266933441168</c:v>
                </c:pt>
                <c:pt idx="197">
                  <c:v>68.242343410491955</c:v>
                </c:pt>
                <c:pt idx="198">
                  <c:v>67.20705307388306</c:v>
                </c:pt>
                <c:pt idx="199">
                  <c:v>67.387372852325441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912-4150-BDB6-C895A889B476}"/>
            </c:ext>
          </c:extLst>
        </c:ser>
        <c:ser>
          <c:idx val="69"/>
          <c:order val="69"/>
          <c:marker>
            <c:symbol val="none"/>
          </c:marker>
          <c:val>
            <c:numRef>
              <c:f>Лист2!$BS$7:$BS$206</c:f>
              <c:numCache>
                <c:formatCode>General</c:formatCode>
                <c:ptCount val="200"/>
                <c:pt idx="0">
                  <c:v>19.511029991149901</c:v>
                </c:pt>
                <c:pt idx="1">
                  <c:v>19.011995170593263</c:v>
                </c:pt>
                <c:pt idx="2">
                  <c:v>18.638895538330079</c:v>
                </c:pt>
                <c:pt idx="3">
                  <c:v>18.762557022094725</c:v>
                </c:pt>
                <c:pt idx="4">
                  <c:v>20.148153694152832</c:v>
                </c:pt>
                <c:pt idx="5">
                  <c:v>20.372836555480959</c:v>
                </c:pt>
                <c:pt idx="6">
                  <c:v>20.190850601196288</c:v>
                </c:pt>
                <c:pt idx="7">
                  <c:v>20.339574859619141</c:v>
                </c:pt>
                <c:pt idx="8">
                  <c:v>20.915932304382327</c:v>
                </c:pt>
                <c:pt idx="9">
                  <c:v>20.633073936462402</c:v>
                </c:pt>
                <c:pt idx="10">
                  <c:v>20.893301757812498</c:v>
                </c:pt>
                <c:pt idx="11">
                  <c:v>20.514290695190429</c:v>
                </c:pt>
                <c:pt idx="12">
                  <c:v>20.261215362548828</c:v>
                </c:pt>
                <c:pt idx="13">
                  <c:v>21.722621673583983</c:v>
                </c:pt>
                <c:pt idx="14">
                  <c:v>22.173963172912597</c:v>
                </c:pt>
                <c:pt idx="15">
                  <c:v>23.106864154815671</c:v>
                </c:pt>
                <c:pt idx="16">
                  <c:v>23.748549053192139</c:v>
                </c:pt>
                <c:pt idx="17">
                  <c:v>25.235018138885497</c:v>
                </c:pt>
                <c:pt idx="18">
                  <c:v>25.36339934158325</c:v>
                </c:pt>
                <c:pt idx="19">
                  <c:v>26.185716003417969</c:v>
                </c:pt>
                <c:pt idx="20">
                  <c:v>27.169363578796386</c:v>
                </c:pt>
                <c:pt idx="21">
                  <c:v>27.14294634246826</c:v>
                </c:pt>
                <c:pt idx="22">
                  <c:v>27.296390319824219</c:v>
                </c:pt>
                <c:pt idx="23">
                  <c:v>27.309467483520507</c:v>
                </c:pt>
                <c:pt idx="24">
                  <c:v>27.59932883453369</c:v>
                </c:pt>
                <c:pt idx="25">
                  <c:v>26.879125373840331</c:v>
                </c:pt>
                <c:pt idx="26">
                  <c:v>27.489985031127926</c:v>
                </c:pt>
                <c:pt idx="27">
                  <c:v>27.960478145599367</c:v>
                </c:pt>
                <c:pt idx="28">
                  <c:v>27.98890617752075</c:v>
                </c:pt>
                <c:pt idx="29">
                  <c:v>27.876967395782469</c:v>
                </c:pt>
                <c:pt idx="30">
                  <c:v>28.548285823822024</c:v>
                </c:pt>
                <c:pt idx="31">
                  <c:v>28.475841442108155</c:v>
                </c:pt>
                <c:pt idx="32">
                  <c:v>29.399030246734618</c:v>
                </c:pt>
                <c:pt idx="33">
                  <c:v>29.880154239654544</c:v>
                </c:pt>
                <c:pt idx="34">
                  <c:v>31.008888347625732</c:v>
                </c:pt>
                <c:pt idx="35">
                  <c:v>30.408708644866941</c:v>
                </c:pt>
                <c:pt idx="36">
                  <c:v>30.804162128448489</c:v>
                </c:pt>
                <c:pt idx="37">
                  <c:v>31.325550800323484</c:v>
                </c:pt>
                <c:pt idx="38">
                  <c:v>31.911347682952879</c:v>
                </c:pt>
                <c:pt idx="39">
                  <c:v>32.205928752899169</c:v>
                </c:pt>
                <c:pt idx="40">
                  <c:v>32.626445011138912</c:v>
                </c:pt>
                <c:pt idx="41">
                  <c:v>32.489443454742435</c:v>
                </c:pt>
                <c:pt idx="42">
                  <c:v>33.417203014373776</c:v>
                </c:pt>
                <c:pt idx="43">
                  <c:v>33.033199764251705</c:v>
                </c:pt>
                <c:pt idx="44">
                  <c:v>33.493980701446532</c:v>
                </c:pt>
                <c:pt idx="45">
                  <c:v>33.663545825958252</c:v>
                </c:pt>
                <c:pt idx="46">
                  <c:v>34.163821163177488</c:v>
                </c:pt>
                <c:pt idx="47">
                  <c:v>34.523729686737063</c:v>
                </c:pt>
                <c:pt idx="48">
                  <c:v>35.57757339859009</c:v>
                </c:pt>
                <c:pt idx="49">
                  <c:v>35.923050296783444</c:v>
                </c:pt>
                <c:pt idx="50">
                  <c:v>36.6144390411377</c:v>
                </c:pt>
                <c:pt idx="51">
                  <c:v>37.73346124267578</c:v>
                </c:pt>
                <c:pt idx="52">
                  <c:v>36.972720634460451</c:v>
                </c:pt>
                <c:pt idx="53">
                  <c:v>37.775613212585448</c:v>
                </c:pt>
                <c:pt idx="54">
                  <c:v>39.628064460754395</c:v>
                </c:pt>
                <c:pt idx="55">
                  <c:v>40.354998435974125</c:v>
                </c:pt>
                <c:pt idx="56">
                  <c:v>41.207867599487301</c:v>
                </c:pt>
                <c:pt idx="57">
                  <c:v>41.050671951293943</c:v>
                </c:pt>
                <c:pt idx="58">
                  <c:v>41.23938842010498</c:v>
                </c:pt>
                <c:pt idx="59">
                  <c:v>41.704889076232909</c:v>
                </c:pt>
                <c:pt idx="60">
                  <c:v>42.030022918701171</c:v>
                </c:pt>
                <c:pt idx="61">
                  <c:v>41.762242950439457</c:v>
                </c:pt>
                <c:pt idx="62">
                  <c:v>42.277720191955567</c:v>
                </c:pt>
                <c:pt idx="63">
                  <c:v>42.235679618835448</c:v>
                </c:pt>
                <c:pt idx="64">
                  <c:v>42.736725234985357</c:v>
                </c:pt>
                <c:pt idx="65">
                  <c:v>43.363706039428706</c:v>
                </c:pt>
                <c:pt idx="66">
                  <c:v>45.252621490478518</c:v>
                </c:pt>
                <c:pt idx="67">
                  <c:v>45.366298599243166</c:v>
                </c:pt>
                <c:pt idx="68">
                  <c:v>43.901910896301267</c:v>
                </c:pt>
                <c:pt idx="69">
                  <c:v>43.548609382629394</c:v>
                </c:pt>
                <c:pt idx="70">
                  <c:v>43.924639053344727</c:v>
                </c:pt>
                <c:pt idx="71">
                  <c:v>44.063378936767577</c:v>
                </c:pt>
                <c:pt idx="72">
                  <c:v>44.06175200653076</c:v>
                </c:pt>
                <c:pt idx="73">
                  <c:v>44.336909263610842</c:v>
                </c:pt>
                <c:pt idx="74">
                  <c:v>44.587152709960939</c:v>
                </c:pt>
                <c:pt idx="75">
                  <c:v>44.129029342651364</c:v>
                </c:pt>
                <c:pt idx="76">
                  <c:v>45.001969093322757</c:v>
                </c:pt>
                <c:pt idx="77">
                  <c:v>44.181391029357911</c:v>
                </c:pt>
                <c:pt idx="78">
                  <c:v>44.622748153686516</c:v>
                </c:pt>
                <c:pt idx="79">
                  <c:v>45.758040466308593</c:v>
                </c:pt>
                <c:pt idx="80">
                  <c:v>45.821740989685061</c:v>
                </c:pt>
                <c:pt idx="81">
                  <c:v>45.594225700378416</c:v>
                </c:pt>
                <c:pt idx="82">
                  <c:v>46.779494598388673</c:v>
                </c:pt>
                <c:pt idx="83">
                  <c:v>48.090698684692384</c:v>
                </c:pt>
                <c:pt idx="84">
                  <c:v>48.427233955383301</c:v>
                </c:pt>
                <c:pt idx="85">
                  <c:v>48.390832885742185</c:v>
                </c:pt>
                <c:pt idx="86">
                  <c:v>48.746668464660644</c:v>
                </c:pt>
                <c:pt idx="87">
                  <c:v>48.962137229919428</c:v>
                </c:pt>
                <c:pt idx="88">
                  <c:v>49.454390182495118</c:v>
                </c:pt>
                <c:pt idx="89">
                  <c:v>50.996202346801759</c:v>
                </c:pt>
                <c:pt idx="90">
                  <c:v>51.527949157714843</c:v>
                </c:pt>
                <c:pt idx="91">
                  <c:v>51.919329696655275</c:v>
                </c:pt>
                <c:pt idx="92">
                  <c:v>51.868645965576178</c:v>
                </c:pt>
                <c:pt idx="93">
                  <c:v>52.314722808837885</c:v>
                </c:pt>
                <c:pt idx="94">
                  <c:v>53.188433380126952</c:v>
                </c:pt>
                <c:pt idx="95">
                  <c:v>53.31838059997559</c:v>
                </c:pt>
                <c:pt idx="96">
                  <c:v>54.443961547851558</c:v>
                </c:pt>
                <c:pt idx="97">
                  <c:v>55.127477142333987</c:v>
                </c:pt>
                <c:pt idx="98">
                  <c:v>55.60909948730469</c:v>
                </c:pt>
                <c:pt idx="99">
                  <c:v>56.0658074798584</c:v>
                </c:pt>
                <c:pt idx="100">
                  <c:v>55.814149200439445</c:v>
                </c:pt>
                <c:pt idx="101">
                  <c:v>56.256425567626955</c:v>
                </c:pt>
                <c:pt idx="102">
                  <c:v>55.271486663818358</c:v>
                </c:pt>
                <c:pt idx="103">
                  <c:v>55.200459335327146</c:v>
                </c:pt>
                <c:pt idx="104">
                  <c:v>55.823367736816408</c:v>
                </c:pt>
                <c:pt idx="105">
                  <c:v>55.88875778198242</c:v>
                </c:pt>
                <c:pt idx="106">
                  <c:v>55.81378155517578</c:v>
                </c:pt>
                <c:pt idx="107">
                  <c:v>56.486666000366213</c:v>
                </c:pt>
                <c:pt idx="108">
                  <c:v>57.436335174560547</c:v>
                </c:pt>
                <c:pt idx="109">
                  <c:v>56.958787994384764</c:v>
                </c:pt>
                <c:pt idx="110">
                  <c:v>57.592327545166015</c:v>
                </c:pt>
                <c:pt idx="111">
                  <c:v>58.154627670288086</c:v>
                </c:pt>
                <c:pt idx="112">
                  <c:v>58.842863525390619</c:v>
                </c:pt>
                <c:pt idx="113">
                  <c:v>59.390732025146484</c:v>
                </c:pt>
                <c:pt idx="114">
                  <c:v>59.079385253906253</c:v>
                </c:pt>
                <c:pt idx="115">
                  <c:v>59.763671127319334</c:v>
                </c:pt>
                <c:pt idx="116">
                  <c:v>59.491818756103513</c:v>
                </c:pt>
                <c:pt idx="117">
                  <c:v>59.64759902954102</c:v>
                </c:pt>
                <c:pt idx="118">
                  <c:v>59.361315032958984</c:v>
                </c:pt>
                <c:pt idx="119">
                  <c:v>60.221512680053713</c:v>
                </c:pt>
                <c:pt idx="120">
                  <c:v>60.708773986816411</c:v>
                </c:pt>
                <c:pt idx="121">
                  <c:v>60.185969940185544</c:v>
                </c:pt>
                <c:pt idx="122">
                  <c:v>59.939950622558598</c:v>
                </c:pt>
                <c:pt idx="123">
                  <c:v>59.402714950561531</c:v>
                </c:pt>
                <c:pt idx="124">
                  <c:v>59.29311246490478</c:v>
                </c:pt>
                <c:pt idx="125">
                  <c:v>58.37822019195557</c:v>
                </c:pt>
                <c:pt idx="126">
                  <c:v>57.322961105346678</c:v>
                </c:pt>
                <c:pt idx="127">
                  <c:v>57.982184204101564</c:v>
                </c:pt>
                <c:pt idx="128">
                  <c:v>58.616493492126466</c:v>
                </c:pt>
                <c:pt idx="129">
                  <c:v>58.87786589813232</c:v>
                </c:pt>
                <c:pt idx="130">
                  <c:v>59.833173492431641</c:v>
                </c:pt>
                <c:pt idx="131">
                  <c:v>59.51211427307129</c:v>
                </c:pt>
                <c:pt idx="132">
                  <c:v>60.45299024200439</c:v>
                </c:pt>
                <c:pt idx="133">
                  <c:v>60.800952400207521</c:v>
                </c:pt>
                <c:pt idx="134">
                  <c:v>61.665869766235346</c:v>
                </c:pt>
                <c:pt idx="135">
                  <c:v>61.937873321533203</c:v>
                </c:pt>
                <c:pt idx="136">
                  <c:v>63.205509521484373</c:v>
                </c:pt>
                <c:pt idx="137">
                  <c:v>63.04593045043945</c:v>
                </c:pt>
                <c:pt idx="138">
                  <c:v>63.49856549835205</c:v>
                </c:pt>
                <c:pt idx="139">
                  <c:v>63.242833732604979</c:v>
                </c:pt>
                <c:pt idx="140">
                  <c:v>63.11303715515136</c:v>
                </c:pt>
                <c:pt idx="141">
                  <c:v>64.129722763061523</c:v>
                </c:pt>
                <c:pt idx="142">
                  <c:v>65.059967041015625</c:v>
                </c:pt>
                <c:pt idx="143">
                  <c:v>65.548147048950199</c:v>
                </c:pt>
                <c:pt idx="144">
                  <c:v>65.745111785888668</c:v>
                </c:pt>
                <c:pt idx="145">
                  <c:v>66.786860168457039</c:v>
                </c:pt>
                <c:pt idx="146">
                  <c:v>66.401393280029296</c:v>
                </c:pt>
                <c:pt idx="147">
                  <c:v>67.346988967895513</c:v>
                </c:pt>
                <c:pt idx="148">
                  <c:v>67.885916381835926</c:v>
                </c:pt>
                <c:pt idx="149">
                  <c:v>68.550778442382807</c:v>
                </c:pt>
                <c:pt idx="150">
                  <c:v>69.039878234863281</c:v>
                </c:pt>
                <c:pt idx="151">
                  <c:v>68.608234695434561</c:v>
                </c:pt>
                <c:pt idx="152">
                  <c:v>68.453375885009763</c:v>
                </c:pt>
                <c:pt idx="153">
                  <c:v>67.856451721191405</c:v>
                </c:pt>
                <c:pt idx="154">
                  <c:v>67.385462745666501</c:v>
                </c:pt>
                <c:pt idx="155">
                  <c:v>66.77410695648193</c:v>
                </c:pt>
                <c:pt idx="156">
                  <c:v>66.925814285278321</c:v>
                </c:pt>
                <c:pt idx="157">
                  <c:v>66.937154800415044</c:v>
                </c:pt>
                <c:pt idx="158">
                  <c:v>66.808128501892085</c:v>
                </c:pt>
                <c:pt idx="159">
                  <c:v>66.503339393615718</c:v>
                </c:pt>
                <c:pt idx="160">
                  <c:v>67.549807495117193</c:v>
                </c:pt>
                <c:pt idx="161">
                  <c:v>68.154210784912109</c:v>
                </c:pt>
                <c:pt idx="162">
                  <c:v>68.201096260070798</c:v>
                </c:pt>
                <c:pt idx="163">
                  <c:v>68.223067924499517</c:v>
                </c:pt>
                <c:pt idx="164">
                  <c:v>69.240672775268564</c:v>
                </c:pt>
                <c:pt idx="165">
                  <c:v>69.885340744018549</c:v>
                </c:pt>
                <c:pt idx="166">
                  <c:v>69.102792900085447</c:v>
                </c:pt>
                <c:pt idx="167">
                  <c:v>69.733029785156248</c:v>
                </c:pt>
                <c:pt idx="168">
                  <c:v>69.353201316833491</c:v>
                </c:pt>
                <c:pt idx="169">
                  <c:v>69.907479057312017</c:v>
                </c:pt>
                <c:pt idx="170">
                  <c:v>70.32138998413086</c:v>
                </c:pt>
                <c:pt idx="171">
                  <c:v>70.559538101196281</c:v>
                </c:pt>
                <c:pt idx="172">
                  <c:v>70.506470405578611</c:v>
                </c:pt>
                <c:pt idx="173">
                  <c:v>70.231314826965331</c:v>
                </c:pt>
                <c:pt idx="174">
                  <c:v>70.499245437622065</c:v>
                </c:pt>
                <c:pt idx="175">
                  <c:v>71.194809234619143</c:v>
                </c:pt>
                <c:pt idx="176">
                  <c:v>70.880308219909665</c:v>
                </c:pt>
                <c:pt idx="177">
                  <c:v>71.349064414978031</c:v>
                </c:pt>
                <c:pt idx="178">
                  <c:v>70.958604797363293</c:v>
                </c:pt>
                <c:pt idx="179">
                  <c:v>71.563778366088869</c:v>
                </c:pt>
                <c:pt idx="180">
                  <c:v>72.561189125061034</c:v>
                </c:pt>
                <c:pt idx="181">
                  <c:v>73.418233612060547</c:v>
                </c:pt>
                <c:pt idx="182">
                  <c:v>72.766340675354002</c:v>
                </c:pt>
                <c:pt idx="183">
                  <c:v>72.692929924011224</c:v>
                </c:pt>
                <c:pt idx="184">
                  <c:v>72.745454360961929</c:v>
                </c:pt>
                <c:pt idx="185">
                  <c:v>72.92391398620606</c:v>
                </c:pt>
                <c:pt idx="186">
                  <c:v>72.030781822204588</c:v>
                </c:pt>
                <c:pt idx="187">
                  <c:v>72.550434387207034</c:v>
                </c:pt>
                <c:pt idx="188">
                  <c:v>72.929719596862782</c:v>
                </c:pt>
                <c:pt idx="189">
                  <c:v>72.716090995788576</c:v>
                </c:pt>
                <c:pt idx="190">
                  <c:v>73.498095581054685</c:v>
                </c:pt>
                <c:pt idx="191">
                  <c:v>74.359710281372074</c:v>
                </c:pt>
                <c:pt idx="192">
                  <c:v>74.416035194396983</c:v>
                </c:pt>
                <c:pt idx="193">
                  <c:v>75.166295837402345</c:v>
                </c:pt>
                <c:pt idx="194">
                  <c:v>74.97561905670166</c:v>
                </c:pt>
                <c:pt idx="195">
                  <c:v>74.43219948577881</c:v>
                </c:pt>
                <c:pt idx="196">
                  <c:v>75.150715103149409</c:v>
                </c:pt>
                <c:pt idx="197">
                  <c:v>74.777444839477553</c:v>
                </c:pt>
                <c:pt idx="198">
                  <c:v>75.489129783630375</c:v>
                </c:pt>
                <c:pt idx="199">
                  <c:v>76.245028846740723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D912-4150-BDB6-C895A889B476}"/>
            </c:ext>
          </c:extLst>
        </c:ser>
        <c:ser>
          <c:idx val="70"/>
          <c:order val="70"/>
          <c:marker>
            <c:symbol val="none"/>
          </c:marker>
          <c:val>
            <c:numRef>
              <c:f>Лист2!$BT$7:$BT$206</c:f>
              <c:numCache>
                <c:formatCode>General</c:formatCode>
                <c:ptCount val="200"/>
                <c:pt idx="0">
                  <c:v>19.047532249450683</c:v>
                </c:pt>
                <c:pt idx="1">
                  <c:v>19.371848686218264</c:v>
                </c:pt>
                <c:pt idx="2">
                  <c:v>20.026875335693362</c:v>
                </c:pt>
                <c:pt idx="3">
                  <c:v>19.405535171508788</c:v>
                </c:pt>
                <c:pt idx="4">
                  <c:v>19.478130195617673</c:v>
                </c:pt>
                <c:pt idx="5">
                  <c:v>20.697207675933839</c:v>
                </c:pt>
                <c:pt idx="6">
                  <c:v>21.54334800338745</c:v>
                </c:pt>
                <c:pt idx="7">
                  <c:v>22.515423789978026</c:v>
                </c:pt>
                <c:pt idx="8">
                  <c:v>23.196283493041992</c:v>
                </c:pt>
                <c:pt idx="9">
                  <c:v>23.585927383422852</c:v>
                </c:pt>
                <c:pt idx="10">
                  <c:v>24.607979484558104</c:v>
                </c:pt>
                <c:pt idx="11">
                  <c:v>25.755967044830321</c:v>
                </c:pt>
                <c:pt idx="12">
                  <c:v>26.49728551864624</c:v>
                </c:pt>
                <c:pt idx="13">
                  <c:v>27.36453890991211</c:v>
                </c:pt>
                <c:pt idx="14">
                  <c:v>27.488029762268066</c:v>
                </c:pt>
                <c:pt idx="15">
                  <c:v>28.108281730651854</c:v>
                </c:pt>
                <c:pt idx="16">
                  <c:v>29.00531788635254</c:v>
                </c:pt>
                <c:pt idx="17">
                  <c:v>28.89228923034668</c:v>
                </c:pt>
                <c:pt idx="18">
                  <c:v>29.473195762634276</c:v>
                </c:pt>
                <c:pt idx="19">
                  <c:v>30.269360046386719</c:v>
                </c:pt>
                <c:pt idx="20">
                  <c:v>30.623458976745606</c:v>
                </c:pt>
                <c:pt idx="21">
                  <c:v>30.269191635131836</c:v>
                </c:pt>
                <c:pt idx="22">
                  <c:v>30.342556938171388</c:v>
                </c:pt>
                <c:pt idx="23">
                  <c:v>30.240159431457521</c:v>
                </c:pt>
                <c:pt idx="24">
                  <c:v>31.202523040771485</c:v>
                </c:pt>
                <c:pt idx="25">
                  <c:v>32.290821838378903</c:v>
                </c:pt>
                <c:pt idx="26">
                  <c:v>32.253602821350093</c:v>
                </c:pt>
                <c:pt idx="27">
                  <c:v>32.75946999359131</c:v>
                </c:pt>
                <c:pt idx="28">
                  <c:v>32.912594375610354</c:v>
                </c:pt>
                <c:pt idx="29">
                  <c:v>33.75965394592285</c:v>
                </c:pt>
                <c:pt idx="30">
                  <c:v>33.179497703552244</c:v>
                </c:pt>
                <c:pt idx="31">
                  <c:v>34.012126190185548</c:v>
                </c:pt>
                <c:pt idx="32">
                  <c:v>33.26668932342529</c:v>
                </c:pt>
                <c:pt idx="33">
                  <c:v>33.168862571716311</c:v>
                </c:pt>
                <c:pt idx="34">
                  <c:v>32.930669006347657</c:v>
                </c:pt>
                <c:pt idx="35">
                  <c:v>33.084712631225585</c:v>
                </c:pt>
                <c:pt idx="36">
                  <c:v>34.083540443420411</c:v>
                </c:pt>
                <c:pt idx="37">
                  <c:v>34.010776466369627</c:v>
                </c:pt>
                <c:pt idx="38">
                  <c:v>33.345098678588869</c:v>
                </c:pt>
                <c:pt idx="39">
                  <c:v>34.243054077148436</c:v>
                </c:pt>
                <c:pt idx="40">
                  <c:v>34.130944664001461</c:v>
                </c:pt>
                <c:pt idx="41">
                  <c:v>35.163471366882327</c:v>
                </c:pt>
                <c:pt idx="42">
                  <c:v>35.336782257080074</c:v>
                </c:pt>
                <c:pt idx="43">
                  <c:v>35.369726333618161</c:v>
                </c:pt>
                <c:pt idx="44">
                  <c:v>36.930907600402833</c:v>
                </c:pt>
                <c:pt idx="45">
                  <c:v>36.647722053527829</c:v>
                </c:pt>
                <c:pt idx="46">
                  <c:v>36.278095718383788</c:v>
                </c:pt>
                <c:pt idx="47">
                  <c:v>36.486951568603516</c:v>
                </c:pt>
                <c:pt idx="48">
                  <c:v>36.821742607116697</c:v>
                </c:pt>
                <c:pt idx="49">
                  <c:v>37.282469375610347</c:v>
                </c:pt>
                <c:pt idx="50">
                  <c:v>37.521107719421387</c:v>
                </c:pt>
                <c:pt idx="51">
                  <c:v>37.468530250549314</c:v>
                </c:pt>
                <c:pt idx="52">
                  <c:v>37.27558596801758</c:v>
                </c:pt>
                <c:pt idx="53">
                  <c:v>38.193727874755858</c:v>
                </c:pt>
                <c:pt idx="54">
                  <c:v>38.971502967834468</c:v>
                </c:pt>
                <c:pt idx="55">
                  <c:v>39.547384269714357</c:v>
                </c:pt>
                <c:pt idx="56">
                  <c:v>40.098351760864254</c:v>
                </c:pt>
                <c:pt idx="57">
                  <c:v>39.639254440307617</c:v>
                </c:pt>
                <c:pt idx="58">
                  <c:v>39.306092308044434</c:v>
                </c:pt>
                <c:pt idx="59">
                  <c:v>39.469691291809077</c:v>
                </c:pt>
                <c:pt idx="60">
                  <c:v>40.895225463867185</c:v>
                </c:pt>
                <c:pt idx="61">
                  <c:v>41.159845825195312</c:v>
                </c:pt>
                <c:pt idx="62">
                  <c:v>41.017797370910642</c:v>
                </c:pt>
                <c:pt idx="63">
                  <c:v>40.850835647583011</c:v>
                </c:pt>
                <c:pt idx="64">
                  <c:v>41.467130592346194</c:v>
                </c:pt>
                <c:pt idx="65">
                  <c:v>41.224209724426267</c:v>
                </c:pt>
                <c:pt idx="66">
                  <c:v>41.524375045776367</c:v>
                </c:pt>
                <c:pt idx="67">
                  <c:v>41.684173553466799</c:v>
                </c:pt>
                <c:pt idx="68">
                  <c:v>41.471035720825192</c:v>
                </c:pt>
                <c:pt idx="69">
                  <c:v>42.972379531860355</c:v>
                </c:pt>
                <c:pt idx="70">
                  <c:v>43.463658531188969</c:v>
                </c:pt>
                <c:pt idx="71">
                  <c:v>42.944872718811034</c:v>
                </c:pt>
                <c:pt idx="72">
                  <c:v>43.626495117187503</c:v>
                </c:pt>
                <c:pt idx="73">
                  <c:v>45.152901702880861</c:v>
                </c:pt>
                <c:pt idx="74">
                  <c:v>44.684092475891113</c:v>
                </c:pt>
                <c:pt idx="75">
                  <c:v>44.909218978881832</c:v>
                </c:pt>
                <c:pt idx="76">
                  <c:v>44.72767612457276</c:v>
                </c:pt>
                <c:pt idx="77">
                  <c:v>44.741196388244632</c:v>
                </c:pt>
                <c:pt idx="78">
                  <c:v>45.146953842163079</c:v>
                </c:pt>
                <c:pt idx="79">
                  <c:v>44.844344482421874</c:v>
                </c:pt>
                <c:pt idx="80">
                  <c:v>44.818519309997562</c:v>
                </c:pt>
                <c:pt idx="81">
                  <c:v>44.138253349304193</c:v>
                </c:pt>
                <c:pt idx="82">
                  <c:v>44.151922576904298</c:v>
                </c:pt>
                <c:pt idx="83">
                  <c:v>44.025224990844727</c:v>
                </c:pt>
                <c:pt idx="84">
                  <c:v>44.02446259307861</c:v>
                </c:pt>
                <c:pt idx="85">
                  <c:v>45.019333652496336</c:v>
                </c:pt>
                <c:pt idx="86">
                  <c:v>44.806965557098394</c:v>
                </c:pt>
                <c:pt idx="87">
                  <c:v>44.418834651947016</c:v>
                </c:pt>
                <c:pt idx="88">
                  <c:v>43.890336933135984</c:v>
                </c:pt>
                <c:pt idx="89">
                  <c:v>44.055774673461919</c:v>
                </c:pt>
                <c:pt idx="90">
                  <c:v>44.587318351745601</c:v>
                </c:pt>
                <c:pt idx="91">
                  <c:v>44.525948219299316</c:v>
                </c:pt>
                <c:pt idx="92">
                  <c:v>44.324211273193363</c:v>
                </c:pt>
                <c:pt idx="93">
                  <c:v>45.384409786224367</c:v>
                </c:pt>
                <c:pt idx="94">
                  <c:v>45.58539221572876</c:v>
                </c:pt>
                <c:pt idx="95">
                  <c:v>46.132287033081056</c:v>
                </c:pt>
                <c:pt idx="96">
                  <c:v>45.669116767883303</c:v>
                </c:pt>
                <c:pt idx="97">
                  <c:v>46.352428958892823</c:v>
                </c:pt>
                <c:pt idx="98">
                  <c:v>47.463374065399172</c:v>
                </c:pt>
                <c:pt idx="99">
                  <c:v>48.186180385589601</c:v>
                </c:pt>
                <c:pt idx="100">
                  <c:v>48.617770893096917</c:v>
                </c:pt>
                <c:pt idx="101">
                  <c:v>49.894145858764652</c:v>
                </c:pt>
                <c:pt idx="102">
                  <c:v>50.57760674285889</c:v>
                </c:pt>
                <c:pt idx="103">
                  <c:v>51.18982874298095</c:v>
                </c:pt>
                <c:pt idx="104">
                  <c:v>51.359986473083502</c:v>
                </c:pt>
                <c:pt idx="105">
                  <c:v>51.389777389526365</c:v>
                </c:pt>
                <c:pt idx="106">
                  <c:v>51.696351951599119</c:v>
                </c:pt>
                <c:pt idx="107">
                  <c:v>52.430560241699219</c:v>
                </c:pt>
                <c:pt idx="108">
                  <c:v>53.912629203796385</c:v>
                </c:pt>
                <c:pt idx="109">
                  <c:v>54.118331893920896</c:v>
                </c:pt>
                <c:pt idx="110">
                  <c:v>55.585969230651855</c:v>
                </c:pt>
                <c:pt idx="111">
                  <c:v>55.928088752746582</c:v>
                </c:pt>
                <c:pt idx="112">
                  <c:v>55.897271392822262</c:v>
                </c:pt>
                <c:pt idx="113">
                  <c:v>56.560389221191407</c:v>
                </c:pt>
                <c:pt idx="114">
                  <c:v>56.932291236877447</c:v>
                </c:pt>
                <c:pt idx="115">
                  <c:v>57.580977981567379</c:v>
                </c:pt>
                <c:pt idx="116">
                  <c:v>58.089297912597658</c:v>
                </c:pt>
                <c:pt idx="117">
                  <c:v>58.360327514648439</c:v>
                </c:pt>
                <c:pt idx="118">
                  <c:v>59.058990844726559</c:v>
                </c:pt>
                <c:pt idx="119">
                  <c:v>58.632135818481444</c:v>
                </c:pt>
                <c:pt idx="120">
                  <c:v>58.748366981506351</c:v>
                </c:pt>
                <c:pt idx="121">
                  <c:v>58.49166126251221</c:v>
                </c:pt>
                <c:pt idx="122">
                  <c:v>58.360890731811523</c:v>
                </c:pt>
                <c:pt idx="123">
                  <c:v>58.65775338745118</c:v>
                </c:pt>
                <c:pt idx="124">
                  <c:v>57.376551231384276</c:v>
                </c:pt>
                <c:pt idx="125">
                  <c:v>56.638435264587407</c:v>
                </c:pt>
                <c:pt idx="126">
                  <c:v>57.553274505615235</c:v>
                </c:pt>
                <c:pt idx="127">
                  <c:v>58.443199935913086</c:v>
                </c:pt>
                <c:pt idx="128">
                  <c:v>58.056758552551273</c:v>
                </c:pt>
                <c:pt idx="129">
                  <c:v>59.083101898193355</c:v>
                </c:pt>
                <c:pt idx="130">
                  <c:v>59.516530891418455</c:v>
                </c:pt>
                <c:pt idx="131">
                  <c:v>59.878721542358399</c:v>
                </c:pt>
                <c:pt idx="132">
                  <c:v>60.366846839904781</c:v>
                </c:pt>
                <c:pt idx="133">
                  <c:v>59.729454322814945</c:v>
                </c:pt>
                <c:pt idx="134">
                  <c:v>60.353996994018551</c:v>
                </c:pt>
                <c:pt idx="135">
                  <c:v>61.460098876953126</c:v>
                </c:pt>
                <c:pt idx="136">
                  <c:v>61.138984947204591</c:v>
                </c:pt>
                <c:pt idx="137">
                  <c:v>60.526655204772943</c:v>
                </c:pt>
                <c:pt idx="138">
                  <c:v>61.895109649658202</c:v>
                </c:pt>
                <c:pt idx="139">
                  <c:v>61.754627212524419</c:v>
                </c:pt>
                <c:pt idx="140">
                  <c:v>61.775475959777829</c:v>
                </c:pt>
                <c:pt idx="141">
                  <c:v>61.354260437011717</c:v>
                </c:pt>
                <c:pt idx="142">
                  <c:v>61.325281562805181</c:v>
                </c:pt>
                <c:pt idx="143">
                  <c:v>61.155935874938962</c:v>
                </c:pt>
                <c:pt idx="144">
                  <c:v>61.050998397827151</c:v>
                </c:pt>
                <c:pt idx="145">
                  <c:v>62.207996109008789</c:v>
                </c:pt>
                <c:pt idx="146">
                  <c:v>62.922929008483884</c:v>
                </c:pt>
                <c:pt idx="147">
                  <c:v>63.497495635986326</c:v>
                </c:pt>
                <c:pt idx="148">
                  <c:v>63.131124839782714</c:v>
                </c:pt>
                <c:pt idx="149">
                  <c:v>63.760387771606446</c:v>
                </c:pt>
                <c:pt idx="150">
                  <c:v>64.249283348083495</c:v>
                </c:pt>
                <c:pt idx="151">
                  <c:v>63.994416114807123</c:v>
                </c:pt>
                <c:pt idx="152">
                  <c:v>65.303182067871091</c:v>
                </c:pt>
                <c:pt idx="153">
                  <c:v>65.38950723266602</c:v>
                </c:pt>
                <c:pt idx="154">
                  <c:v>66.054314582824702</c:v>
                </c:pt>
                <c:pt idx="155">
                  <c:v>66.694208122253414</c:v>
                </c:pt>
                <c:pt idx="156">
                  <c:v>66.057734848022463</c:v>
                </c:pt>
                <c:pt idx="157">
                  <c:v>67.320324691772456</c:v>
                </c:pt>
                <c:pt idx="158">
                  <c:v>67.723698722839359</c:v>
                </c:pt>
                <c:pt idx="159">
                  <c:v>67.835856941223142</c:v>
                </c:pt>
                <c:pt idx="160">
                  <c:v>68.073950347900393</c:v>
                </c:pt>
                <c:pt idx="161">
                  <c:v>68.322525939941414</c:v>
                </c:pt>
                <c:pt idx="162">
                  <c:v>68.786358741760253</c:v>
                </c:pt>
                <c:pt idx="163">
                  <c:v>69.642429275512697</c:v>
                </c:pt>
                <c:pt idx="164">
                  <c:v>70.207283996582035</c:v>
                </c:pt>
                <c:pt idx="165">
                  <c:v>71.686050292968744</c:v>
                </c:pt>
                <c:pt idx="166">
                  <c:v>72.003903320312503</c:v>
                </c:pt>
                <c:pt idx="167">
                  <c:v>72.181388992309579</c:v>
                </c:pt>
                <c:pt idx="168">
                  <c:v>73.052810394287107</c:v>
                </c:pt>
                <c:pt idx="169">
                  <c:v>73.783864440917966</c:v>
                </c:pt>
                <c:pt idx="170">
                  <c:v>73.443327239990239</c:v>
                </c:pt>
                <c:pt idx="171">
                  <c:v>74.098422683715825</c:v>
                </c:pt>
                <c:pt idx="172">
                  <c:v>73.441755859375007</c:v>
                </c:pt>
                <c:pt idx="173">
                  <c:v>73.21272167968749</c:v>
                </c:pt>
                <c:pt idx="174">
                  <c:v>74.882751159667976</c:v>
                </c:pt>
                <c:pt idx="175">
                  <c:v>75.427262283325192</c:v>
                </c:pt>
                <c:pt idx="176">
                  <c:v>76.097709136962877</c:v>
                </c:pt>
                <c:pt idx="177">
                  <c:v>76.326090637207031</c:v>
                </c:pt>
                <c:pt idx="178">
                  <c:v>76.61888088989258</c:v>
                </c:pt>
                <c:pt idx="179">
                  <c:v>76.620454788208008</c:v>
                </c:pt>
                <c:pt idx="180">
                  <c:v>77.617662414550779</c:v>
                </c:pt>
                <c:pt idx="181">
                  <c:v>77.453955688476555</c:v>
                </c:pt>
                <c:pt idx="182">
                  <c:v>77.717882690429676</c:v>
                </c:pt>
                <c:pt idx="183">
                  <c:v>77.493419265747065</c:v>
                </c:pt>
                <c:pt idx="184">
                  <c:v>77.812042572021497</c:v>
                </c:pt>
                <c:pt idx="185">
                  <c:v>78.256600524902353</c:v>
                </c:pt>
                <c:pt idx="186">
                  <c:v>79.963094207763675</c:v>
                </c:pt>
                <c:pt idx="187">
                  <c:v>80.180844558715819</c:v>
                </c:pt>
                <c:pt idx="188">
                  <c:v>79.956530639648435</c:v>
                </c:pt>
                <c:pt idx="189">
                  <c:v>79.707302368164065</c:v>
                </c:pt>
                <c:pt idx="190">
                  <c:v>80.187405822753902</c:v>
                </c:pt>
                <c:pt idx="191">
                  <c:v>80.711722854614266</c:v>
                </c:pt>
                <c:pt idx="192">
                  <c:v>80.52767361450195</c:v>
                </c:pt>
                <c:pt idx="193">
                  <c:v>80.408032043457027</c:v>
                </c:pt>
                <c:pt idx="194">
                  <c:v>80.900605133056629</c:v>
                </c:pt>
                <c:pt idx="195">
                  <c:v>80.684810867309579</c:v>
                </c:pt>
                <c:pt idx="196">
                  <c:v>80.95057635498047</c:v>
                </c:pt>
                <c:pt idx="197">
                  <c:v>82.431951416015636</c:v>
                </c:pt>
                <c:pt idx="198">
                  <c:v>82.903262207031247</c:v>
                </c:pt>
                <c:pt idx="199">
                  <c:v>83.856131668090825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912-4150-BDB6-C895A889B476}"/>
            </c:ext>
          </c:extLst>
        </c:ser>
        <c:ser>
          <c:idx val="71"/>
          <c:order val="71"/>
          <c:marker>
            <c:symbol val="none"/>
          </c:marker>
          <c:val>
            <c:numRef>
              <c:f>Лист2!$BU$7:$BU$206</c:f>
              <c:numCache>
                <c:formatCode>General</c:formatCode>
                <c:ptCount val="200"/>
                <c:pt idx="0">
                  <c:v>19.162781578063964</c:v>
                </c:pt>
                <c:pt idx="1">
                  <c:v>19.034347614288333</c:v>
                </c:pt>
                <c:pt idx="2">
                  <c:v>19.182697566986086</c:v>
                </c:pt>
                <c:pt idx="3">
                  <c:v>19.244606731414795</c:v>
                </c:pt>
                <c:pt idx="4">
                  <c:v>19.467847080230712</c:v>
                </c:pt>
                <c:pt idx="5">
                  <c:v>19.249022888183596</c:v>
                </c:pt>
                <c:pt idx="6">
                  <c:v>19.422435615539552</c:v>
                </c:pt>
                <c:pt idx="7">
                  <c:v>19.45548152923584</c:v>
                </c:pt>
                <c:pt idx="8">
                  <c:v>19.266439559936526</c:v>
                </c:pt>
                <c:pt idx="9">
                  <c:v>20.907332778930666</c:v>
                </c:pt>
                <c:pt idx="10">
                  <c:v>21.538161186218261</c:v>
                </c:pt>
                <c:pt idx="11">
                  <c:v>22.028623050689696</c:v>
                </c:pt>
                <c:pt idx="12">
                  <c:v>21.864643856048584</c:v>
                </c:pt>
                <c:pt idx="13">
                  <c:v>22.696298118591308</c:v>
                </c:pt>
                <c:pt idx="14">
                  <c:v>23.38758529663086</c:v>
                </c:pt>
                <c:pt idx="15">
                  <c:v>23.335109664916992</c:v>
                </c:pt>
                <c:pt idx="16">
                  <c:v>24.278267219543459</c:v>
                </c:pt>
                <c:pt idx="17">
                  <c:v>23.712487892150879</c:v>
                </c:pt>
                <c:pt idx="18">
                  <c:v>24.86119075012207</c:v>
                </c:pt>
                <c:pt idx="19">
                  <c:v>24.280979797363283</c:v>
                </c:pt>
                <c:pt idx="20">
                  <c:v>24.696402030944824</c:v>
                </c:pt>
                <c:pt idx="21">
                  <c:v>25.59338374710083</c:v>
                </c:pt>
                <c:pt idx="22">
                  <c:v>26.199149379730226</c:v>
                </c:pt>
                <c:pt idx="23">
                  <c:v>25.945699199676515</c:v>
                </c:pt>
                <c:pt idx="24">
                  <c:v>26.386184207916259</c:v>
                </c:pt>
                <c:pt idx="25">
                  <c:v>26.90627960205078</c:v>
                </c:pt>
                <c:pt idx="26">
                  <c:v>27.854007911682128</c:v>
                </c:pt>
                <c:pt idx="27">
                  <c:v>27.489973411560058</c:v>
                </c:pt>
                <c:pt idx="28">
                  <c:v>27.402723098754883</c:v>
                </c:pt>
                <c:pt idx="29">
                  <c:v>27.592256973266601</c:v>
                </c:pt>
                <c:pt idx="30">
                  <c:v>27.544501060485842</c:v>
                </c:pt>
                <c:pt idx="31">
                  <c:v>27.924378334045411</c:v>
                </c:pt>
                <c:pt idx="32">
                  <c:v>28.998190795898438</c:v>
                </c:pt>
                <c:pt idx="33">
                  <c:v>29.363636444091799</c:v>
                </c:pt>
                <c:pt idx="34">
                  <c:v>30.074994209289549</c:v>
                </c:pt>
                <c:pt idx="35">
                  <c:v>31.213985431671141</c:v>
                </c:pt>
                <c:pt idx="36">
                  <c:v>30.473213573455812</c:v>
                </c:pt>
                <c:pt idx="37">
                  <c:v>31.296074901580809</c:v>
                </c:pt>
                <c:pt idx="38">
                  <c:v>31.108871417999268</c:v>
                </c:pt>
                <c:pt idx="39">
                  <c:v>31.855774143218994</c:v>
                </c:pt>
                <c:pt idx="40">
                  <c:v>32.728612056732175</c:v>
                </c:pt>
                <c:pt idx="41">
                  <c:v>32.59138515853882</c:v>
                </c:pt>
                <c:pt idx="42">
                  <c:v>32.162942447662353</c:v>
                </c:pt>
                <c:pt idx="43">
                  <c:v>32.648411853790279</c:v>
                </c:pt>
                <c:pt idx="44">
                  <c:v>32.993514446258544</c:v>
                </c:pt>
                <c:pt idx="45">
                  <c:v>32.745703227996827</c:v>
                </c:pt>
                <c:pt idx="46">
                  <c:v>32.357525196075436</c:v>
                </c:pt>
                <c:pt idx="47">
                  <c:v>32.547829349517826</c:v>
                </c:pt>
                <c:pt idx="48">
                  <c:v>33.068843715667725</c:v>
                </c:pt>
                <c:pt idx="49">
                  <c:v>33.715793270111085</c:v>
                </c:pt>
                <c:pt idx="50">
                  <c:v>35.624678012847902</c:v>
                </c:pt>
                <c:pt idx="51">
                  <c:v>35.121195941925045</c:v>
                </c:pt>
                <c:pt idx="52">
                  <c:v>33.676776988983157</c:v>
                </c:pt>
                <c:pt idx="53">
                  <c:v>33.343444225311273</c:v>
                </c:pt>
                <c:pt idx="54">
                  <c:v>33.73944264602661</c:v>
                </c:pt>
                <c:pt idx="55">
                  <c:v>34.110527256011963</c:v>
                </c:pt>
                <c:pt idx="56">
                  <c:v>34.128869075775143</c:v>
                </c:pt>
                <c:pt idx="57">
                  <c:v>34.423995082855221</c:v>
                </c:pt>
                <c:pt idx="58">
                  <c:v>34.694207279205322</c:v>
                </c:pt>
                <c:pt idx="59">
                  <c:v>34.256052661895751</c:v>
                </c:pt>
                <c:pt idx="60">
                  <c:v>33.943833232879641</c:v>
                </c:pt>
                <c:pt idx="61">
                  <c:v>33.143223918914799</c:v>
                </c:pt>
                <c:pt idx="62">
                  <c:v>33.604549793243407</c:v>
                </c:pt>
                <c:pt idx="63">
                  <c:v>34.759811126708982</c:v>
                </c:pt>
                <c:pt idx="64">
                  <c:v>35.62385637664795</c:v>
                </c:pt>
                <c:pt idx="65">
                  <c:v>35.416309837341309</c:v>
                </c:pt>
                <c:pt idx="66">
                  <c:v>36.621547485351563</c:v>
                </c:pt>
                <c:pt idx="67">
                  <c:v>37.952720592498785</c:v>
                </c:pt>
                <c:pt idx="68">
                  <c:v>38.309224613189699</c:v>
                </c:pt>
                <c:pt idx="69">
                  <c:v>38.791663822174073</c:v>
                </c:pt>
                <c:pt idx="70">
                  <c:v>39.167468151092535</c:v>
                </c:pt>
                <c:pt idx="71">
                  <c:v>39.402905666351316</c:v>
                </c:pt>
                <c:pt idx="72">
                  <c:v>39.915127368927003</c:v>
                </c:pt>
                <c:pt idx="73">
                  <c:v>39.417284259796148</c:v>
                </c:pt>
                <c:pt idx="74">
                  <c:v>39.969000362396237</c:v>
                </c:pt>
                <c:pt idx="75">
                  <c:v>40.380349922180173</c:v>
                </c:pt>
                <c:pt idx="76">
                  <c:v>40.349634399414064</c:v>
                </c:pt>
                <c:pt idx="77">
                  <c:v>40.746552333831787</c:v>
                </c:pt>
                <c:pt idx="78">
                  <c:v>40.435103183746335</c:v>
                </c:pt>
                <c:pt idx="79">
                  <c:v>40.58501915359497</c:v>
                </c:pt>
                <c:pt idx="80">
                  <c:v>41.730568309783934</c:v>
                </c:pt>
                <c:pt idx="81">
                  <c:v>42.434052654266353</c:v>
                </c:pt>
                <c:pt idx="82">
                  <c:v>42.580019184112551</c:v>
                </c:pt>
                <c:pt idx="83">
                  <c:v>43.056695926666265</c:v>
                </c:pt>
                <c:pt idx="84">
                  <c:v>42.825005855560299</c:v>
                </c:pt>
                <c:pt idx="85">
                  <c:v>43.287250972747799</c:v>
                </c:pt>
                <c:pt idx="86">
                  <c:v>42.322280277252197</c:v>
                </c:pt>
                <c:pt idx="87">
                  <c:v>42.271221698760982</c:v>
                </c:pt>
                <c:pt idx="88">
                  <c:v>42.914098308563233</c:v>
                </c:pt>
                <c:pt idx="89">
                  <c:v>42.999457103729249</c:v>
                </c:pt>
                <c:pt idx="90">
                  <c:v>42.944449085235597</c:v>
                </c:pt>
                <c:pt idx="91">
                  <c:v>43.849678256988526</c:v>
                </c:pt>
                <c:pt idx="92">
                  <c:v>44.819315639495855</c:v>
                </c:pt>
                <c:pt idx="93">
                  <c:v>44.361737209320069</c:v>
                </c:pt>
                <c:pt idx="94">
                  <c:v>45.015244968414308</c:v>
                </c:pt>
                <c:pt idx="95">
                  <c:v>46.096386184692385</c:v>
                </c:pt>
                <c:pt idx="96">
                  <c:v>46.804590248107907</c:v>
                </c:pt>
                <c:pt idx="97">
                  <c:v>47.372427768707276</c:v>
                </c:pt>
                <c:pt idx="98">
                  <c:v>47.081049205780033</c:v>
                </c:pt>
                <c:pt idx="99">
                  <c:v>47.785303829193111</c:v>
                </c:pt>
                <c:pt idx="100">
                  <c:v>49.449795913696285</c:v>
                </c:pt>
                <c:pt idx="101">
                  <c:v>49.625544937133796</c:v>
                </c:pt>
                <c:pt idx="102">
                  <c:v>48.791229148864744</c:v>
                </c:pt>
                <c:pt idx="103">
                  <c:v>49.67139554595947</c:v>
                </c:pt>
                <c:pt idx="104">
                  <c:v>49.541497673034677</c:v>
                </c:pt>
                <c:pt idx="105">
                  <c:v>49.295101341247559</c:v>
                </c:pt>
                <c:pt idx="106">
                  <c:v>49.32548919677734</c:v>
                </c:pt>
                <c:pt idx="107">
                  <c:v>49.632661239624021</c:v>
                </c:pt>
                <c:pt idx="108">
                  <c:v>48.663466468811038</c:v>
                </c:pt>
                <c:pt idx="109">
                  <c:v>49.941358158111569</c:v>
                </c:pt>
                <c:pt idx="110">
                  <c:v>49.587258739471437</c:v>
                </c:pt>
                <c:pt idx="111">
                  <c:v>49.811641777038574</c:v>
                </c:pt>
                <c:pt idx="112">
                  <c:v>48.875110733032223</c:v>
                </c:pt>
                <c:pt idx="113">
                  <c:v>48.064514877319333</c:v>
                </c:pt>
                <c:pt idx="114">
                  <c:v>49.582726280212405</c:v>
                </c:pt>
                <c:pt idx="115">
                  <c:v>49.256570869445802</c:v>
                </c:pt>
                <c:pt idx="116">
                  <c:v>50.192350646972656</c:v>
                </c:pt>
                <c:pt idx="117">
                  <c:v>50.535216613769535</c:v>
                </c:pt>
                <c:pt idx="118">
                  <c:v>50.683789741516115</c:v>
                </c:pt>
                <c:pt idx="119">
                  <c:v>50.807449058532718</c:v>
                </c:pt>
                <c:pt idx="120">
                  <c:v>51.358741561889651</c:v>
                </c:pt>
                <c:pt idx="121">
                  <c:v>51.618818252563479</c:v>
                </c:pt>
                <c:pt idx="122">
                  <c:v>51.853981132507329</c:v>
                </c:pt>
                <c:pt idx="123">
                  <c:v>51.874657081604006</c:v>
                </c:pt>
                <c:pt idx="124">
                  <c:v>52.021268218994138</c:v>
                </c:pt>
                <c:pt idx="125">
                  <c:v>52.746361812591559</c:v>
                </c:pt>
                <c:pt idx="126">
                  <c:v>53.029390323638914</c:v>
                </c:pt>
                <c:pt idx="127">
                  <c:v>53.650730270385743</c:v>
                </c:pt>
                <c:pt idx="128">
                  <c:v>54.548854133605957</c:v>
                </c:pt>
                <c:pt idx="129">
                  <c:v>54.587762184143067</c:v>
                </c:pt>
                <c:pt idx="130">
                  <c:v>54.335454421997071</c:v>
                </c:pt>
                <c:pt idx="131">
                  <c:v>54.777081848144533</c:v>
                </c:pt>
                <c:pt idx="132">
                  <c:v>55.3109125289917</c:v>
                </c:pt>
                <c:pt idx="133">
                  <c:v>55.970678398132328</c:v>
                </c:pt>
                <c:pt idx="134">
                  <c:v>56.454681457519527</c:v>
                </c:pt>
                <c:pt idx="135">
                  <c:v>55.662317974090577</c:v>
                </c:pt>
                <c:pt idx="136">
                  <c:v>55.927114383697514</c:v>
                </c:pt>
                <c:pt idx="137">
                  <c:v>55.181845981597895</c:v>
                </c:pt>
                <c:pt idx="138">
                  <c:v>55.13051276779175</c:v>
                </c:pt>
                <c:pt idx="139">
                  <c:v>54.938812740325929</c:v>
                </c:pt>
                <c:pt idx="140">
                  <c:v>55.44104790115356</c:v>
                </c:pt>
                <c:pt idx="141">
                  <c:v>55.728796131134033</c:v>
                </c:pt>
                <c:pt idx="142">
                  <c:v>55.876177547454837</c:v>
                </c:pt>
                <c:pt idx="143">
                  <c:v>55.847796154022213</c:v>
                </c:pt>
                <c:pt idx="144">
                  <c:v>55.679047946929934</c:v>
                </c:pt>
                <c:pt idx="145">
                  <c:v>55.068234928131105</c:v>
                </c:pt>
                <c:pt idx="146">
                  <c:v>55.248280071258542</c:v>
                </c:pt>
                <c:pt idx="147">
                  <c:v>55.971411674499514</c:v>
                </c:pt>
                <c:pt idx="148">
                  <c:v>55.986176193237306</c:v>
                </c:pt>
                <c:pt idx="149">
                  <c:v>55.558875900268553</c:v>
                </c:pt>
                <c:pt idx="150">
                  <c:v>54.771231864929199</c:v>
                </c:pt>
                <c:pt idx="151">
                  <c:v>55.396372287750239</c:v>
                </c:pt>
                <c:pt idx="152">
                  <c:v>55.011447628021244</c:v>
                </c:pt>
                <c:pt idx="153">
                  <c:v>55.773005424499516</c:v>
                </c:pt>
                <c:pt idx="154">
                  <c:v>56.394196136474605</c:v>
                </c:pt>
                <c:pt idx="155">
                  <c:v>57.052000015258791</c:v>
                </c:pt>
                <c:pt idx="156">
                  <c:v>57.418588081359864</c:v>
                </c:pt>
                <c:pt idx="157">
                  <c:v>58.629960605621335</c:v>
                </c:pt>
                <c:pt idx="158">
                  <c:v>58.03829893112183</c:v>
                </c:pt>
                <c:pt idx="159">
                  <c:v>57.874270442962647</c:v>
                </c:pt>
                <c:pt idx="160">
                  <c:v>57.268177143096921</c:v>
                </c:pt>
                <c:pt idx="161">
                  <c:v>57.089717300415039</c:v>
                </c:pt>
                <c:pt idx="162">
                  <c:v>57.756041374206539</c:v>
                </c:pt>
                <c:pt idx="163">
                  <c:v>57.926374610900879</c:v>
                </c:pt>
                <c:pt idx="164">
                  <c:v>59.624945037841798</c:v>
                </c:pt>
                <c:pt idx="165">
                  <c:v>59.479148651123047</c:v>
                </c:pt>
                <c:pt idx="166">
                  <c:v>60.027287452697756</c:v>
                </c:pt>
                <c:pt idx="167">
                  <c:v>59.948780509948733</c:v>
                </c:pt>
                <c:pt idx="168">
                  <c:v>59.996208755493164</c:v>
                </c:pt>
                <c:pt idx="169">
                  <c:v>60.169572460174564</c:v>
                </c:pt>
                <c:pt idx="170">
                  <c:v>60.619720081329348</c:v>
                </c:pt>
                <c:pt idx="171">
                  <c:v>60.778651889801026</c:v>
                </c:pt>
                <c:pt idx="172">
                  <c:v>60.441592861175536</c:v>
                </c:pt>
                <c:pt idx="173">
                  <c:v>60.647620021820067</c:v>
                </c:pt>
                <c:pt idx="174">
                  <c:v>61.281280368804929</c:v>
                </c:pt>
                <c:pt idx="175">
                  <c:v>60.789422901153564</c:v>
                </c:pt>
                <c:pt idx="176">
                  <c:v>60.198531505584711</c:v>
                </c:pt>
                <c:pt idx="177">
                  <c:v>60.301575298309331</c:v>
                </c:pt>
                <c:pt idx="178">
                  <c:v>59.962554550170907</c:v>
                </c:pt>
                <c:pt idx="179">
                  <c:v>60.051166717529306</c:v>
                </c:pt>
                <c:pt idx="180">
                  <c:v>61.614090049743652</c:v>
                </c:pt>
                <c:pt idx="181">
                  <c:v>62.016099571228025</c:v>
                </c:pt>
                <c:pt idx="182">
                  <c:v>62.011440277099602</c:v>
                </c:pt>
                <c:pt idx="183">
                  <c:v>61.981867443084717</c:v>
                </c:pt>
                <c:pt idx="184">
                  <c:v>62.379927524566661</c:v>
                </c:pt>
                <c:pt idx="185">
                  <c:v>62.417643863677988</c:v>
                </c:pt>
                <c:pt idx="186">
                  <c:v>62.998446392059329</c:v>
                </c:pt>
                <c:pt idx="187">
                  <c:v>63.438882106781001</c:v>
                </c:pt>
                <c:pt idx="188">
                  <c:v>63.437253009796137</c:v>
                </c:pt>
                <c:pt idx="189">
                  <c:v>64.794482345581059</c:v>
                </c:pt>
                <c:pt idx="190">
                  <c:v>64.573646598815913</c:v>
                </c:pt>
                <c:pt idx="191">
                  <c:v>65.614746311187758</c:v>
                </c:pt>
                <c:pt idx="192">
                  <c:v>66.290509822845465</c:v>
                </c:pt>
                <c:pt idx="193">
                  <c:v>65.751433498382568</c:v>
                </c:pt>
                <c:pt idx="194">
                  <c:v>66.05714136123656</c:v>
                </c:pt>
                <c:pt idx="195">
                  <c:v>65.851656482696541</c:v>
                </c:pt>
                <c:pt idx="196">
                  <c:v>66.587878765106197</c:v>
                </c:pt>
                <c:pt idx="197">
                  <c:v>67.450036235809335</c:v>
                </c:pt>
                <c:pt idx="198">
                  <c:v>68.630310779571545</c:v>
                </c:pt>
                <c:pt idx="199">
                  <c:v>68.746594757080075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912-4150-BDB6-C895A889B476}"/>
            </c:ext>
          </c:extLst>
        </c:ser>
        <c:ser>
          <c:idx val="72"/>
          <c:order val="72"/>
          <c:marker>
            <c:symbol val="none"/>
          </c:marker>
          <c:val>
            <c:numRef>
              <c:f>Лист2!$BV$7:$BV$206</c:f>
              <c:numCache>
                <c:formatCode>General</c:formatCode>
                <c:ptCount val="200"/>
                <c:pt idx="0">
                  <c:v>18.825067893981931</c:v>
                </c:pt>
                <c:pt idx="1">
                  <c:v>18.706943046569826</c:v>
                </c:pt>
                <c:pt idx="2">
                  <c:v>19.282753387451173</c:v>
                </c:pt>
                <c:pt idx="3">
                  <c:v>19.718197185516356</c:v>
                </c:pt>
                <c:pt idx="4">
                  <c:v>19.711575901031495</c:v>
                </c:pt>
                <c:pt idx="5">
                  <c:v>19.776963779449463</c:v>
                </c:pt>
                <c:pt idx="6">
                  <c:v>19.701984844207765</c:v>
                </c:pt>
                <c:pt idx="7">
                  <c:v>19.451243099212647</c:v>
                </c:pt>
                <c:pt idx="8">
                  <c:v>19.060134540557861</c:v>
                </c:pt>
                <c:pt idx="9">
                  <c:v>18.794961170196533</c:v>
                </c:pt>
                <c:pt idx="10">
                  <c:v>19.034149868011475</c:v>
                </c:pt>
                <c:pt idx="11">
                  <c:v>19.248424755096433</c:v>
                </c:pt>
                <c:pt idx="12">
                  <c:v>18.754332828521729</c:v>
                </c:pt>
                <c:pt idx="13">
                  <c:v>18.386176361083983</c:v>
                </c:pt>
                <c:pt idx="14">
                  <c:v>19.075179786682128</c:v>
                </c:pt>
                <c:pt idx="15">
                  <c:v>18.904967670440673</c:v>
                </c:pt>
                <c:pt idx="16">
                  <c:v>18.860690471649171</c:v>
                </c:pt>
                <c:pt idx="17">
                  <c:v>18.826895187377929</c:v>
                </c:pt>
                <c:pt idx="18">
                  <c:v>19.220733360290527</c:v>
                </c:pt>
                <c:pt idx="19">
                  <c:v>19.369681335449222</c:v>
                </c:pt>
                <c:pt idx="20">
                  <c:v>20.363412956237795</c:v>
                </c:pt>
                <c:pt idx="21">
                  <c:v>21.633929035186767</c:v>
                </c:pt>
                <c:pt idx="22">
                  <c:v>21.743531032562259</c:v>
                </c:pt>
                <c:pt idx="23">
                  <c:v>22.493142192840576</c:v>
                </c:pt>
                <c:pt idx="24">
                  <c:v>22.232689083099366</c:v>
                </c:pt>
                <c:pt idx="25">
                  <c:v>22.399868888854979</c:v>
                </c:pt>
                <c:pt idx="26">
                  <c:v>22.843832611083982</c:v>
                </c:pt>
                <c:pt idx="27">
                  <c:v>22.505309402465819</c:v>
                </c:pt>
                <c:pt idx="28">
                  <c:v>22.559023384094239</c:v>
                </c:pt>
                <c:pt idx="29">
                  <c:v>23.040370822906493</c:v>
                </c:pt>
                <c:pt idx="30">
                  <c:v>23.079653179168702</c:v>
                </c:pt>
                <c:pt idx="31">
                  <c:v>23.129417720794677</c:v>
                </c:pt>
                <c:pt idx="32">
                  <c:v>22.381493698120117</c:v>
                </c:pt>
                <c:pt idx="33">
                  <c:v>23.463504863739015</c:v>
                </c:pt>
                <c:pt idx="34">
                  <c:v>24.254299945831299</c:v>
                </c:pt>
                <c:pt idx="35">
                  <c:v>25.321879486083983</c:v>
                </c:pt>
                <c:pt idx="36">
                  <c:v>25.043964012145999</c:v>
                </c:pt>
                <c:pt idx="37">
                  <c:v>25.87713499832153</c:v>
                </c:pt>
                <c:pt idx="38">
                  <c:v>26.569938899993897</c:v>
                </c:pt>
                <c:pt idx="39">
                  <c:v>26.705224987030029</c:v>
                </c:pt>
                <c:pt idx="40">
                  <c:v>27.383597263336181</c:v>
                </c:pt>
                <c:pt idx="41">
                  <c:v>27.26428070449829</c:v>
                </c:pt>
                <c:pt idx="42">
                  <c:v>26.702899333953859</c:v>
                </c:pt>
                <c:pt idx="43">
                  <c:v>26.569151149749754</c:v>
                </c:pt>
                <c:pt idx="44">
                  <c:v>25.425338424682618</c:v>
                </c:pt>
                <c:pt idx="45">
                  <c:v>25.886491500854493</c:v>
                </c:pt>
                <c:pt idx="46">
                  <c:v>26.508975761413573</c:v>
                </c:pt>
                <c:pt idx="47">
                  <c:v>26.538546211242679</c:v>
                </c:pt>
                <c:pt idx="48">
                  <c:v>26.427749847412109</c:v>
                </c:pt>
                <c:pt idx="49">
                  <c:v>26.593737670898438</c:v>
                </c:pt>
                <c:pt idx="50">
                  <c:v>27.515187660217286</c:v>
                </c:pt>
                <c:pt idx="51">
                  <c:v>28.296271106719971</c:v>
                </c:pt>
                <c:pt idx="52">
                  <c:v>29.203289470672608</c:v>
                </c:pt>
                <c:pt idx="53">
                  <c:v>28.98479001998901</c:v>
                </c:pt>
                <c:pt idx="54">
                  <c:v>29.391097827911377</c:v>
                </c:pt>
                <c:pt idx="55">
                  <c:v>28.787340824127199</c:v>
                </c:pt>
                <c:pt idx="56">
                  <c:v>29.02836800765991</c:v>
                </c:pt>
                <c:pt idx="57">
                  <c:v>28.978179107666016</c:v>
                </c:pt>
                <c:pt idx="58">
                  <c:v>30.340774665832523</c:v>
                </c:pt>
                <c:pt idx="59">
                  <c:v>30.337681388854978</c:v>
                </c:pt>
                <c:pt idx="60">
                  <c:v>30.495919296264649</c:v>
                </c:pt>
                <c:pt idx="61">
                  <c:v>30.212092391967776</c:v>
                </c:pt>
                <c:pt idx="62">
                  <c:v>30.320502677917478</c:v>
                </c:pt>
                <c:pt idx="63">
                  <c:v>30.782426303863527</c:v>
                </c:pt>
                <c:pt idx="64">
                  <c:v>30.385133575439458</c:v>
                </c:pt>
                <c:pt idx="65">
                  <c:v>31.249776306152341</c:v>
                </c:pt>
                <c:pt idx="66">
                  <c:v>31.672354225158692</c:v>
                </c:pt>
                <c:pt idx="67">
                  <c:v>31.386565330505377</c:v>
                </c:pt>
                <c:pt idx="68">
                  <c:v>32.007087600708005</c:v>
                </c:pt>
                <c:pt idx="69">
                  <c:v>31.351243057250979</c:v>
                </c:pt>
                <c:pt idx="70">
                  <c:v>32.827031700134285</c:v>
                </c:pt>
                <c:pt idx="71">
                  <c:v>33.559057533264159</c:v>
                </c:pt>
                <c:pt idx="72">
                  <c:v>32.945588623046874</c:v>
                </c:pt>
                <c:pt idx="73">
                  <c:v>33.026054901123054</c:v>
                </c:pt>
                <c:pt idx="74">
                  <c:v>33.685003364562988</c:v>
                </c:pt>
                <c:pt idx="75">
                  <c:v>33.751038017272947</c:v>
                </c:pt>
                <c:pt idx="76">
                  <c:v>33.676705856323245</c:v>
                </c:pt>
                <c:pt idx="77">
                  <c:v>34.508685131073001</c:v>
                </c:pt>
                <c:pt idx="78">
                  <c:v>35.049448322296136</c:v>
                </c:pt>
                <c:pt idx="79">
                  <c:v>35.29899570083618</c:v>
                </c:pt>
                <c:pt idx="80">
                  <c:v>35.674478267669677</c:v>
                </c:pt>
                <c:pt idx="81">
                  <c:v>35.418322902679442</c:v>
                </c:pt>
                <c:pt idx="82">
                  <c:v>36.157800724029542</c:v>
                </c:pt>
                <c:pt idx="83">
                  <c:v>36.153515735626222</c:v>
                </c:pt>
                <c:pt idx="84">
                  <c:v>36.426014934539793</c:v>
                </c:pt>
                <c:pt idx="85">
                  <c:v>37.18767456817627</c:v>
                </c:pt>
                <c:pt idx="86">
                  <c:v>37.356420120239264</c:v>
                </c:pt>
                <c:pt idx="87">
                  <c:v>37.952798858642574</c:v>
                </c:pt>
                <c:pt idx="88">
                  <c:v>38.675112785339358</c:v>
                </c:pt>
                <c:pt idx="89">
                  <c:v>39.825059898376466</c:v>
                </c:pt>
                <c:pt idx="90">
                  <c:v>40.046663269042966</c:v>
                </c:pt>
                <c:pt idx="91">
                  <c:v>40.695900096893311</c:v>
                </c:pt>
                <c:pt idx="92">
                  <c:v>40.03337384414673</c:v>
                </c:pt>
                <c:pt idx="93">
                  <c:v>40.366481048583985</c:v>
                </c:pt>
                <c:pt idx="94">
                  <c:v>42.173898605346679</c:v>
                </c:pt>
                <c:pt idx="95">
                  <c:v>42.855798889160162</c:v>
                </c:pt>
                <c:pt idx="96">
                  <c:v>43.663634361267093</c:v>
                </c:pt>
                <c:pt idx="97">
                  <c:v>44.029405021667479</c:v>
                </c:pt>
                <c:pt idx="98">
                  <c:v>43.535959869384769</c:v>
                </c:pt>
                <c:pt idx="99">
                  <c:v>44.381179058074949</c:v>
                </c:pt>
                <c:pt idx="100">
                  <c:v>45.086031162261961</c:v>
                </c:pt>
                <c:pt idx="101">
                  <c:v>44.629969455718999</c:v>
                </c:pt>
                <c:pt idx="102">
                  <c:v>44.033540935516356</c:v>
                </c:pt>
                <c:pt idx="103">
                  <c:v>43.659970577239989</c:v>
                </c:pt>
                <c:pt idx="104">
                  <c:v>44.397486408233647</c:v>
                </c:pt>
                <c:pt idx="105">
                  <c:v>44.692937427520754</c:v>
                </c:pt>
                <c:pt idx="106">
                  <c:v>44.546323635101317</c:v>
                </c:pt>
                <c:pt idx="107">
                  <c:v>44.827343029022217</c:v>
                </c:pt>
                <c:pt idx="108">
                  <c:v>43.461169681549073</c:v>
                </c:pt>
                <c:pt idx="109">
                  <c:v>42.638082523345943</c:v>
                </c:pt>
                <c:pt idx="110">
                  <c:v>43.680326549530029</c:v>
                </c:pt>
                <c:pt idx="111">
                  <c:v>44.129656764984134</c:v>
                </c:pt>
                <c:pt idx="112">
                  <c:v>44.082996143341063</c:v>
                </c:pt>
                <c:pt idx="113">
                  <c:v>44.313119709014892</c:v>
                </c:pt>
                <c:pt idx="114">
                  <c:v>44.518329463958743</c:v>
                </c:pt>
                <c:pt idx="115">
                  <c:v>44.015172134399414</c:v>
                </c:pt>
                <c:pt idx="116">
                  <c:v>43.637950805664062</c:v>
                </c:pt>
                <c:pt idx="117">
                  <c:v>43.197091003417974</c:v>
                </c:pt>
                <c:pt idx="118">
                  <c:v>44.018166389465328</c:v>
                </c:pt>
                <c:pt idx="119">
                  <c:v>44.965177505493166</c:v>
                </c:pt>
                <c:pt idx="120">
                  <c:v>45.620972267150883</c:v>
                </c:pt>
                <c:pt idx="121">
                  <c:v>45.629927463531494</c:v>
                </c:pt>
                <c:pt idx="122">
                  <c:v>45.915666576385497</c:v>
                </c:pt>
                <c:pt idx="123">
                  <c:v>46.327341148376469</c:v>
                </c:pt>
                <c:pt idx="124">
                  <c:v>47.468346633911132</c:v>
                </c:pt>
                <c:pt idx="125">
                  <c:v>47.59928730773926</c:v>
                </c:pt>
                <c:pt idx="126">
                  <c:v>47.485337242126462</c:v>
                </c:pt>
                <c:pt idx="127">
                  <c:v>47.231020362854004</c:v>
                </c:pt>
                <c:pt idx="128">
                  <c:v>47.253487670898437</c:v>
                </c:pt>
                <c:pt idx="129">
                  <c:v>46.833890167236326</c:v>
                </c:pt>
                <c:pt idx="130">
                  <c:v>47.32060382843018</c:v>
                </c:pt>
                <c:pt idx="131">
                  <c:v>47.666951217651373</c:v>
                </c:pt>
                <c:pt idx="132">
                  <c:v>47.571233253479001</c:v>
                </c:pt>
                <c:pt idx="133">
                  <c:v>47.903149017333988</c:v>
                </c:pt>
                <c:pt idx="134">
                  <c:v>49.156577308654782</c:v>
                </c:pt>
                <c:pt idx="135">
                  <c:v>49.666242790222171</c:v>
                </c:pt>
                <c:pt idx="136">
                  <c:v>51.171541458129887</c:v>
                </c:pt>
                <c:pt idx="137">
                  <c:v>52.23477558517456</c:v>
                </c:pt>
                <c:pt idx="138">
                  <c:v>52.1724916267395</c:v>
                </c:pt>
                <c:pt idx="139">
                  <c:v>51.729669834136963</c:v>
                </c:pt>
                <c:pt idx="140">
                  <c:v>51.714481227874757</c:v>
                </c:pt>
                <c:pt idx="141">
                  <c:v>51.825227809906011</c:v>
                </c:pt>
                <c:pt idx="142">
                  <c:v>51.644758579254152</c:v>
                </c:pt>
                <c:pt idx="143">
                  <c:v>51.671945606231688</c:v>
                </c:pt>
                <c:pt idx="144">
                  <c:v>51.825067821502685</c:v>
                </c:pt>
                <c:pt idx="145">
                  <c:v>51.988672222137453</c:v>
                </c:pt>
                <c:pt idx="146">
                  <c:v>52.011909809112552</c:v>
                </c:pt>
                <c:pt idx="147">
                  <c:v>52.427384586334227</c:v>
                </c:pt>
                <c:pt idx="148">
                  <c:v>53.3320195274353</c:v>
                </c:pt>
                <c:pt idx="149">
                  <c:v>52.80943865585327</c:v>
                </c:pt>
                <c:pt idx="150">
                  <c:v>53.39794397354126</c:v>
                </c:pt>
                <c:pt idx="151">
                  <c:v>54.339962631225582</c:v>
                </c:pt>
                <c:pt idx="152">
                  <c:v>54.839916206359867</c:v>
                </c:pt>
                <c:pt idx="153">
                  <c:v>55.767502967834474</c:v>
                </c:pt>
                <c:pt idx="154">
                  <c:v>55.835873916625978</c:v>
                </c:pt>
                <c:pt idx="155">
                  <c:v>55.763878051757814</c:v>
                </c:pt>
                <c:pt idx="156">
                  <c:v>55.160495353698735</c:v>
                </c:pt>
                <c:pt idx="157">
                  <c:v>56.120746112823483</c:v>
                </c:pt>
                <c:pt idx="158">
                  <c:v>55.502931789398197</c:v>
                </c:pt>
                <c:pt idx="159">
                  <c:v>55.463599651336665</c:v>
                </c:pt>
                <c:pt idx="160">
                  <c:v>56.049074771881102</c:v>
                </c:pt>
                <c:pt idx="161">
                  <c:v>56.760485351562501</c:v>
                </c:pt>
                <c:pt idx="162">
                  <c:v>56.044679847717283</c:v>
                </c:pt>
                <c:pt idx="163">
                  <c:v>56.173658531188963</c:v>
                </c:pt>
                <c:pt idx="164">
                  <c:v>56.730270401000979</c:v>
                </c:pt>
                <c:pt idx="165">
                  <c:v>55.770344436645509</c:v>
                </c:pt>
                <c:pt idx="166">
                  <c:v>55.238051658630376</c:v>
                </c:pt>
                <c:pt idx="167">
                  <c:v>55.852241607666016</c:v>
                </c:pt>
                <c:pt idx="168">
                  <c:v>56.441517204284665</c:v>
                </c:pt>
                <c:pt idx="169">
                  <c:v>57.162482872009278</c:v>
                </c:pt>
                <c:pt idx="170">
                  <c:v>58.009383728027345</c:v>
                </c:pt>
                <c:pt idx="171">
                  <c:v>58.147917770385746</c:v>
                </c:pt>
                <c:pt idx="172">
                  <c:v>59.548387001037597</c:v>
                </c:pt>
                <c:pt idx="173">
                  <c:v>59.787942420959467</c:v>
                </c:pt>
                <c:pt idx="174">
                  <c:v>59.265205001831056</c:v>
                </c:pt>
                <c:pt idx="175">
                  <c:v>59.853553771972656</c:v>
                </c:pt>
                <c:pt idx="176">
                  <c:v>60.301535728454581</c:v>
                </c:pt>
                <c:pt idx="177">
                  <c:v>60.458301872253422</c:v>
                </c:pt>
                <c:pt idx="178">
                  <c:v>61.089026275634779</c:v>
                </c:pt>
                <c:pt idx="179">
                  <c:v>60.443383865356452</c:v>
                </c:pt>
                <c:pt idx="180">
                  <c:v>60.491676643371584</c:v>
                </c:pt>
                <c:pt idx="181">
                  <c:v>61.686451877593989</c:v>
                </c:pt>
                <c:pt idx="182">
                  <c:v>62.651538005828847</c:v>
                </c:pt>
                <c:pt idx="183">
                  <c:v>63.174559322357183</c:v>
                </c:pt>
                <c:pt idx="184">
                  <c:v>63.406364826202406</c:v>
                </c:pt>
                <c:pt idx="185">
                  <c:v>64.482954788208019</c:v>
                </c:pt>
                <c:pt idx="186">
                  <c:v>64.132328666687016</c:v>
                </c:pt>
                <c:pt idx="187">
                  <c:v>64.401517887115475</c:v>
                </c:pt>
                <c:pt idx="188">
                  <c:v>65.400038021087639</c:v>
                </c:pt>
                <c:pt idx="189">
                  <c:v>65.388493343353275</c:v>
                </c:pt>
                <c:pt idx="190">
                  <c:v>65.769185855865473</c:v>
                </c:pt>
                <c:pt idx="191">
                  <c:v>66.22188753128053</c:v>
                </c:pt>
                <c:pt idx="192">
                  <c:v>66.314245464324955</c:v>
                </c:pt>
                <c:pt idx="193">
                  <c:v>67.668538856506345</c:v>
                </c:pt>
                <c:pt idx="194">
                  <c:v>67.657143142700193</c:v>
                </c:pt>
                <c:pt idx="195">
                  <c:v>67.431260498046882</c:v>
                </c:pt>
                <c:pt idx="196">
                  <c:v>66.763313041687013</c:v>
                </c:pt>
                <c:pt idx="197">
                  <c:v>66.167374748229989</c:v>
                </c:pt>
                <c:pt idx="198">
                  <c:v>65.929941711425784</c:v>
                </c:pt>
                <c:pt idx="199">
                  <c:v>65.51674586486817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D912-4150-BDB6-C895A889B476}"/>
            </c:ext>
          </c:extLst>
        </c:ser>
        <c:ser>
          <c:idx val="73"/>
          <c:order val="73"/>
          <c:marker>
            <c:symbol val="none"/>
          </c:marker>
          <c:val>
            <c:numRef>
              <c:f>Лист2!$BW$7:$BW$206</c:f>
              <c:numCache>
                <c:formatCode>General</c:formatCode>
                <c:ptCount val="200"/>
                <c:pt idx="0">
                  <c:v>20.362813316345214</c:v>
                </c:pt>
                <c:pt idx="1">
                  <c:v>21.283562091827395</c:v>
                </c:pt>
                <c:pt idx="2">
                  <c:v>21.646792781829834</c:v>
                </c:pt>
                <c:pt idx="3">
                  <c:v>21.910989543914795</c:v>
                </c:pt>
                <c:pt idx="4">
                  <c:v>22.602819492340085</c:v>
                </c:pt>
                <c:pt idx="5">
                  <c:v>22.852584629058839</c:v>
                </c:pt>
                <c:pt idx="6">
                  <c:v>23.379133953094481</c:v>
                </c:pt>
                <c:pt idx="7">
                  <c:v>23.826843441009519</c:v>
                </c:pt>
                <c:pt idx="8">
                  <c:v>24.400488117218018</c:v>
                </c:pt>
                <c:pt idx="9">
                  <c:v>24.416614978790285</c:v>
                </c:pt>
                <c:pt idx="10">
                  <c:v>24.860375026702879</c:v>
                </c:pt>
                <c:pt idx="11">
                  <c:v>24.49124433517456</c:v>
                </c:pt>
                <c:pt idx="12">
                  <c:v>24.398897830963136</c:v>
                </c:pt>
                <c:pt idx="13">
                  <c:v>24.583335514068605</c:v>
                </c:pt>
                <c:pt idx="14">
                  <c:v>23.606859386444093</c:v>
                </c:pt>
                <c:pt idx="15">
                  <c:v>24.19401644515991</c:v>
                </c:pt>
                <c:pt idx="16">
                  <c:v>25.11948466873169</c:v>
                </c:pt>
                <c:pt idx="17">
                  <c:v>25.904586078643799</c:v>
                </c:pt>
                <c:pt idx="18">
                  <c:v>25.830471675872801</c:v>
                </c:pt>
                <c:pt idx="19">
                  <c:v>26.183990459442139</c:v>
                </c:pt>
                <c:pt idx="20">
                  <c:v>26.287626316070558</c:v>
                </c:pt>
                <c:pt idx="21">
                  <c:v>27.386895359039308</c:v>
                </c:pt>
                <c:pt idx="22">
                  <c:v>26.908099590301514</c:v>
                </c:pt>
                <c:pt idx="23">
                  <c:v>27.007786277770997</c:v>
                </c:pt>
                <c:pt idx="24">
                  <c:v>26.665407882690431</c:v>
                </c:pt>
                <c:pt idx="25">
                  <c:v>26.09334065246582</c:v>
                </c:pt>
                <c:pt idx="26">
                  <c:v>25.798057609558104</c:v>
                </c:pt>
                <c:pt idx="27">
                  <c:v>26.347558753967284</c:v>
                </c:pt>
                <c:pt idx="28">
                  <c:v>25.620693084716798</c:v>
                </c:pt>
                <c:pt idx="29">
                  <c:v>25.367785675048825</c:v>
                </c:pt>
                <c:pt idx="30">
                  <c:v>24.974511451721192</c:v>
                </c:pt>
                <c:pt idx="31">
                  <c:v>25.159719413757323</c:v>
                </c:pt>
                <c:pt idx="32">
                  <c:v>25.320013565063476</c:v>
                </c:pt>
                <c:pt idx="33">
                  <c:v>25.818618881225589</c:v>
                </c:pt>
                <c:pt idx="34">
                  <c:v>27.011159385681154</c:v>
                </c:pt>
                <c:pt idx="35">
                  <c:v>26.927333076477051</c:v>
                </c:pt>
                <c:pt idx="36">
                  <c:v>28.105441955566409</c:v>
                </c:pt>
                <c:pt idx="37">
                  <c:v>28.12263702392578</c:v>
                </c:pt>
                <c:pt idx="38">
                  <c:v>28.869163276672364</c:v>
                </c:pt>
                <c:pt idx="39">
                  <c:v>28.948655601501464</c:v>
                </c:pt>
                <c:pt idx="40">
                  <c:v>29.455781112670898</c:v>
                </c:pt>
                <c:pt idx="41">
                  <c:v>29.671691082000734</c:v>
                </c:pt>
                <c:pt idx="42">
                  <c:v>30.43068696975708</c:v>
                </c:pt>
                <c:pt idx="43">
                  <c:v>30.12569202041626</c:v>
                </c:pt>
                <c:pt idx="44">
                  <c:v>29.946632259368897</c:v>
                </c:pt>
                <c:pt idx="45">
                  <c:v>30.346054683685303</c:v>
                </c:pt>
                <c:pt idx="46">
                  <c:v>30.871412296295166</c:v>
                </c:pt>
                <c:pt idx="47">
                  <c:v>32.021577438354491</c:v>
                </c:pt>
                <c:pt idx="48">
                  <c:v>32.880526496887207</c:v>
                </c:pt>
                <c:pt idx="49">
                  <c:v>34.016260013580322</c:v>
                </c:pt>
                <c:pt idx="50">
                  <c:v>33.724777446746828</c:v>
                </c:pt>
                <c:pt idx="51">
                  <c:v>33.559230068206787</c:v>
                </c:pt>
                <c:pt idx="52">
                  <c:v>34.335389850616458</c:v>
                </c:pt>
                <c:pt idx="53">
                  <c:v>35.237484821319576</c:v>
                </c:pt>
                <c:pt idx="54">
                  <c:v>35.395816982269288</c:v>
                </c:pt>
                <c:pt idx="55">
                  <c:v>34.845782600402835</c:v>
                </c:pt>
                <c:pt idx="56">
                  <c:v>35.634412017822264</c:v>
                </c:pt>
                <c:pt idx="57">
                  <c:v>35.980976623535156</c:v>
                </c:pt>
                <c:pt idx="58">
                  <c:v>37.021476417541507</c:v>
                </c:pt>
                <c:pt idx="59">
                  <c:v>37.921609397888183</c:v>
                </c:pt>
                <c:pt idx="60">
                  <c:v>38.379677566528322</c:v>
                </c:pt>
                <c:pt idx="61">
                  <c:v>38.909754898071292</c:v>
                </c:pt>
                <c:pt idx="62">
                  <c:v>38.731465415954588</c:v>
                </c:pt>
                <c:pt idx="63">
                  <c:v>38.945413124084475</c:v>
                </c:pt>
                <c:pt idx="64">
                  <c:v>39.018994018554693</c:v>
                </c:pt>
                <c:pt idx="65">
                  <c:v>39.717382171630859</c:v>
                </c:pt>
                <c:pt idx="66">
                  <c:v>39.858252510070798</c:v>
                </c:pt>
                <c:pt idx="67">
                  <c:v>39.974209037780767</c:v>
                </c:pt>
                <c:pt idx="68">
                  <c:v>39.949798751831054</c:v>
                </c:pt>
                <c:pt idx="69">
                  <c:v>41.187323925018312</c:v>
                </c:pt>
                <c:pt idx="70">
                  <c:v>40.642008991241461</c:v>
                </c:pt>
                <c:pt idx="71">
                  <c:v>41.509478515624998</c:v>
                </c:pt>
                <c:pt idx="72">
                  <c:v>40.798882957458495</c:v>
                </c:pt>
                <c:pt idx="73">
                  <c:v>41.802769855499271</c:v>
                </c:pt>
                <c:pt idx="74">
                  <c:v>42.024169551849369</c:v>
                </c:pt>
                <c:pt idx="75">
                  <c:v>42.069806709289544</c:v>
                </c:pt>
                <c:pt idx="76">
                  <c:v>42.960227783203131</c:v>
                </c:pt>
                <c:pt idx="77">
                  <c:v>44.127433044433594</c:v>
                </c:pt>
                <c:pt idx="78">
                  <c:v>44.133724494934079</c:v>
                </c:pt>
                <c:pt idx="79">
                  <c:v>42.508025108337399</c:v>
                </c:pt>
                <c:pt idx="80">
                  <c:v>42.144260910034177</c:v>
                </c:pt>
                <c:pt idx="81">
                  <c:v>42.208130168914792</c:v>
                </c:pt>
                <c:pt idx="82">
                  <c:v>43.116783344268796</c:v>
                </c:pt>
                <c:pt idx="83">
                  <c:v>43.815941776275636</c:v>
                </c:pt>
                <c:pt idx="84">
                  <c:v>45.475337127685542</c:v>
                </c:pt>
                <c:pt idx="85">
                  <c:v>45.858365936279299</c:v>
                </c:pt>
                <c:pt idx="86">
                  <c:v>47.503329933166505</c:v>
                </c:pt>
                <c:pt idx="87">
                  <c:v>48.022776115417479</c:v>
                </c:pt>
                <c:pt idx="88">
                  <c:v>48.312533462524414</c:v>
                </c:pt>
                <c:pt idx="89">
                  <c:v>48.72822599792481</c:v>
                </c:pt>
                <c:pt idx="90">
                  <c:v>48.852702720642085</c:v>
                </c:pt>
                <c:pt idx="91">
                  <c:v>49.253964172363283</c:v>
                </c:pt>
                <c:pt idx="92">
                  <c:v>48.304738151550296</c:v>
                </c:pt>
                <c:pt idx="93">
                  <c:v>49.602598861694332</c:v>
                </c:pt>
                <c:pt idx="94">
                  <c:v>50.760092216491699</c:v>
                </c:pt>
                <c:pt idx="95">
                  <c:v>50.224067756652836</c:v>
                </c:pt>
                <c:pt idx="96">
                  <c:v>51.367129486083982</c:v>
                </c:pt>
                <c:pt idx="97">
                  <c:v>50.576502380371096</c:v>
                </c:pt>
                <c:pt idx="98">
                  <c:v>50.479810462951662</c:v>
                </c:pt>
                <c:pt idx="99">
                  <c:v>50.810751731872557</c:v>
                </c:pt>
                <c:pt idx="100">
                  <c:v>49.563628189086913</c:v>
                </c:pt>
                <c:pt idx="101">
                  <c:v>49.926462905883795</c:v>
                </c:pt>
                <c:pt idx="102">
                  <c:v>50.450628807067872</c:v>
                </c:pt>
                <c:pt idx="103">
                  <c:v>50.94988143920898</c:v>
                </c:pt>
                <c:pt idx="104">
                  <c:v>50.740766716003421</c:v>
                </c:pt>
                <c:pt idx="105">
                  <c:v>51.944436721801758</c:v>
                </c:pt>
                <c:pt idx="106">
                  <c:v>52.199568351745604</c:v>
                </c:pt>
                <c:pt idx="107">
                  <c:v>52.314333709716792</c:v>
                </c:pt>
                <c:pt idx="108">
                  <c:v>52.555033714294439</c:v>
                </c:pt>
                <c:pt idx="109">
                  <c:v>51.670215904235839</c:v>
                </c:pt>
                <c:pt idx="110">
                  <c:v>51.973213165283205</c:v>
                </c:pt>
                <c:pt idx="111">
                  <c:v>51.266145614624023</c:v>
                </c:pt>
                <c:pt idx="112">
                  <c:v>51.403862251281737</c:v>
                </c:pt>
                <c:pt idx="113">
                  <c:v>51.81836307525635</c:v>
                </c:pt>
                <c:pt idx="114">
                  <c:v>51.586024063110351</c:v>
                </c:pt>
                <c:pt idx="115">
                  <c:v>52.04762023925781</c:v>
                </c:pt>
                <c:pt idx="116">
                  <c:v>52.670547599792478</c:v>
                </c:pt>
                <c:pt idx="117">
                  <c:v>52.851410419464116</c:v>
                </c:pt>
                <c:pt idx="118">
                  <c:v>53.424510158538816</c:v>
                </c:pt>
                <c:pt idx="119">
                  <c:v>52.652115425109862</c:v>
                </c:pt>
                <c:pt idx="120">
                  <c:v>52.724504608154298</c:v>
                </c:pt>
                <c:pt idx="121">
                  <c:v>54.058829250335691</c:v>
                </c:pt>
                <c:pt idx="122">
                  <c:v>54.951089080810547</c:v>
                </c:pt>
                <c:pt idx="123">
                  <c:v>54.77935780334473</c:v>
                </c:pt>
                <c:pt idx="124">
                  <c:v>55.301561714172365</c:v>
                </c:pt>
                <c:pt idx="125">
                  <c:v>56.251399353027345</c:v>
                </c:pt>
                <c:pt idx="126">
                  <c:v>56.492869636535644</c:v>
                </c:pt>
                <c:pt idx="127">
                  <c:v>55.990577110290531</c:v>
                </c:pt>
                <c:pt idx="128">
                  <c:v>55.841797653198242</c:v>
                </c:pt>
                <c:pt idx="129">
                  <c:v>55.250953384399409</c:v>
                </c:pt>
                <c:pt idx="130">
                  <c:v>56.374591300964354</c:v>
                </c:pt>
                <c:pt idx="131">
                  <c:v>55.769315406799322</c:v>
                </c:pt>
                <c:pt idx="132">
                  <c:v>55.804048675537111</c:v>
                </c:pt>
                <c:pt idx="133">
                  <c:v>55.39671740341187</c:v>
                </c:pt>
                <c:pt idx="134">
                  <c:v>56.402170047760009</c:v>
                </c:pt>
                <c:pt idx="135">
                  <c:v>56.548406879425045</c:v>
                </c:pt>
                <c:pt idx="136">
                  <c:v>56.25257889938355</c:v>
                </c:pt>
                <c:pt idx="137">
                  <c:v>57.034105445861812</c:v>
                </c:pt>
                <c:pt idx="138">
                  <c:v>57.675264907836912</c:v>
                </c:pt>
                <c:pt idx="139">
                  <c:v>58.140661560058597</c:v>
                </c:pt>
                <c:pt idx="140">
                  <c:v>58.882842399597166</c:v>
                </c:pt>
                <c:pt idx="141">
                  <c:v>60.114183944702148</c:v>
                </c:pt>
                <c:pt idx="142">
                  <c:v>60.75261113739014</c:v>
                </c:pt>
                <c:pt idx="143">
                  <c:v>61.250672058105465</c:v>
                </c:pt>
                <c:pt idx="144">
                  <c:v>61.87466762542725</c:v>
                </c:pt>
                <c:pt idx="145">
                  <c:v>61.716176803588873</c:v>
                </c:pt>
                <c:pt idx="146">
                  <c:v>62.40246962738037</c:v>
                </c:pt>
                <c:pt idx="147">
                  <c:v>63.516396179199219</c:v>
                </c:pt>
                <c:pt idx="148">
                  <c:v>62.750559379577631</c:v>
                </c:pt>
                <c:pt idx="149">
                  <c:v>62.624731742858884</c:v>
                </c:pt>
                <c:pt idx="150">
                  <c:v>63.192839294433597</c:v>
                </c:pt>
                <c:pt idx="151">
                  <c:v>63.203429031372067</c:v>
                </c:pt>
                <c:pt idx="152">
                  <c:v>63.907953956604004</c:v>
                </c:pt>
                <c:pt idx="153">
                  <c:v>64.101286682128915</c:v>
                </c:pt>
                <c:pt idx="154">
                  <c:v>64.571403053283689</c:v>
                </c:pt>
                <c:pt idx="155">
                  <c:v>64.750303611755371</c:v>
                </c:pt>
                <c:pt idx="156">
                  <c:v>65.92483735656738</c:v>
                </c:pt>
                <c:pt idx="157">
                  <c:v>65.370457290649412</c:v>
                </c:pt>
                <c:pt idx="158">
                  <c:v>66.024086387634284</c:v>
                </c:pt>
                <c:pt idx="159">
                  <c:v>65.552197669982903</c:v>
                </c:pt>
                <c:pt idx="160">
                  <c:v>65.623395141601563</c:v>
                </c:pt>
                <c:pt idx="161">
                  <c:v>66.388527801513675</c:v>
                </c:pt>
                <c:pt idx="162">
                  <c:v>66.06947553253174</c:v>
                </c:pt>
                <c:pt idx="163">
                  <c:v>66.178056449890136</c:v>
                </c:pt>
                <c:pt idx="164">
                  <c:v>64.708572555541991</c:v>
                </c:pt>
                <c:pt idx="165">
                  <c:v>64.350174850463858</c:v>
                </c:pt>
                <c:pt idx="166">
                  <c:v>64.721108329772946</c:v>
                </c:pt>
                <c:pt idx="167">
                  <c:v>64.711504245758064</c:v>
                </c:pt>
                <c:pt idx="168">
                  <c:v>65.129533077239984</c:v>
                </c:pt>
                <c:pt idx="169">
                  <c:v>65.256346096038826</c:v>
                </c:pt>
                <c:pt idx="170">
                  <c:v>65.358245304107669</c:v>
                </c:pt>
                <c:pt idx="171">
                  <c:v>65.818650039672846</c:v>
                </c:pt>
                <c:pt idx="172">
                  <c:v>65.836989692687993</c:v>
                </c:pt>
                <c:pt idx="173">
                  <c:v>64.729811531066886</c:v>
                </c:pt>
                <c:pt idx="174">
                  <c:v>65.452568557739255</c:v>
                </c:pt>
                <c:pt idx="175">
                  <c:v>65.73326077270508</c:v>
                </c:pt>
                <c:pt idx="176">
                  <c:v>65.367113151550285</c:v>
                </c:pt>
                <c:pt idx="177">
                  <c:v>64.709749717712398</c:v>
                </c:pt>
                <c:pt idx="178">
                  <c:v>66.033170471191411</c:v>
                </c:pt>
                <c:pt idx="179">
                  <c:v>66.914526683807381</c:v>
                </c:pt>
                <c:pt idx="180">
                  <c:v>67.315093692779541</c:v>
                </c:pt>
                <c:pt idx="181">
                  <c:v>67.273596160888673</c:v>
                </c:pt>
                <c:pt idx="182">
                  <c:v>67.624335548400865</c:v>
                </c:pt>
                <c:pt idx="183">
                  <c:v>67.834708122253417</c:v>
                </c:pt>
                <c:pt idx="184">
                  <c:v>67.966240859985362</c:v>
                </c:pt>
                <c:pt idx="185">
                  <c:v>69.927708786010754</c:v>
                </c:pt>
                <c:pt idx="186">
                  <c:v>70.311111900329593</c:v>
                </c:pt>
                <c:pt idx="187">
                  <c:v>70.554148200988763</c:v>
                </c:pt>
                <c:pt idx="188">
                  <c:v>70.923119689941402</c:v>
                </c:pt>
                <c:pt idx="189">
                  <c:v>71.650596706390388</c:v>
                </c:pt>
                <c:pt idx="190">
                  <c:v>71.66970663833618</c:v>
                </c:pt>
                <c:pt idx="191">
                  <c:v>71.157429737091078</c:v>
                </c:pt>
                <c:pt idx="192">
                  <c:v>70.504786022186281</c:v>
                </c:pt>
                <c:pt idx="193">
                  <c:v>71.607957649230954</c:v>
                </c:pt>
                <c:pt idx="194">
                  <c:v>72.933987167358396</c:v>
                </c:pt>
                <c:pt idx="195">
                  <c:v>72.531102874755859</c:v>
                </c:pt>
                <c:pt idx="196">
                  <c:v>72.486723838806157</c:v>
                </c:pt>
                <c:pt idx="197">
                  <c:v>73.348655967712418</c:v>
                </c:pt>
                <c:pt idx="198">
                  <c:v>72.783372283935549</c:v>
                </c:pt>
                <c:pt idx="199">
                  <c:v>72.988752670288079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D912-4150-BDB6-C895A889B476}"/>
            </c:ext>
          </c:extLst>
        </c:ser>
        <c:ser>
          <c:idx val="74"/>
          <c:order val="74"/>
          <c:marker>
            <c:symbol val="none"/>
          </c:marker>
          <c:val>
            <c:numRef>
              <c:f>Лист2!$BX$7:$BX$206</c:f>
              <c:numCache>
                <c:formatCode>General</c:formatCode>
                <c:ptCount val="200"/>
                <c:pt idx="0">
                  <c:v>18.975691551208495</c:v>
                </c:pt>
                <c:pt idx="1">
                  <c:v>18.961865287780764</c:v>
                </c:pt>
                <c:pt idx="2">
                  <c:v>19.375672210693359</c:v>
                </c:pt>
                <c:pt idx="3">
                  <c:v>19.045716323852538</c:v>
                </c:pt>
                <c:pt idx="4">
                  <c:v>20.059416694641111</c:v>
                </c:pt>
                <c:pt idx="5">
                  <c:v>21.349901523590088</c:v>
                </c:pt>
                <c:pt idx="6">
                  <c:v>21.479472270965577</c:v>
                </c:pt>
                <c:pt idx="7">
                  <c:v>22.036676475524903</c:v>
                </c:pt>
                <c:pt idx="8">
                  <c:v>21.796192115783693</c:v>
                </c:pt>
                <c:pt idx="9">
                  <c:v>21.983340671539306</c:v>
                </c:pt>
                <c:pt idx="10">
                  <c:v>22.44727314376831</c:v>
                </c:pt>
                <c:pt idx="11">
                  <c:v>23.338839073181152</c:v>
                </c:pt>
                <c:pt idx="12">
                  <c:v>23.492396804809573</c:v>
                </c:pt>
                <c:pt idx="13">
                  <c:v>24.073587993621825</c:v>
                </c:pt>
                <c:pt idx="14">
                  <c:v>24.212714099884032</c:v>
                </c:pt>
                <c:pt idx="15">
                  <c:v>24.362322391510009</c:v>
                </c:pt>
                <c:pt idx="16">
                  <c:v>23.714241847991943</c:v>
                </c:pt>
                <c:pt idx="17">
                  <c:v>24.896096763610839</c:v>
                </c:pt>
                <c:pt idx="18">
                  <c:v>25.786735595703124</c:v>
                </c:pt>
                <c:pt idx="19">
                  <c:v>25.749030685424806</c:v>
                </c:pt>
                <c:pt idx="20">
                  <c:v>25.570958961486816</c:v>
                </c:pt>
                <c:pt idx="21">
                  <c:v>26.503973697662353</c:v>
                </c:pt>
                <c:pt idx="22">
                  <c:v>27.296621349334718</c:v>
                </c:pt>
                <c:pt idx="23">
                  <c:v>27.744127433776857</c:v>
                </c:pt>
                <c:pt idx="24">
                  <c:v>27.030719436645509</c:v>
                </c:pt>
                <c:pt idx="25">
                  <c:v>27.011246627807616</c:v>
                </c:pt>
                <c:pt idx="26">
                  <c:v>26.549709007263182</c:v>
                </c:pt>
                <c:pt idx="27">
                  <c:v>27.009684455871582</c:v>
                </c:pt>
                <c:pt idx="28">
                  <c:v>28.731595092773436</c:v>
                </c:pt>
                <c:pt idx="29">
                  <c:v>29.292592189788817</c:v>
                </c:pt>
                <c:pt idx="30">
                  <c:v>30.014920200347902</c:v>
                </c:pt>
                <c:pt idx="31">
                  <c:v>30.356710376739503</c:v>
                </c:pt>
                <c:pt idx="32">
                  <c:v>31.126133739471435</c:v>
                </c:pt>
                <c:pt idx="33">
                  <c:v>31.604341560363771</c:v>
                </c:pt>
                <c:pt idx="34">
                  <c:v>32.057635299682616</c:v>
                </c:pt>
                <c:pt idx="35">
                  <c:v>31.733434295654295</c:v>
                </c:pt>
                <c:pt idx="36">
                  <c:v>31.535169021606446</c:v>
                </c:pt>
                <c:pt idx="37">
                  <c:v>33.05138539123535</c:v>
                </c:pt>
                <c:pt idx="38">
                  <c:v>33.557536949157715</c:v>
                </c:pt>
                <c:pt idx="39">
                  <c:v>34.402000213623047</c:v>
                </c:pt>
                <c:pt idx="40">
                  <c:v>34.955247123718259</c:v>
                </c:pt>
                <c:pt idx="41">
                  <c:v>35.785278762817384</c:v>
                </c:pt>
                <c:pt idx="42">
                  <c:v>35.188094047546386</c:v>
                </c:pt>
                <c:pt idx="43">
                  <c:v>34.642724403381344</c:v>
                </c:pt>
                <c:pt idx="44">
                  <c:v>35.962685943603518</c:v>
                </c:pt>
                <c:pt idx="45">
                  <c:v>36.272582672119142</c:v>
                </c:pt>
                <c:pt idx="46">
                  <c:v>36.406716590881345</c:v>
                </c:pt>
                <c:pt idx="47">
                  <c:v>37.18085967254639</c:v>
                </c:pt>
                <c:pt idx="48">
                  <c:v>38.23178694152832</c:v>
                </c:pt>
                <c:pt idx="49">
                  <c:v>38.272649398803708</c:v>
                </c:pt>
                <c:pt idx="50">
                  <c:v>39.007447044372562</c:v>
                </c:pt>
                <c:pt idx="51">
                  <c:v>38.964749946594239</c:v>
                </c:pt>
                <c:pt idx="52">
                  <c:v>38.479988037109372</c:v>
                </c:pt>
                <c:pt idx="53">
                  <c:v>38.422859313964835</c:v>
                </c:pt>
                <c:pt idx="54">
                  <c:v>38.225363777160645</c:v>
                </c:pt>
                <c:pt idx="55">
                  <c:v>38.632481407165528</c:v>
                </c:pt>
                <c:pt idx="56">
                  <c:v>40.035232223510739</c:v>
                </c:pt>
                <c:pt idx="57">
                  <c:v>40.995918228149414</c:v>
                </c:pt>
                <c:pt idx="58">
                  <c:v>41.399086418151853</c:v>
                </c:pt>
                <c:pt idx="59">
                  <c:v>41.703220680236811</c:v>
                </c:pt>
                <c:pt idx="60">
                  <c:v>42.434988128662106</c:v>
                </c:pt>
                <c:pt idx="61">
                  <c:v>42.724690765380863</c:v>
                </c:pt>
                <c:pt idx="62">
                  <c:v>43.291177589416499</c:v>
                </c:pt>
                <c:pt idx="63">
                  <c:v>43.778824577331541</c:v>
                </c:pt>
                <c:pt idx="64">
                  <c:v>44.392406753540044</c:v>
                </c:pt>
                <c:pt idx="65">
                  <c:v>44.448471115112298</c:v>
                </c:pt>
                <c:pt idx="66">
                  <c:v>44.932168663024903</c:v>
                </c:pt>
                <c:pt idx="67">
                  <c:v>44.602975471496585</c:v>
                </c:pt>
                <c:pt idx="68">
                  <c:v>44.550566467285151</c:v>
                </c:pt>
                <c:pt idx="69">
                  <c:v>44.774941650390623</c:v>
                </c:pt>
                <c:pt idx="70">
                  <c:v>43.838403022766116</c:v>
                </c:pt>
                <c:pt idx="71">
                  <c:v>44.465497581481934</c:v>
                </c:pt>
                <c:pt idx="72">
                  <c:v>45.430903305053711</c:v>
                </c:pt>
                <c:pt idx="73">
                  <c:v>46.255942214965827</c:v>
                </c:pt>
                <c:pt idx="74">
                  <c:v>46.221765312194826</c:v>
                </c:pt>
                <c:pt idx="75">
                  <c:v>46.615221595764154</c:v>
                </c:pt>
                <c:pt idx="76">
                  <c:v>48.536915069580083</c:v>
                </c:pt>
                <c:pt idx="77">
                  <c:v>49.676121612548826</c:v>
                </c:pt>
                <c:pt idx="78">
                  <c:v>49.237263885498038</c:v>
                </c:pt>
                <c:pt idx="79">
                  <c:v>49.376887802124017</c:v>
                </c:pt>
                <c:pt idx="80">
                  <c:v>49.074447448730467</c:v>
                </c:pt>
                <c:pt idx="81">
                  <c:v>48.542317718505856</c:v>
                </c:pt>
                <c:pt idx="82">
                  <c:v>48.286972175598144</c:v>
                </c:pt>
                <c:pt idx="83">
                  <c:v>48.876411361694338</c:v>
                </c:pt>
                <c:pt idx="84">
                  <c:v>48.189483192443845</c:v>
                </c:pt>
                <c:pt idx="85">
                  <c:v>47.976513282775876</c:v>
                </c:pt>
                <c:pt idx="86">
                  <c:v>47.623176559448247</c:v>
                </c:pt>
                <c:pt idx="87">
                  <c:v>47.848322021484371</c:v>
                </c:pt>
                <c:pt idx="88">
                  <c:v>48.048553672790526</c:v>
                </c:pt>
                <c:pt idx="89">
                  <c:v>47.806720512390136</c:v>
                </c:pt>
                <c:pt idx="90">
                  <c:v>49.039198516845701</c:v>
                </c:pt>
                <c:pt idx="91">
                  <c:v>48.995309707641603</c:v>
                </c:pt>
                <c:pt idx="92">
                  <c:v>50.213356086730961</c:v>
                </c:pt>
                <c:pt idx="93">
                  <c:v>50.270488655090332</c:v>
                </c:pt>
                <c:pt idx="94">
                  <c:v>50.488952407836912</c:v>
                </c:pt>
                <c:pt idx="95">
                  <c:v>50.608382232666017</c:v>
                </c:pt>
                <c:pt idx="96">
                  <c:v>51.155445243835445</c:v>
                </c:pt>
                <c:pt idx="97">
                  <c:v>51.411292984008789</c:v>
                </c:pt>
                <c:pt idx="98">
                  <c:v>52.210226371765138</c:v>
                </c:pt>
                <c:pt idx="99">
                  <c:v>51.945168922424315</c:v>
                </c:pt>
                <c:pt idx="100">
                  <c:v>51.806046661376946</c:v>
                </c:pt>
                <c:pt idx="101">
                  <c:v>52.245406585693367</c:v>
                </c:pt>
                <c:pt idx="102">
                  <c:v>52.81070169830322</c:v>
                </c:pt>
                <c:pt idx="103">
                  <c:v>52.365931999206538</c:v>
                </c:pt>
                <c:pt idx="104">
                  <c:v>52.696818557739263</c:v>
                </c:pt>
                <c:pt idx="105">
                  <c:v>53.872489303588864</c:v>
                </c:pt>
                <c:pt idx="106">
                  <c:v>53.052944236755366</c:v>
                </c:pt>
                <c:pt idx="107">
                  <c:v>52.927334358215333</c:v>
                </c:pt>
                <c:pt idx="108">
                  <c:v>53.743431640625005</c:v>
                </c:pt>
                <c:pt idx="109">
                  <c:v>54.685464111328123</c:v>
                </c:pt>
                <c:pt idx="110">
                  <c:v>54.883733772277829</c:v>
                </c:pt>
                <c:pt idx="111">
                  <c:v>54.373637161254884</c:v>
                </c:pt>
                <c:pt idx="112">
                  <c:v>55.202204078674313</c:v>
                </c:pt>
                <c:pt idx="113">
                  <c:v>55.588706184387206</c:v>
                </c:pt>
                <c:pt idx="114">
                  <c:v>56.10114347839356</c:v>
                </c:pt>
                <c:pt idx="115">
                  <c:v>57.041213958740229</c:v>
                </c:pt>
                <c:pt idx="116">
                  <c:v>57.539219627380369</c:v>
                </c:pt>
                <c:pt idx="117">
                  <c:v>58.109234458923339</c:v>
                </c:pt>
                <c:pt idx="118">
                  <c:v>57.970882476806636</c:v>
                </c:pt>
                <c:pt idx="119">
                  <c:v>58.224767684936523</c:v>
                </c:pt>
                <c:pt idx="120">
                  <c:v>58.338286079406743</c:v>
                </c:pt>
                <c:pt idx="121">
                  <c:v>59.07661173248291</c:v>
                </c:pt>
                <c:pt idx="122">
                  <c:v>59.257419570922849</c:v>
                </c:pt>
                <c:pt idx="123">
                  <c:v>59.413313598632818</c:v>
                </c:pt>
                <c:pt idx="124">
                  <c:v>59.428840812683106</c:v>
                </c:pt>
                <c:pt idx="125">
                  <c:v>60.706303756713865</c:v>
                </c:pt>
                <c:pt idx="126">
                  <c:v>60.200926322937008</c:v>
                </c:pt>
                <c:pt idx="127">
                  <c:v>61.10833361816406</c:v>
                </c:pt>
                <c:pt idx="128">
                  <c:v>60.437675559997558</c:v>
                </c:pt>
                <c:pt idx="129">
                  <c:v>61.481500228881835</c:v>
                </c:pt>
                <c:pt idx="130">
                  <c:v>61.742836883544925</c:v>
                </c:pt>
                <c:pt idx="131">
                  <c:v>61.828411270141601</c:v>
                </c:pt>
                <c:pt idx="132">
                  <c:v>62.758770385742181</c:v>
                </c:pt>
                <c:pt idx="133">
                  <c:v>63.965913146972653</c:v>
                </c:pt>
                <c:pt idx="134">
                  <c:v>63.656518615722653</c:v>
                </c:pt>
                <c:pt idx="135">
                  <c:v>62.070756729125975</c:v>
                </c:pt>
                <c:pt idx="136">
                  <c:v>61.746930030822753</c:v>
                </c:pt>
                <c:pt idx="137">
                  <c:v>61.850737060546869</c:v>
                </c:pt>
                <c:pt idx="138">
                  <c:v>61.594199806213382</c:v>
                </c:pt>
                <c:pt idx="139">
                  <c:v>62.333295738220215</c:v>
                </c:pt>
                <c:pt idx="140">
                  <c:v>64.032628860473636</c:v>
                </c:pt>
                <c:pt idx="141">
                  <c:v>64.455595169067379</c:v>
                </c:pt>
                <c:pt idx="142">
                  <c:v>66.140496124267585</c:v>
                </c:pt>
                <c:pt idx="143">
                  <c:v>66.344255783081053</c:v>
                </c:pt>
                <c:pt idx="144">
                  <c:v>66.673951171875004</c:v>
                </c:pt>
                <c:pt idx="145">
                  <c:v>67.129581207275393</c:v>
                </c:pt>
                <c:pt idx="146">
                  <c:v>67.293995971679692</c:v>
                </c:pt>
                <c:pt idx="147">
                  <c:v>67.661074264526363</c:v>
                </c:pt>
                <c:pt idx="148">
                  <c:v>66.751786285400385</c:v>
                </c:pt>
                <c:pt idx="149">
                  <c:v>68.089583953857414</c:v>
                </c:pt>
                <c:pt idx="150">
                  <c:v>69.287015350341804</c:v>
                </c:pt>
                <c:pt idx="151">
                  <c:v>69.571304367065423</c:v>
                </c:pt>
                <c:pt idx="152">
                  <c:v>68.694680114746092</c:v>
                </c:pt>
                <c:pt idx="153">
                  <c:v>67.943990509033199</c:v>
                </c:pt>
                <c:pt idx="154">
                  <c:v>67.887236633300773</c:v>
                </c:pt>
                <c:pt idx="155">
                  <c:v>68.258115402221677</c:v>
                </c:pt>
                <c:pt idx="156">
                  <c:v>69.25380197143555</c:v>
                </c:pt>
                <c:pt idx="157">
                  <c:v>69.656574188232426</c:v>
                </c:pt>
                <c:pt idx="158">
                  <c:v>70.220678131103512</c:v>
                </c:pt>
                <c:pt idx="159">
                  <c:v>70.759867721557612</c:v>
                </c:pt>
                <c:pt idx="160">
                  <c:v>71.371067016601557</c:v>
                </c:pt>
                <c:pt idx="161">
                  <c:v>71.123049957275384</c:v>
                </c:pt>
                <c:pt idx="162">
                  <c:v>71.418119628906254</c:v>
                </c:pt>
                <c:pt idx="163">
                  <c:v>71.572821945190427</c:v>
                </c:pt>
                <c:pt idx="164">
                  <c:v>71.853459991455082</c:v>
                </c:pt>
                <c:pt idx="165">
                  <c:v>72.638459564208986</c:v>
                </c:pt>
                <c:pt idx="166">
                  <c:v>72.981394866943361</c:v>
                </c:pt>
                <c:pt idx="167">
                  <c:v>72.314264816284179</c:v>
                </c:pt>
                <c:pt idx="168">
                  <c:v>72.491919494628902</c:v>
                </c:pt>
                <c:pt idx="169">
                  <c:v>72.590733795166017</c:v>
                </c:pt>
                <c:pt idx="170">
                  <c:v>72.39833282470704</c:v>
                </c:pt>
                <c:pt idx="171">
                  <c:v>72.899866500854486</c:v>
                </c:pt>
                <c:pt idx="172">
                  <c:v>73.56273190307617</c:v>
                </c:pt>
                <c:pt idx="173">
                  <c:v>73.215531951904296</c:v>
                </c:pt>
                <c:pt idx="174">
                  <c:v>73.759441802978515</c:v>
                </c:pt>
                <c:pt idx="175">
                  <c:v>73.026984298706054</c:v>
                </c:pt>
                <c:pt idx="176">
                  <c:v>73.139310981750484</c:v>
                </c:pt>
                <c:pt idx="177">
                  <c:v>74.513573394775392</c:v>
                </c:pt>
                <c:pt idx="178">
                  <c:v>75.445770996093756</c:v>
                </c:pt>
                <c:pt idx="179">
                  <c:v>75.31397721862794</c:v>
                </c:pt>
                <c:pt idx="180">
                  <c:v>75.308119171142579</c:v>
                </c:pt>
                <c:pt idx="181">
                  <c:v>76.297893768310544</c:v>
                </c:pt>
                <c:pt idx="182">
                  <c:v>76.579302093505845</c:v>
                </c:pt>
                <c:pt idx="183">
                  <c:v>76.610826950073246</c:v>
                </c:pt>
                <c:pt idx="184">
                  <c:v>76.50198553466798</c:v>
                </c:pt>
                <c:pt idx="185">
                  <c:v>75.951078765869141</c:v>
                </c:pt>
                <c:pt idx="186">
                  <c:v>77.114654724121095</c:v>
                </c:pt>
                <c:pt idx="187">
                  <c:v>76.549316329956056</c:v>
                </c:pt>
                <c:pt idx="188">
                  <c:v>76.623987640380847</c:v>
                </c:pt>
                <c:pt idx="189">
                  <c:v>75.688593597412108</c:v>
                </c:pt>
                <c:pt idx="190">
                  <c:v>76.733983741760255</c:v>
                </c:pt>
                <c:pt idx="191">
                  <c:v>77.419030685424815</c:v>
                </c:pt>
                <c:pt idx="192">
                  <c:v>77.094012275695803</c:v>
                </c:pt>
                <c:pt idx="193">
                  <c:v>76.99185202789306</c:v>
                </c:pt>
                <c:pt idx="194">
                  <c:v>77.811204849243154</c:v>
                </c:pt>
                <c:pt idx="195">
                  <c:v>77.886794860839842</c:v>
                </c:pt>
                <c:pt idx="196">
                  <c:v>79.019544494628903</c:v>
                </c:pt>
                <c:pt idx="197">
                  <c:v>79.223950927734379</c:v>
                </c:pt>
                <c:pt idx="198">
                  <c:v>78.267443550109874</c:v>
                </c:pt>
                <c:pt idx="199">
                  <c:v>79.086945877075195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D912-4150-BDB6-C895A889B476}"/>
            </c:ext>
          </c:extLst>
        </c:ser>
        <c:ser>
          <c:idx val="75"/>
          <c:order val="75"/>
          <c:marker>
            <c:symbol val="none"/>
          </c:marker>
          <c:val>
            <c:numRef>
              <c:f>Лист2!$BY$7:$BY$206</c:f>
              <c:numCache>
                <c:formatCode>General</c:formatCode>
                <c:ptCount val="200"/>
                <c:pt idx="0">
                  <c:v>18.167316856384275</c:v>
                </c:pt>
                <c:pt idx="1">
                  <c:v>18.898267169952394</c:v>
                </c:pt>
                <c:pt idx="2">
                  <c:v>19.906001399993897</c:v>
                </c:pt>
                <c:pt idx="3">
                  <c:v>19.849744792938232</c:v>
                </c:pt>
                <c:pt idx="4">
                  <c:v>19.617725376129147</c:v>
                </c:pt>
                <c:pt idx="5">
                  <c:v>19.245339145660402</c:v>
                </c:pt>
                <c:pt idx="6">
                  <c:v>19.566888103485109</c:v>
                </c:pt>
                <c:pt idx="7">
                  <c:v>19.330919246673584</c:v>
                </c:pt>
                <c:pt idx="8">
                  <c:v>19.151757648468021</c:v>
                </c:pt>
                <c:pt idx="9">
                  <c:v>19.666531509399416</c:v>
                </c:pt>
                <c:pt idx="10">
                  <c:v>19.890089286804198</c:v>
                </c:pt>
                <c:pt idx="11">
                  <c:v>20.390431251525879</c:v>
                </c:pt>
                <c:pt idx="12">
                  <c:v>19.826782379150391</c:v>
                </c:pt>
                <c:pt idx="13">
                  <c:v>20.942219966888427</c:v>
                </c:pt>
                <c:pt idx="14">
                  <c:v>21.917290470123291</c:v>
                </c:pt>
                <c:pt idx="15">
                  <c:v>21.198843158721921</c:v>
                </c:pt>
                <c:pt idx="16">
                  <c:v>22.159482036590578</c:v>
                </c:pt>
                <c:pt idx="17">
                  <c:v>22.035936256408693</c:v>
                </c:pt>
                <c:pt idx="18">
                  <c:v>22.606325393676755</c:v>
                </c:pt>
                <c:pt idx="19">
                  <c:v>23.036347717285157</c:v>
                </c:pt>
                <c:pt idx="20">
                  <c:v>22.456305229187013</c:v>
                </c:pt>
                <c:pt idx="21">
                  <c:v>22.063724906921387</c:v>
                </c:pt>
                <c:pt idx="22">
                  <c:v>22.968475769042971</c:v>
                </c:pt>
                <c:pt idx="23">
                  <c:v>23.28031282043457</c:v>
                </c:pt>
                <c:pt idx="24">
                  <c:v>22.883783058166504</c:v>
                </c:pt>
                <c:pt idx="25">
                  <c:v>23.26290955352783</c:v>
                </c:pt>
                <c:pt idx="26">
                  <c:v>24.185122238159177</c:v>
                </c:pt>
                <c:pt idx="27">
                  <c:v>24.398968109130859</c:v>
                </c:pt>
                <c:pt idx="28">
                  <c:v>25.306749168395996</c:v>
                </c:pt>
                <c:pt idx="29">
                  <c:v>24.521012413024902</c:v>
                </c:pt>
                <c:pt idx="30">
                  <c:v>25.209586822509767</c:v>
                </c:pt>
                <c:pt idx="31">
                  <c:v>24.888096420288086</c:v>
                </c:pt>
                <c:pt idx="32">
                  <c:v>24.843390205383301</c:v>
                </c:pt>
                <c:pt idx="33">
                  <c:v>25.075468177795411</c:v>
                </c:pt>
                <c:pt idx="34">
                  <c:v>25.510210220336916</c:v>
                </c:pt>
                <c:pt idx="35">
                  <c:v>26.070887722015382</c:v>
                </c:pt>
                <c:pt idx="36">
                  <c:v>25.656896678924564</c:v>
                </c:pt>
                <c:pt idx="37">
                  <c:v>25.936840282440183</c:v>
                </c:pt>
                <c:pt idx="38">
                  <c:v>27.177021076202394</c:v>
                </c:pt>
                <c:pt idx="39">
                  <c:v>27.353211303710935</c:v>
                </c:pt>
                <c:pt idx="40">
                  <c:v>27.238185447692871</c:v>
                </c:pt>
                <c:pt idx="41">
                  <c:v>27.249094779968264</c:v>
                </c:pt>
                <c:pt idx="42">
                  <c:v>27.38593930053711</c:v>
                </c:pt>
                <c:pt idx="43">
                  <c:v>27.881289348602294</c:v>
                </c:pt>
                <c:pt idx="44">
                  <c:v>27.934574314117434</c:v>
                </c:pt>
                <c:pt idx="45">
                  <c:v>27.847492465972902</c:v>
                </c:pt>
                <c:pt idx="46">
                  <c:v>28.756043804168701</c:v>
                </c:pt>
                <c:pt idx="47">
                  <c:v>28.565208309173585</c:v>
                </c:pt>
                <c:pt idx="48">
                  <c:v>28.2340060005188</c:v>
                </c:pt>
                <c:pt idx="49">
                  <c:v>27.460738880157471</c:v>
                </c:pt>
                <c:pt idx="50">
                  <c:v>28.401953945159914</c:v>
                </c:pt>
                <c:pt idx="51">
                  <c:v>27.614254928588863</c:v>
                </c:pt>
                <c:pt idx="52">
                  <c:v>27.18006925201416</c:v>
                </c:pt>
                <c:pt idx="53">
                  <c:v>26.871819305419919</c:v>
                </c:pt>
                <c:pt idx="54">
                  <c:v>26.840353004455565</c:v>
                </c:pt>
                <c:pt idx="55">
                  <c:v>27.085670890808107</c:v>
                </c:pt>
                <c:pt idx="56">
                  <c:v>27.101299942016599</c:v>
                </c:pt>
                <c:pt idx="57">
                  <c:v>27.127411178588865</c:v>
                </c:pt>
                <c:pt idx="58">
                  <c:v>27.581155601501468</c:v>
                </c:pt>
                <c:pt idx="59">
                  <c:v>27.291137214660644</c:v>
                </c:pt>
                <c:pt idx="60">
                  <c:v>26.709903556823733</c:v>
                </c:pt>
                <c:pt idx="61">
                  <c:v>27.472326156616212</c:v>
                </c:pt>
                <c:pt idx="62">
                  <c:v>27.641834403991698</c:v>
                </c:pt>
                <c:pt idx="63">
                  <c:v>28.238976379394533</c:v>
                </c:pt>
                <c:pt idx="64">
                  <c:v>28.962053001403813</c:v>
                </c:pt>
                <c:pt idx="65">
                  <c:v>29.189139328002931</c:v>
                </c:pt>
                <c:pt idx="66">
                  <c:v>29.693009300231935</c:v>
                </c:pt>
                <c:pt idx="67">
                  <c:v>30.624513000488285</c:v>
                </c:pt>
                <c:pt idx="68">
                  <c:v>29.676253349304197</c:v>
                </c:pt>
                <c:pt idx="69">
                  <c:v>30.291626884460452</c:v>
                </c:pt>
                <c:pt idx="70">
                  <c:v>30.47069049072266</c:v>
                </c:pt>
                <c:pt idx="71">
                  <c:v>30.660236282348635</c:v>
                </c:pt>
                <c:pt idx="72">
                  <c:v>31.543717262268068</c:v>
                </c:pt>
                <c:pt idx="73">
                  <c:v>30.849133430480961</c:v>
                </c:pt>
                <c:pt idx="74">
                  <c:v>31.779709762573241</c:v>
                </c:pt>
                <c:pt idx="75">
                  <c:v>32.987070281982419</c:v>
                </c:pt>
                <c:pt idx="76">
                  <c:v>34.054063987731936</c:v>
                </c:pt>
                <c:pt idx="77">
                  <c:v>33.960143882751467</c:v>
                </c:pt>
                <c:pt idx="78">
                  <c:v>33.157856964111325</c:v>
                </c:pt>
                <c:pt idx="79">
                  <c:v>32.864924301147461</c:v>
                </c:pt>
                <c:pt idx="80">
                  <c:v>33.683077827453616</c:v>
                </c:pt>
                <c:pt idx="81">
                  <c:v>34.059166542053219</c:v>
                </c:pt>
                <c:pt idx="82">
                  <c:v>35.129190444946289</c:v>
                </c:pt>
                <c:pt idx="83">
                  <c:v>35.135223510742193</c:v>
                </c:pt>
                <c:pt idx="84">
                  <c:v>33.563191764831544</c:v>
                </c:pt>
                <c:pt idx="85">
                  <c:v>33.10224620819092</c:v>
                </c:pt>
                <c:pt idx="86">
                  <c:v>33.370631835937502</c:v>
                </c:pt>
                <c:pt idx="87">
                  <c:v>33.539983535766602</c:v>
                </c:pt>
                <c:pt idx="88">
                  <c:v>33.000968421936037</c:v>
                </c:pt>
                <c:pt idx="89">
                  <c:v>33.306737495422368</c:v>
                </c:pt>
                <c:pt idx="90">
                  <c:v>32.451592758178712</c:v>
                </c:pt>
                <c:pt idx="91">
                  <c:v>32.024081207275394</c:v>
                </c:pt>
                <c:pt idx="92">
                  <c:v>33.070880279541022</c:v>
                </c:pt>
                <c:pt idx="93">
                  <c:v>32.992162078857419</c:v>
                </c:pt>
                <c:pt idx="94">
                  <c:v>32.471379608154301</c:v>
                </c:pt>
                <c:pt idx="95">
                  <c:v>33.212531784057624</c:v>
                </c:pt>
                <c:pt idx="96">
                  <c:v>33.593340759277346</c:v>
                </c:pt>
                <c:pt idx="97">
                  <c:v>33.682933380126954</c:v>
                </c:pt>
                <c:pt idx="98">
                  <c:v>34.617310729980474</c:v>
                </c:pt>
                <c:pt idx="99">
                  <c:v>35.677622726440433</c:v>
                </c:pt>
                <c:pt idx="100">
                  <c:v>36.331265907287595</c:v>
                </c:pt>
                <c:pt idx="101">
                  <c:v>36.187220794677742</c:v>
                </c:pt>
                <c:pt idx="102">
                  <c:v>36.435412330627443</c:v>
                </c:pt>
                <c:pt idx="103">
                  <c:v>36.543237052917476</c:v>
                </c:pt>
                <c:pt idx="104">
                  <c:v>36.927845962524422</c:v>
                </c:pt>
                <c:pt idx="105">
                  <c:v>37.364269943237304</c:v>
                </c:pt>
                <c:pt idx="106">
                  <c:v>37.926629112243646</c:v>
                </c:pt>
                <c:pt idx="107">
                  <c:v>37.780621467590336</c:v>
                </c:pt>
                <c:pt idx="108">
                  <c:v>37.192549011230469</c:v>
                </c:pt>
                <c:pt idx="109">
                  <c:v>37.600109741210936</c:v>
                </c:pt>
                <c:pt idx="110">
                  <c:v>38.647679634094239</c:v>
                </c:pt>
                <c:pt idx="111">
                  <c:v>39.519487258911134</c:v>
                </c:pt>
                <c:pt idx="112">
                  <c:v>40.250927528381347</c:v>
                </c:pt>
                <c:pt idx="113">
                  <c:v>41.676302986145018</c:v>
                </c:pt>
                <c:pt idx="114">
                  <c:v>42.475032699584965</c:v>
                </c:pt>
                <c:pt idx="115">
                  <c:v>42.680848602294923</c:v>
                </c:pt>
                <c:pt idx="116">
                  <c:v>42.74629769134522</c:v>
                </c:pt>
                <c:pt idx="117">
                  <c:v>43.505681968688968</c:v>
                </c:pt>
                <c:pt idx="118">
                  <c:v>44.186226409912109</c:v>
                </c:pt>
                <c:pt idx="119">
                  <c:v>44.007555038452153</c:v>
                </c:pt>
                <c:pt idx="120">
                  <c:v>44.522818855285649</c:v>
                </c:pt>
                <c:pt idx="121">
                  <c:v>44.480564857482911</c:v>
                </c:pt>
                <c:pt idx="122">
                  <c:v>45.359823928833009</c:v>
                </c:pt>
                <c:pt idx="123">
                  <c:v>44.92732019042969</c:v>
                </c:pt>
                <c:pt idx="124">
                  <c:v>44.771600639343262</c:v>
                </c:pt>
                <c:pt idx="125">
                  <c:v>44.892665275573734</c:v>
                </c:pt>
                <c:pt idx="126">
                  <c:v>45.201192077636719</c:v>
                </c:pt>
                <c:pt idx="127">
                  <c:v>45.369352066040037</c:v>
                </c:pt>
                <c:pt idx="128">
                  <c:v>46.23144724273682</c:v>
                </c:pt>
                <c:pt idx="129">
                  <c:v>47.521176147460935</c:v>
                </c:pt>
                <c:pt idx="130">
                  <c:v>47.951688697814944</c:v>
                </c:pt>
                <c:pt idx="131">
                  <c:v>48.740706775665288</c:v>
                </c:pt>
                <c:pt idx="132">
                  <c:v>48.217961502075198</c:v>
                </c:pt>
                <c:pt idx="133">
                  <c:v>48.690849956512452</c:v>
                </c:pt>
                <c:pt idx="134">
                  <c:v>48.153673599243163</c:v>
                </c:pt>
                <c:pt idx="135">
                  <c:v>48.975355133056638</c:v>
                </c:pt>
                <c:pt idx="136">
                  <c:v>49.922971855163574</c:v>
                </c:pt>
                <c:pt idx="137">
                  <c:v>49.292523765563963</c:v>
                </c:pt>
                <c:pt idx="138">
                  <c:v>48.938859863281252</c:v>
                </c:pt>
                <c:pt idx="139">
                  <c:v>48.293980148315434</c:v>
                </c:pt>
                <c:pt idx="140">
                  <c:v>49.138613502502437</c:v>
                </c:pt>
                <c:pt idx="141">
                  <c:v>48.822333045959475</c:v>
                </c:pt>
                <c:pt idx="142">
                  <c:v>48.365685775756837</c:v>
                </c:pt>
                <c:pt idx="143">
                  <c:v>49.055520690917966</c:v>
                </c:pt>
                <c:pt idx="144">
                  <c:v>49.932817771911623</c:v>
                </c:pt>
                <c:pt idx="145">
                  <c:v>50.368050041198735</c:v>
                </c:pt>
                <c:pt idx="146">
                  <c:v>49.793217498779299</c:v>
                </c:pt>
                <c:pt idx="147">
                  <c:v>50.214018142700198</c:v>
                </c:pt>
                <c:pt idx="148">
                  <c:v>51.896753974914546</c:v>
                </c:pt>
                <c:pt idx="149">
                  <c:v>51.213448066711429</c:v>
                </c:pt>
                <c:pt idx="150">
                  <c:v>51.259473342895511</c:v>
                </c:pt>
                <c:pt idx="151">
                  <c:v>51.848584808349607</c:v>
                </c:pt>
                <c:pt idx="152">
                  <c:v>52.297329460144041</c:v>
                </c:pt>
                <c:pt idx="153">
                  <c:v>52.099234275817878</c:v>
                </c:pt>
                <c:pt idx="154">
                  <c:v>52.444225280761721</c:v>
                </c:pt>
                <c:pt idx="155">
                  <c:v>52.080849472045898</c:v>
                </c:pt>
                <c:pt idx="156">
                  <c:v>51.843408851623536</c:v>
                </c:pt>
                <c:pt idx="157">
                  <c:v>53.320450416564938</c:v>
                </c:pt>
                <c:pt idx="158">
                  <c:v>53.14530705261231</c:v>
                </c:pt>
                <c:pt idx="159">
                  <c:v>54.232098876953124</c:v>
                </c:pt>
                <c:pt idx="160">
                  <c:v>55.027674888610839</c:v>
                </c:pt>
                <c:pt idx="161">
                  <c:v>54.964035087585451</c:v>
                </c:pt>
                <c:pt idx="162">
                  <c:v>55.389555450439452</c:v>
                </c:pt>
                <c:pt idx="163">
                  <c:v>55.373011001586917</c:v>
                </c:pt>
                <c:pt idx="164">
                  <c:v>56.653797737121586</c:v>
                </c:pt>
                <c:pt idx="165">
                  <c:v>56.924519660949706</c:v>
                </c:pt>
                <c:pt idx="166">
                  <c:v>57.587478775024415</c:v>
                </c:pt>
                <c:pt idx="167">
                  <c:v>57.472943145751955</c:v>
                </c:pt>
                <c:pt idx="168">
                  <c:v>57.635191703796387</c:v>
                </c:pt>
                <c:pt idx="169">
                  <c:v>57.355375450134282</c:v>
                </c:pt>
                <c:pt idx="170">
                  <c:v>57.201494384765631</c:v>
                </c:pt>
                <c:pt idx="171">
                  <c:v>57.687622482299801</c:v>
                </c:pt>
                <c:pt idx="172">
                  <c:v>57.731685768127441</c:v>
                </c:pt>
                <c:pt idx="173">
                  <c:v>58.20338278198242</c:v>
                </c:pt>
                <c:pt idx="174">
                  <c:v>57.966712440490724</c:v>
                </c:pt>
                <c:pt idx="175">
                  <c:v>57.554279289245606</c:v>
                </c:pt>
                <c:pt idx="176">
                  <c:v>58.063359207153312</c:v>
                </c:pt>
                <c:pt idx="177">
                  <c:v>59.26637431335449</c:v>
                </c:pt>
                <c:pt idx="178">
                  <c:v>59.343871604919443</c:v>
                </c:pt>
                <c:pt idx="179">
                  <c:v>59.96445562744141</c:v>
                </c:pt>
                <c:pt idx="180">
                  <c:v>60.089048271179202</c:v>
                </c:pt>
                <c:pt idx="181">
                  <c:v>60.339576103210447</c:v>
                </c:pt>
                <c:pt idx="182">
                  <c:v>60.298888122558587</c:v>
                </c:pt>
                <c:pt idx="183">
                  <c:v>61.102984329223638</c:v>
                </c:pt>
                <c:pt idx="184">
                  <c:v>60.89701572418214</c:v>
                </c:pt>
                <c:pt idx="185">
                  <c:v>60.632401374816901</c:v>
                </c:pt>
                <c:pt idx="186">
                  <c:v>60.795420211791992</c:v>
                </c:pt>
                <c:pt idx="187">
                  <c:v>61.350676239013673</c:v>
                </c:pt>
                <c:pt idx="188">
                  <c:v>61.614716453552241</c:v>
                </c:pt>
                <c:pt idx="189">
                  <c:v>61.231916831970217</c:v>
                </c:pt>
                <c:pt idx="190">
                  <c:v>61.3922033996582</c:v>
                </c:pt>
                <c:pt idx="191">
                  <c:v>61.980123153686534</c:v>
                </c:pt>
                <c:pt idx="192">
                  <c:v>62.619857978820804</c:v>
                </c:pt>
                <c:pt idx="193">
                  <c:v>62.763602508544921</c:v>
                </c:pt>
                <c:pt idx="194">
                  <c:v>63.752130683898919</c:v>
                </c:pt>
                <c:pt idx="195">
                  <c:v>64.531164115905767</c:v>
                </c:pt>
                <c:pt idx="196">
                  <c:v>63.642810714721676</c:v>
                </c:pt>
                <c:pt idx="197">
                  <c:v>64.31809049987794</c:v>
                </c:pt>
                <c:pt idx="198">
                  <c:v>64.47718535614014</c:v>
                </c:pt>
                <c:pt idx="199">
                  <c:v>64.859138916015624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D912-4150-BDB6-C895A889B476}"/>
            </c:ext>
          </c:extLst>
        </c:ser>
        <c:ser>
          <c:idx val="76"/>
          <c:order val="76"/>
          <c:marker>
            <c:symbol val="none"/>
          </c:marker>
          <c:val>
            <c:numRef>
              <c:f>Лист2!$BZ$7:$BZ$206</c:f>
              <c:numCache>
                <c:formatCode>General</c:formatCode>
                <c:ptCount val="200"/>
                <c:pt idx="0">
                  <c:v>20.006760276794431</c:v>
                </c:pt>
                <c:pt idx="1">
                  <c:v>20.003455741882327</c:v>
                </c:pt>
                <c:pt idx="2">
                  <c:v>20.276935394287111</c:v>
                </c:pt>
                <c:pt idx="3">
                  <c:v>20.25919923400879</c:v>
                </c:pt>
                <c:pt idx="4">
                  <c:v>20.101096260070801</c:v>
                </c:pt>
                <c:pt idx="5">
                  <c:v>20.130455451965332</c:v>
                </c:pt>
                <c:pt idx="6">
                  <c:v>20.019447830200196</c:v>
                </c:pt>
                <c:pt idx="7">
                  <c:v>20.486922664642332</c:v>
                </c:pt>
                <c:pt idx="8">
                  <c:v>19.793483417510988</c:v>
                </c:pt>
                <c:pt idx="9">
                  <c:v>20.287859512329103</c:v>
                </c:pt>
                <c:pt idx="10">
                  <c:v>19.772170524597168</c:v>
                </c:pt>
                <c:pt idx="11">
                  <c:v>20.252114723205565</c:v>
                </c:pt>
                <c:pt idx="12">
                  <c:v>21.993994110107423</c:v>
                </c:pt>
                <c:pt idx="13">
                  <c:v>22.574959957122804</c:v>
                </c:pt>
                <c:pt idx="14">
                  <c:v>22.393632694244385</c:v>
                </c:pt>
                <c:pt idx="15">
                  <c:v>22.755391620635983</c:v>
                </c:pt>
                <c:pt idx="16">
                  <c:v>23.544783733367922</c:v>
                </c:pt>
                <c:pt idx="17">
                  <c:v>24.042960304260255</c:v>
                </c:pt>
                <c:pt idx="18">
                  <c:v>22.743094863891599</c:v>
                </c:pt>
                <c:pt idx="19">
                  <c:v>22.438862609863282</c:v>
                </c:pt>
                <c:pt idx="20">
                  <c:v>22.26056608581543</c:v>
                </c:pt>
                <c:pt idx="21">
                  <c:v>23.796751205444334</c:v>
                </c:pt>
                <c:pt idx="22">
                  <c:v>24.535247489929201</c:v>
                </c:pt>
                <c:pt idx="23">
                  <c:v>25.399679233551026</c:v>
                </c:pt>
                <c:pt idx="24">
                  <c:v>25.972894893646242</c:v>
                </c:pt>
                <c:pt idx="25">
                  <c:v>26.822895011901853</c:v>
                </c:pt>
                <c:pt idx="26">
                  <c:v>26.245679046630858</c:v>
                </c:pt>
                <c:pt idx="27">
                  <c:v>25.72027815246582</c:v>
                </c:pt>
                <c:pt idx="28">
                  <c:v>27.060208442687987</c:v>
                </c:pt>
                <c:pt idx="29">
                  <c:v>27.390073921203612</c:v>
                </c:pt>
                <c:pt idx="30">
                  <c:v>27.544176589965822</c:v>
                </c:pt>
                <c:pt idx="31">
                  <c:v>28.33828842163086</c:v>
                </c:pt>
                <c:pt idx="32">
                  <c:v>29.40918444061279</c:v>
                </c:pt>
                <c:pt idx="33">
                  <c:v>29.470015647888186</c:v>
                </c:pt>
                <c:pt idx="34">
                  <c:v>30.224782043457033</c:v>
                </c:pt>
                <c:pt idx="35">
                  <c:v>30.839181896209716</c:v>
                </c:pt>
                <c:pt idx="36">
                  <c:v>30.374388736724857</c:v>
                </c:pt>
                <c:pt idx="37">
                  <c:v>30.33722876358032</c:v>
                </c:pt>
                <c:pt idx="38">
                  <c:v>30.159701976776123</c:v>
                </c:pt>
                <c:pt idx="39">
                  <c:v>29.806412380218504</c:v>
                </c:pt>
                <c:pt idx="40">
                  <c:v>31.229131946563719</c:v>
                </c:pt>
                <c:pt idx="41">
                  <c:v>32.209786972045897</c:v>
                </c:pt>
                <c:pt idx="42">
                  <c:v>32.632923912048341</c:v>
                </c:pt>
                <c:pt idx="43">
                  <c:v>33.0311470413208</c:v>
                </c:pt>
                <c:pt idx="44">
                  <c:v>32.721003356933593</c:v>
                </c:pt>
                <c:pt idx="45">
                  <c:v>33.030674743652341</c:v>
                </c:pt>
                <c:pt idx="46">
                  <c:v>33.617130317687987</c:v>
                </c:pt>
                <c:pt idx="47">
                  <c:v>33.344370349884038</c:v>
                </c:pt>
                <c:pt idx="48">
                  <c:v>33.197545299530027</c:v>
                </c:pt>
                <c:pt idx="49">
                  <c:v>33.273578411102292</c:v>
                </c:pt>
                <c:pt idx="50">
                  <c:v>33.777244709014894</c:v>
                </c:pt>
                <c:pt idx="51">
                  <c:v>34.105148468017575</c:v>
                </c:pt>
                <c:pt idx="52">
                  <c:v>34.709836143493654</c:v>
                </c:pt>
                <c:pt idx="53">
                  <c:v>35.591308277130125</c:v>
                </c:pt>
                <c:pt idx="54">
                  <c:v>34.674738399505614</c:v>
                </c:pt>
                <c:pt idx="55">
                  <c:v>35.321801708221436</c:v>
                </c:pt>
                <c:pt idx="56">
                  <c:v>35.526800205230707</c:v>
                </c:pt>
                <c:pt idx="57">
                  <c:v>35.591432159423825</c:v>
                </c:pt>
                <c:pt idx="58">
                  <c:v>35.577224006652834</c:v>
                </c:pt>
                <c:pt idx="59">
                  <c:v>35.990649040222166</c:v>
                </c:pt>
                <c:pt idx="60">
                  <c:v>37.932311264038084</c:v>
                </c:pt>
                <c:pt idx="61">
                  <c:v>37.461606674194336</c:v>
                </c:pt>
                <c:pt idx="62">
                  <c:v>37.042717155456543</c:v>
                </c:pt>
                <c:pt idx="63">
                  <c:v>37.202310092926027</c:v>
                </c:pt>
                <c:pt idx="64">
                  <c:v>36.919837947845458</c:v>
                </c:pt>
                <c:pt idx="65">
                  <c:v>37.899301261901854</c:v>
                </c:pt>
                <c:pt idx="66">
                  <c:v>38.587548492431644</c:v>
                </c:pt>
                <c:pt idx="67">
                  <c:v>39.196956157684326</c:v>
                </c:pt>
                <c:pt idx="68">
                  <c:v>38.529996738433837</c:v>
                </c:pt>
                <c:pt idx="69">
                  <c:v>40.11012350845337</c:v>
                </c:pt>
                <c:pt idx="70">
                  <c:v>41.549883464813234</c:v>
                </c:pt>
                <c:pt idx="71">
                  <c:v>41.794997676849363</c:v>
                </c:pt>
                <c:pt idx="72">
                  <c:v>42.015198078155521</c:v>
                </c:pt>
                <c:pt idx="73">
                  <c:v>41.793333667755128</c:v>
                </c:pt>
                <c:pt idx="74">
                  <c:v>41.697404445648196</c:v>
                </c:pt>
                <c:pt idx="75">
                  <c:v>42.029108680725095</c:v>
                </c:pt>
                <c:pt idx="76">
                  <c:v>43.267123809814457</c:v>
                </c:pt>
                <c:pt idx="77">
                  <c:v>43.344225128173832</c:v>
                </c:pt>
                <c:pt idx="78">
                  <c:v>43.582657630920409</c:v>
                </c:pt>
                <c:pt idx="79">
                  <c:v>43.796176593780515</c:v>
                </c:pt>
                <c:pt idx="80">
                  <c:v>44.363208084106446</c:v>
                </c:pt>
                <c:pt idx="81">
                  <c:v>44.639024032592772</c:v>
                </c:pt>
                <c:pt idx="82">
                  <c:v>45.457926170349118</c:v>
                </c:pt>
                <c:pt idx="83">
                  <c:v>46.136462036132812</c:v>
                </c:pt>
                <c:pt idx="84">
                  <c:v>47.508932548522949</c:v>
                </c:pt>
                <c:pt idx="85">
                  <c:v>47.968261222839352</c:v>
                </c:pt>
                <c:pt idx="86">
                  <c:v>48.553525085449223</c:v>
                </c:pt>
                <c:pt idx="87">
                  <c:v>48.128724136352538</c:v>
                </c:pt>
                <c:pt idx="88">
                  <c:v>48.548707374572757</c:v>
                </c:pt>
                <c:pt idx="89">
                  <c:v>48.109474800109865</c:v>
                </c:pt>
                <c:pt idx="90">
                  <c:v>47.309898483276363</c:v>
                </c:pt>
                <c:pt idx="91">
                  <c:v>47.204257354736328</c:v>
                </c:pt>
                <c:pt idx="92">
                  <c:v>47.2599474105835</c:v>
                </c:pt>
                <c:pt idx="93">
                  <c:v>46.873572925567629</c:v>
                </c:pt>
                <c:pt idx="94">
                  <c:v>47.091811336517338</c:v>
                </c:pt>
                <c:pt idx="95">
                  <c:v>46.601683204650882</c:v>
                </c:pt>
                <c:pt idx="96">
                  <c:v>46.956338989257809</c:v>
                </c:pt>
                <c:pt idx="97">
                  <c:v>48.572929962158206</c:v>
                </c:pt>
                <c:pt idx="98">
                  <c:v>49.179456123352054</c:v>
                </c:pt>
                <c:pt idx="99">
                  <c:v>49.571495895385745</c:v>
                </c:pt>
                <c:pt idx="100">
                  <c:v>50.089470314025874</c:v>
                </c:pt>
                <c:pt idx="101">
                  <c:v>49.331077919006354</c:v>
                </c:pt>
                <c:pt idx="102">
                  <c:v>50.704318710327151</c:v>
                </c:pt>
                <c:pt idx="103">
                  <c:v>50.978172668457027</c:v>
                </c:pt>
                <c:pt idx="104">
                  <c:v>51.11165981292725</c:v>
                </c:pt>
                <c:pt idx="105">
                  <c:v>50.235082145690917</c:v>
                </c:pt>
                <c:pt idx="106">
                  <c:v>51.640986663818353</c:v>
                </c:pt>
                <c:pt idx="107">
                  <c:v>51.317977371215818</c:v>
                </c:pt>
                <c:pt idx="108">
                  <c:v>51.353473335266116</c:v>
                </c:pt>
                <c:pt idx="109">
                  <c:v>52.650905029296872</c:v>
                </c:pt>
                <c:pt idx="110">
                  <c:v>53.089120368957516</c:v>
                </c:pt>
                <c:pt idx="111">
                  <c:v>53.236119895935062</c:v>
                </c:pt>
                <c:pt idx="112">
                  <c:v>52.585430587768549</c:v>
                </c:pt>
                <c:pt idx="113">
                  <c:v>53.649223464965822</c:v>
                </c:pt>
                <c:pt idx="114">
                  <c:v>54.572649528503419</c:v>
                </c:pt>
                <c:pt idx="115">
                  <c:v>55.320312782287594</c:v>
                </c:pt>
                <c:pt idx="116">
                  <c:v>56.270640106201171</c:v>
                </c:pt>
                <c:pt idx="117">
                  <c:v>57.497751617431646</c:v>
                </c:pt>
                <c:pt idx="118">
                  <c:v>57.563949317932128</c:v>
                </c:pt>
                <c:pt idx="119">
                  <c:v>58.625780746459959</c:v>
                </c:pt>
                <c:pt idx="120">
                  <c:v>58.321922798156741</c:v>
                </c:pt>
                <c:pt idx="121">
                  <c:v>58.445698577880862</c:v>
                </c:pt>
                <c:pt idx="122">
                  <c:v>59.414258003234863</c:v>
                </c:pt>
                <c:pt idx="123">
                  <c:v>60.242450073242189</c:v>
                </c:pt>
                <c:pt idx="124">
                  <c:v>61.961751403808591</c:v>
                </c:pt>
                <c:pt idx="125">
                  <c:v>62.404686462402346</c:v>
                </c:pt>
                <c:pt idx="126">
                  <c:v>64.109557250976565</c:v>
                </c:pt>
                <c:pt idx="127">
                  <c:v>64.688909683227536</c:v>
                </c:pt>
                <c:pt idx="128">
                  <c:v>65.39419784545899</c:v>
                </c:pt>
                <c:pt idx="129">
                  <c:v>65.869796630859369</c:v>
                </c:pt>
                <c:pt idx="130">
                  <c:v>66.054180145263672</c:v>
                </c:pt>
                <c:pt idx="131">
                  <c:v>66.515347305297851</c:v>
                </c:pt>
                <c:pt idx="132">
                  <c:v>67.404148193359376</c:v>
                </c:pt>
                <c:pt idx="133">
                  <c:v>68.841789611816409</c:v>
                </c:pt>
                <c:pt idx="134">
                  <c:v>70.139064758300776</c:v>
                </c:pt>
                <c:pt idx="135">
                  <c:v>69.742821548461905</c:v>
                </c:pt>
                <c:pt idx="136">
                  <c:v>70.457665069580074</c:v>
                </c:pt>
                <c:pt idx="137">
                  <c:v>70.730443237304684</c:v>
                </c:pt>
                <c:pt idx="138">
                  <c:v>70.773533111572263</c:v>
                </c:pt>
                <c:pt idx="139">
                  <c:v>71.244255630493171</c:v>
                </c:pt>
                <c:pt idx="140">
                  <c:v>70.136913879394527</c:v>
                </c:pt>
                <c:pt idx="141">
                  <c:v>70.140657775878907</c:v>
                </c:pt>
                <c:pt idx="142">
                  <c:v>70.804605468749997</c:v>
                </c:pt>
                <c:pt idx="143">
                  <c:v>70.875638809204105</c:v>
                </c:pt>
                <c:pt idx="144">
                  <c:v>70.806305877685546</c:v>
                </c:pt>
                <c:pt idx="145">
                  <c:v>71.013756591796877</c:v>
                </c:pt>
                <c:pt idx="146">
                  <c:v>71.764294036865238</c:v>
                </c:pt>
                <c:pt idx="147">
                  <c:v>72.018840103149415</c:v>
                </c:pt>
                <c:pt idx="148">
                  <c:v>72.399321899414062</c:v>
                </c:pt>
                <c:pt idx="149">
                  <c:v>71.654285339355468</c:v>
                </c:pt>
                <c:pt idx="150">
                  <c:v>72.171184509277339</c:v>
                </c:pt>
                <c:pt idx="151">
                  <c:v>71.603898208618162</c:v>
                </c:pt>
                <c:pt idx="152">
                  <c:v>71.88139663696289</c:v>
                </c:pt>
                <c:pt idx="153">
                  <c:v>71.867678710937497</c:v>
                </c:pt>
                <c:pt idx="154">
                  <c:v>72.130745513916011</c:v>
                </c:pt>
                <c:pt idx="155">
                  <c:v>72.164122940063478</c:v>
                </c:pt>
                <c:pt idx="156">
                  <c:v>72.358832092285155</c:v>
                </c:pt>
                <c:pt idx="157">
                  <c:v>72.111475891113287</c:v>
                </c:pt>
                <c:pt idx="158">
                  <c:v>72.824357421874993</c:v>
                </c:pt>
                <c:pt idx="159">
                  <c:v>73.39687159729003</c:v>
                </c:pt>
                <c:pt idx="160">
                  <c:v>73.60904257202148</c:v>
                </c:pt>
                <c:pt idx="161">
                  <c:v>75.083148193359378</c:v>
                </c:pt>
                <c:pt idx="162">
                  <c:v>75.547189544677735</c:v>
                </c:pt>
                <c:pt idx="163">
                  <c:v>75.87086354064941</c:v>
                </c:pt>
                <c:pt idx="164">
                  <c:v>75.964849243164068</c:v>
                </c:pt>
                <c:pt idx="165">
                  <c:v>76.486467590332026</c:v>
                </c:pt>
                <c:pt idx="166">
                  <c:v>76.867719665527346</c:v>
                </c:pt>
                <c:pt idx="167">
                  <c:v>76.505208389282231</c:v>
                </c:pt>
                <c:pt idx="168">
                  <c:v>77.706330841064457</c:v>
                </c:pt>
                <c:pt idx="169">
                  <c:v>77.255267822265623</c:v>
                </c:pt>
                <c:pt idx="170">
                  <c:v>78.518687530517582</c:v>
                </c:pt>
                <c:pt idx="171">
                  <c:v>78.053192886352534</c:v>
                </c:pt>
                <c:pt idx="172">
                  <c:v>78.015331970214845</c:v>
                </c:pt>
                <c:pt idx="173">
                  <c:v>77.179781677246098</c:v>
                </c:pt>
                <c:pt idx="174">
                  <c:v>78.325016113281251</c:v>
                </c:pt>
                <c:pt idx="175">
                  <c:v>78.611034194946285</c:v>
                </c:pt>
                <c:pt idx="176">
                  <c:v>78.45498800659179</c:v>
                </c:pt>
                <c:pt idx="177">
                  <c:v>79.376295532226564</c:v>
                </c:pt>
                <c:pt idx="178">
                  <c:v>80.157236785888685</c:v>
                </c:pt>
                <c:pt idx="179">
                  <c:v>80.762414688110354</c:v>
                </c:pt>
                <c:pt idx="180">
                  <c:v>81.644377319335945</c:v>
                </c:pt>
                <c:pt idx="181">
                  <c:v>81.099123596191404</c:v>
                </c:pt>
                <c:pt idx="182">
                  <c:v>81.309332580566391</c:v>
                </c:pt>
                <c:pt idx="183">
                  <c:v>81.947174209594721</c:v>
                </c:pt>
                <c:pt idx="184">
                  <c:v>82.710951568603519</c:v>
                </c:pt>
                <c:pt idx="185">
                  <c:v>83.334361572265635</c:v>
                </c:pt>
                <c:pt idx="186">
                  <c:v>84.160436187744139</c:v>
                </c:pt>
                <c:pt idx="187">
                  <c:v>85.414144531250003</c:v>
                </c:pt>
                <c:pt idx="188">
                  <c:v>84.78808843994139</c:v>
                </c:pt>
                <c:pt idx="189">
                  <c:v>85.725666076660161</c:v>
                </c:pt>
                <c:pt idx="190">
                  <c:v>85.653179443359363</c:v>
                </c:pt>
                <c:pt idx="191">
                  <c:v>85.235550430297863</c:v>
                </c:pt>
                <c:pt idx="192">
                  <c:v>85.442729217529291</c:v>
                </c:pt>
                <c:pt idx="193">
                  <c:v>85.775842651367185</c:v>
                </c:pt>
                <c:pt idx="194">
                  <c:v>85.462116790771475</c:v>
                </c:pt>
                <c:pt idx="195">
                  <c:v>86.487054458618161</c:v>
                </c:pt>
                <c:pt idx="196">
                  <c:v>87.37162585449218</c:v>
                </c:pt>
                <c:pt idx="197">
                  <c:v>89.011658874511724</c:v>
                </c:pt>
                <c:pt idx="198">
                  <c:v>88.738197692871097</c:v>
                </c:pt>
                <c:pt idx="199">
                  <c:v>89.043219238281253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D912-4150-BDB6-C895A889B476}"/>
            </c:ext>
          </c:extLst>
        </c:ser>
        <c:ser>
          <c:idx val="77"/>
          <c:order val="77"/>
          <c:marker>
            <c:symbol val="none"/>
          </c:marker>
          <c:val>
            <c:numRef>
              <c:f>Лист2!$CA$7:$CA$206</c:f>
              <c:numCache>
                <c:formatCode>General</c:formatCode>
                <c:ptCount val="200"/>
                <c:pt idx="0">
                  <c:v>20.060482627868652</c:v>
                </c:pt>
                <c:pt idx="1">
                  <c:v>20.678900444030763</c:v>
                </c:pt>
                <c:pt idx="2">
                  <c:v>21.34913333129883</c:v>
                </c:pt>
                <c:pt idx="3">
                  <c:v>21.878999404907226</c:v>
                </c:pt>
                <c:pt idx="4">
                  <c:v>21.39880066680908</c:v>
                </c:pt>
                <c:pt idx="5">
                  <c:v>22.029688117980957</c:v>
                </c:pt>
                <c:pt idx="6">
                  <c:v>23.034282730102539</c:v>
                </c:pt>
                <c:pt idx="7">
                  <c:v>23.44596353149414</c:v>
                </c:pt>
                <c:pt idx="8">
                  <c:v>23.149277519226075</c:v>
                </c:pt>
                <c:pt idx="9">
                  <c:v>22.561375694274904</c:v>
                </c:pt>
                <c:pt idx="10">
                  <c:v>21.948560058593749</c:v>
                </c:pt>
                <c:pt idx="11">
                  <c:v>22.262249950408933</c:v>
                </c:pt>
                <c:pt idx="12">
                  <c:v>23.269874759674074</c:v>
                </c:pt>
                <c:pt idx="13">
                  <c:v>22.583981754302979</c:v>
                </c:pt>
                <c:pt idx="14">
                  <c:v>23.16002393722534</c:v>
                </c:pt>
                <c:pt idx="15">
                  <c:v>22.938377285003661</c:v>
                </c:pt>
                <c:pt idx="16">
                  <c:v>22.993514820098877</c:v>
                </c:pt>
                <c:pt idx="17">
                  <c:v>23.325436542510985</c:v>
                </c:pt>
                <c:pt idx="18">
                  <c:v>23.366142452239988</c:v>
                </c:pt>
                <c:pt idx="19">
                  <c:v>24.10078382110596</c:v>
                </c:pt>
                <c:pt idx="20">
                  <c:v>23.786636528015137</c:v>
                </c:pt>
                <c:pt idx="21">
                  <c:v>24.166423881530761</c:v>
                </c:pt>
                <c:pt idx="22">
                  <c:v>24.37044842529297</c:v>
                </c:pt>
                <c:pt idx="23">
                  <c:v>25.570106155395507</c:v>
                </c:pt>
                <c:pt idx="24">
                  <c:v>25.554924049377441</c:v>
                </c:pt>
                <c:pt idx="25">
                  <c:v>25.09767713165283</c:v>
                </c:pt>
                <c:pt idx="26">
                  <c:v>25.334365402221678</c:v>
                </c:pt>
                <c:pt idx="27">
                  <c:v>25.430686859130859</c:v>
                </c:pt>
                <c:pt idx="28">
                  <c:v>25.583815574645996</c:v>
                </c:pt>
                <c:pt idx="29">
                  <c:v>25.028577476501464</c:v>
                </c:pt>
                <c:pt idx="30">
                  <c:v>26.036972564697265</c:v>
                </c:pt>
                <c:pt idx="31">
                  <c:v>26.30160484313965</c:v>
                </c:pt>
                <c:pt idx="32">
                  <c:v>27.561870307922362</c:v>
                </c:pt>
                <c:pt idx="33">
                  <c:v>26.888446937561035</c:v>
                </c:pt>
                <c:pt idx="34">
                  <c:v>27.929505752563479</c:v>
                </c:pt>
                <c:pt idx="35">
                  <c:v>27.241650756835938</c:v>
                </c:pt>
                <c:pt idx="36">
                  <c:v>27.549428947448732</c:v>
                </c:pt>
                <c:pt idx="37">
                  <c:v>27.341022480010984</c:v>
                </c:pt>
                <c:pt idx="38">
                  <c:v>27.409399929046632</c:v>
                </c:pt>
                <c:pt idx="39">
                  <c:v>27.754561565399168</c:v>
                </c:pt>
                <c:pt idx="40">
                  <c:v>28.225658390045165</c:v>
                </c:pt>
                <c:pt idx="41">
                  <c:v>28.70723767089844</c:v>
                </c:pt>
                <c:pt idx="42">
                  <c:v>28.692825843811036</c:v>
                </c:pt>
                <c:pt idx="43">
                  <c:v>28.502651206970214</c:v>
                </c:pt>
                <c:pt idx="44">
                  <c:v>28.021261299133304</c:v>
                </c:pt>
                <c:pt idx="45">
                  <c:v>28.384655036926269</c:v>
                </c:pt>
                <c:pt idx="46">
                  <c:v>28.654007034301756</c:v>
                </c:pt>
                <c:pt idx="47">
                  <c:v>29.350992488861085</c:v>
                </c:pt>
                <c:pt idx="48">
                  <c:v>30.173912860870363</c:v>
                </c:pt>
                <c:pt idx="49">
                  <c:v>30.856466690063478</c:v>
                </c:pt>
                <c:pt idx="50">
                  <c:v>30.679804435729984</c:v>
                </c:pt>
                <c:pt idx="51">
                  <c:v>31.711151615142821</c:v>
                </c:pt>
                <c:pt idx="52">
                  <c:v>30.862735713958742</c:v>
                </c:pt>
                <c:pt idx="53">
                  <c:v>31.577952999114988</c:v>
                </c:pt>
                <c:pt idx="54">
                  <c:v>31.283105472564696</c:v>
                </c:pt>
                <c:pt idx="55">
                  <c:v>31.492620014190674</c:v>
                </c:pt>
                <c:pt idx="56">
                  <c:v>32.396069744110108</c:v>
                </c:pt>
                <c:pt idx="57">
                  <c:v>31.721454662322998</c:v>
                </c:pt>
                <c:pt idx="58">
                  <c:v>31.891623767852785</c:v>
                </c:pt>
                <c:pt idx="59">
                  <c:v>32.338577060699457</c:v>
                </c:pt>
                <c:pt idx="60">
                  <c:v>33.425539516448971</c:v>
                </c:pt>
                <c:pt idx="61">
                  <c:v>33.351588161468506</c:v>
                </c:pt>
                <c:pt idx="62">
                  <c:v>32.569269992828367</c:v>
                </c:pt>
                <c:pt idx="63">
                  <c:v>32.93343428039551</c:v>
                </c:pt>
                <c:pt idx="64">
                  <c:v>33.771556556701661</c:v>
                </c:pt>
                <c:pt idx="65">
                  <c:v>34.167614021301269</c:v>
                </c:pt>
                <c:pt idx="66">
                  <c:v>35.257606674194335</c:v>
                </c:pt>
                <c:pt idx="67">
                  <c:v>35.071232513427738</c:v>
                </c:pt>
                <c:pt idx="68">
                  <c:v>36.14679354095459</c:v>
                </c:pt>
                <c:pt idx="69">
                  <c:v>35.705816734313963</c:v>
                </c:pt>
                <c:pt idx="70">
                  <c:v>35.994171112060549</c:v>
                </c:pt>
                <c:pt idx="71">
                  <c:v>36.257611679077151</c:v>
                </c:pt>
                <c:pt idx="72">
                  <c:v>36.948685432434083</c:v>
                </c:pt>
                <c:pt idx="73">
                  <c:v>36.780543373107918</c:v>
                </c:pt>
                <c:pt idx="74">
                  <c:v>35.945367385864259</c:v>
                </c:pt>
                <c:pt idx="75">
                  <c:v>35.53782458496093</c:v>
                </c:pt>
                <c:pt idx="76">
                  <c:v>35.256216972351076</c:v>
                </c:pt>
                <c:pt idx="77">
                  <c:v>36.121091815948489</c:v>
                </c:pt>
                <c:pt idx="78">
                  <c:v>35.620277553558346</c:v>
                </c:pt>
                <c:pt idx="79">
                  <c:v>36.381398750305173</c:v>
                </c:pt>
                <c:pt idx="80">
                  <c:v>37.419303863525393</c:v>
                </c:pt>
                <c:pt idx="81">
                  <c:v>37.597993164062494</c:v>
                </c:pt>
                <c:pt idx="82">
                  <c:v>38.552338722229003</c:v>
                </c:pt>
                <c:pt idx="83">
                  <c:v>39.632619739532473</c:v>
                </c:pt>
                <c:pt idx="84">
                  <c:v>40.306231670379638</c:v>
                </c:pt>
                <c:pt idx="85">
                  <c:v>41.105778789520265</c:v>
                </c:pt>
                <c:pt idx="86">
                  <c:v>41.161563098907472</c:v>
                </c:pt>
                <c:pt idx="87">
                  <c:v>41.289356571197509</c:v>
                </c:pt>
                <c:pt idx="88">
                  <c:v>41.693934230804444</c:v>
                </c:pt>
                <c:pt idx="89">
                  <c:v>41.088447078704839</c:v>
                </c:pt>
                <c:pt idx="90">
                  <c:v>41.176895114898677</c:v>
                </c:pt>
                <c:pt idx="91">
                  <c:v>41.050856220245365</c:v>
                </c:pt>
                <c:pt idx="92">
                  <c:v>40.482752513885501</c:v>
                </c:pt>
                <c:pt idx="93">
                  <c:v>40.910281993865965</c:v>
                </c:pt>
                <c:pt idx="94">
                  <c:v>40.62944466018677</c:v>
                </c:pt>
                <c:pt idx="95">
                  <c:v>40.740844516754152</c:v>
                </c:pt>
                <c:pt idx="96">
                  <c:v>41.492253536224368</c:v>
                </c:pt>
                <c:pt idx="97">
                  <c:v>42.937597743988036</c:v>
                </c:pt>
                <c:pt idx="98">
                  <c:v>43.257424137115486</c:v>
                </c:pt>
                <c:pt idx="99">
                  <c:v>44.120336990356442</c:v>
                </c:pt>
                <c:pt idx="100">
                  <c:v>44.205754829406736</c:v>
                </c:pt>
                <c:pt idx="101">
                  <c:v>44.985107856750496</c:v>
                </c:pt>
                <c:pt idx="102">
                  <c:v>44.337245071411132</c:v>
                </c:pt>
                <c:pt idx="103">
                  <c:v>45.102166744232171</c:v>
                </c:pt>
                <c:pt idx="104">
                  <c:v>44.857023334503182</c:v>
                </c:pt>
                <c:pt idx="105">
                  <c:v>44.83473808670044</c:v>
                </c:pt>
                <c:pt idx="106">
                  <c:v>44.672086025238031</c:v>
                </c:pt>
                <c:pt idx="107">
                  <c:v>45.469671154022215</c:v>
                </c:pt>
                <c:pt idx="108">
                  <c:v>45.333920352935792</c:v>
                </c:pt>
                <c:pt idx="109">
                  <c:v>45.47495373916626</c:v>
                </c:pt>
                <c:pt idx="110">
                  <c:v>45.023073314666746</c:v>
                </c:pt>
                <c:pt idx="111">
                  <c:v>43.862826076507574</c:v>
                </c:pt>
                <c:pt idx="112">
                  <c:v>43.396514026641846</c:v>
                </c:pt>
                <c:pt idx="113">
                  <c:v>44.138211139678958</c:v>
                </c:pt>
                <c:pt idx="114">
                  <c:v>44.588692440032965</c:v>
                </c:pt>
                <c:pt idx="115">
                  <c:v>44.330806926727291</c:v>
                </c:pt>
                <c:pt idx="116">
                  <c:v>45.60115860366821</c:v>
                </c:pt>
                <c:pt idx="117">
                  <c:v>46.094015537261967</c:v>
                </c:pt>
                <c:pt idx="118">
                  <c:v>45.576808200836183</c:v>
                </c:pt>
                <c:pt idx="119">
                  <c:v>45.638082508087159</c:v>
                </c:pt>
                <c:pt idx="120">
                  <c:v>45.825292003631596</c:v>
                </c:pt>
                <c:pt idx="121">
                  <c:v>46.138436958312987</c:v>
                </c:pt>
                <c:pt idx="122">
                  <c:v>45.804741806030279</c:v>
                </c:pt>
                <c:pt idx="123">
                  <c:v>45.179830841064458</c:v>
                </c:pt>
                <c:pt idx="124">
                  <c:v>44.982553062438967</c:v>
                </c:pt>
                <c:pt idx="125">
                  <c:v>45.328361473083497</c:v>
                </c:pt>
                <c:pt idx="126">
                  <c:v>44.891682952880856</c:v>
                </c:pt>
                <c:pt idx="127">
                  <c:v>45.601486618041996</c:v>
                </c:pt>
                <c:pt idx="128">
                  <c:v>44.58237647247315</c:v>
                </c:pt>
                <c:pt idx="129">
                  <c:v>43.689201515197752</c:v>
                </c:pt>
                <c:pt idx="130">
                  <c:v>43.134337722778326</c:v>
                </c:pt>
                <c:pt idx="131">
                  <c:v>43.575107116699222</c:v>
                </c:pt>
                <c:pt idx="132">
                  <c:v>45.277811698913574</c:v>
                </c:pt>
                <c:pt idx="133">
                  <c:v>45.819602470397953</c:v>
                </c:pt>
                <c:pt idx="134">
                  <c:v>45.954724426269529</c:v>
                </c:pt>
                <c:pt idx="135">
                  <c:v>46.563804641723635</c:v>
                </c:pt>
                <c:pt idx="136">
                  <c:v>47.032518043518067</c:v>
                </c:pt>
                <c:pt idx="137">
                  <c:v>47.210015632629393</c:v>
                </c:pt>
                <c:pt idx="138">
                  <c:v>47.362599411010741</c:v>
                </c:pt>
                <c:pt idx="139">
                  <c:v>47.019192352294922</c:v>
                </c:pt>
                <c:pt idx="140">
                  <c:v>46.801720481872557</c:v>
                </c:pt>
                <c:pt idx="141">
                  <c:v>48.29873079681397</c:v>
                </c:pt>
                <c:pt idx="142">
                  <c:v>48.217676300048829</c:v>
                </c:pt>
                <c:pt idx="143">
                  <c:v>48.262556991577149</c:v>
                </c:pt>
                <c:pt idx="144">
                  <c:v>49.078101753234861</c:v>
                </c:pt>
                <c:pt idx="145">
                  <c:v>49.034430702209477</c:v>
                </c:pt>
                <c:pt idx="146">
                  <c:v>48.699543838500979</c:v>
                </c:pt>
                <c:pt idx="147">
                  <c:v>49.05859216308594</c:v>
                </c:pt>
                <c:pt idx="148">
                  <c:v>50.359347648620606</c:v>
                </c:pt>
                <c:pt idx="149">
                  <c:v>50.650038322448729</c:v>
                </c:pt>
                <c:pt idx="150">
                  <c:v>51.332966186523443</c:v>
                </c:pt>
                <c:pt idx="151">
                  <c:v>51.307527236938476</c:v>
                </c:pt>
                <c:pt idx="152">
                  <c:v>50.990872474670411</c:v>
                </c:pt>
                <c:pt idx="153">
                  <c:v>50.731024971008303</c:v>
                </c:pt>
                <c:pt idx="154">
                  <c:v>50.597112655639648</c:v>
                </c:pt>
                <c:pt idx="155">
                  <c:v>50.322833526611333</c:v>
                </c:pt>
                <c:pt idx="156">
                  <c:v>50.74248958587647</c:v>
                </c:pt>
                <c:pt idx="157">
                  <c:v>51.234155349731445</c:v>
                </c:pt>
                <c:pt idx="158">
                  <c:v>51.017453758239746</c:v>
                </c:pt>
                <c:pt idx="159">
                  <c:v>50.62498989868164</c:v>
                </c:pt>
                <c:pt idx="160">
                  <c:v>50.092158142089843</c:v>
                </c:pt>
                <c:pt idx="161">
                  <c:v>50.25326211547852</c:v>
                </c:pt>
                <c:pt idx="162">
                  <c:v>50.350728698730464</c:v>
                </c:pt>
                <c:pt idx="163">
                  <c:v>50.991280929565434</c:v>
                </c:pt>
                <c:pt idx="164">
                  <c:v>50.92346688842774</c:v>
                </c:pt>
                <c:pt idx="165">
                  <c:v>50.981587493896484</c:v>
                </c:pt>
                <c:pt idx="166">
                  <c:v>50.960868804931643</c:v>
                </c:pt>
                <c:pt idx="167">
                  <c:v>51.784933761596683</c:v>
                </c:pt>
                <c:pt idx="168">
                  <c:v>51.59893444824219</c:v>
                </c:pt>
                <c:pt idx="169">
                  <c:v>52.559416778564454</c:v>
                </c:pt>
                <c:pt idx="170">
                  <c:v>52.742404907226572</c:v>
                </c:pt>
                <c:pt idx="171">
                  <c:v>53.317629684448242</c:v>
                </c:pt>
                <c:pt idx="172">
                  <c:v>53.601639190673829</c:v>
                </c:pt>
                <c:pt idx="173">
                  <c:v>54.730432342529298</c:v>
                </c:pt>
                <c:pt idx="174">
                  <c:v>55.266311683654784</c:v>
                </c:pt>
                <c:pt idx="175">
                  <c:v>55.874200729370116</c:v>
                </c:pt>
                <c:pt idx="176">
                  <c:v>55.472024421691884</c:v>
                </c:pt>
                <c:pt idx="177">
                  <c:v>55.497481300354004</c:v>
                </c:pt>
                <c:pt idx="178">
                  <c:v>55.231722366333017</c:v>
                </c:pt>
                <c:pt idx="179">
                  <c:v>55.319476501464848</c:v>
                </c:pt>
                <c:pt idx="180">
                  <c:v>56.935467826843265</c:v>
                </c:pt>
                <c:pt idx="181">
                  <c:v>56.707092338562006</c:v>
                </c:pt>
                <c:pt idx="182">
                  <c:v>57.172652038574213</c:v>
                </c:pt>
                <c:pt idx="183">
                  <c:v>57.0806939239502</c:v>
                </c:pt>
                <c:pt idx="184">
                  <c:v>56.759047515869156</c:v>
                </c:pt>
                <c:pt idx="185">
                  <c:v>57.131335754394541</c:v>
                </c:pt>
                <c:pt idx="186">
                  <c:v>57.780408180236819</c:v>
                </c:pt>
                <c:pt idx="187">
                  <c:v>58.706265335083003</c:v>
                </c:pt>
                <c:pt idx="188">
                  <c:v>58.286627204895012</c:v>
                </c:pt>
                <c:pt idx="189">
                  <c:v>58.410075263977056</c:v>
                </c:pt>
                <c:pt idx="190">
                  <c:v>58.961156509399416</c:v>
                </c:pt>
                <c:pt idx="191">
                  <c:v>59.735095916748058</c:v>
                </c:pt>
                <c:pt idx="192">
                  <c:v>60.484121513366702</c:v>
                </c:pt>
                <c:pt idx="193">
                  <c:v>60.796837181091306</c:v>
                </c:pt>
                <c:pt idx="194">
                  <c:v>60.87986401367187</c:v>
                </c:pt>
                <c:pt idx="195">
                  <c:v>61.390524032592779</c:v>
                </c:pt>
                <c:pt idx="196">
                  <c:v>62.525991310119629</c:v>
                </c:pt>
                <c:pt idx="197">
                  <c:v>62.144920753479013</c:v>
                </c:pt>
                <c:pt idx="198">
                  <c:v>62.49318138122559</c:v>
                </c:pt>
                <c:pt idx="199">
                  <c:v>62.742408081054691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D912-4150-BDB6-C895A889B476}"/>
            </c:ext>
          </c:extLst>
        </c:ser>
        <c:ser>
          <c:idx val="78"/>
          <c:order val="78"/>
          <c:marker>
            <c:symbol val="none"/>
          </c:marker>
          <c:val>
            <c:numRef>
              <c:f>Лист2!$CB$7:$CB$206</c:f>
              <c:numCache>
                <c:formatCode>General</c:formatCode>
                <c:ptCount val="200"/>
                <c:pt idx="0">
                  <c:v>19.321235862731932</c:v>
                </c:pt>
                <c:pt idx="1">
                  <c:v>19.91925618362427</c:v>
                </c:pt>
                <c:pt idx="2">
                  <c:v>20.492362422943117</c:v>
                </c:pt>
                <c:pt idx="3">
                  <c:v>21.493102119445801</c:v>
                </c:pt>
                <c:pt idx="4">
                  <c:v>21.414648803710936</c:v>
                </c:pt>
                <c:pt idx="5">
                  <c:v>22.482677944183351</c:v>
                </c:pt>
                <c:pt idx="6">
                  <c:v>23.108642002105711</c:v>
                </c:pt>
                <c:pt idx="7">
                  <c:v>22.724541248321533</c:v>
                </c:pt>
                <c:pt idx="8">
                  <c:v>23.397600658416749</c:v>
                </c:pt>
                <c:pt idx="9">
                  <c:v>23.779444255828857</c:v>
                </c:pt>
                <c:pt idx="10">
                  <c:v>23.30207204055786</c:v>
                </c:pt>
                <c:pt idx="11">
                  <c:v>23.518635013580322</c:v>
                </c:pt>
                <c:pt idx="12">
                  <c:v>23.896529170989993</c:v>
                </c:pt>
                <c:pt idx="13">
                  <c:v>24.32623867034912</c:v>
                </c:pt>
                <c:pt idx="14">
                  <c:v>24.580185089111328</c:v>
                </c:pt>
                <c:pt idx="15">
                  <c:v>24.693764965057373</c:v>
                </c:pt>
                <c:pt idx="16">
                  <c:v>24.516128757476807</c:v>
                </c:pt>
                <c:pt idx="17">
                  <c:v>24.676803714752197</c:v>
                </c:pt>
                <c:pt idx="18">
                  <c:v>24.963413860321044</c:v>
                </c:pt>
                <c:pt idx="19">
                  <c:v>25.677657463073732</c:v>
                </c:pt>
                <c:pt idx="20">
                  <c:v>26.517835983276367</c:v>
                </c:pt>
                <c:pt idx="21">
                  <c:v>26.081647689819334</c:v>
                </c:pt>
                <c:pt idx="22">
                  <c:v>26.003964653015139</c:v>
                </c:pt>
                <c:pt idx="23">
                  <c:v>25.750518806457521</c:v>
                </c:pt>
                <c:pt idx="24">
                  <c:v>25.356706146240235</c:v>
                </c:pt>
                <c:pt idx="25">
                  <c:v>25.088828674316407</c:v>
                </c:pt>
                <c:pt idx="26">
                  <c:v>25.043809364318847</c:v>
                </c:pt>
                <c:pt idx="27">
                  <c:v>25.541876243591311</c:v>
                </c:pt>
                <c:pt idx="28">
                  <c:v>25.331576309204102</c:v>
                </c:pt>
                <c:pt idx="29">
                  <c:v>25.815211833953857</c:v>
                </c:pt>
                <c:pt idx="30">
                  <c:v>26.575631275177003</c:v>
                </c:pt>
                <c:pt idx="31">
                  <c:v>26.402715057373047</c:v>
                </c:pt>
                <c:pt idx="32">
                  <c:v>26.355733757019042</c:v>
                </c:pt>
                <c:pt idx="33">
                  <c:v>26.31923464202881</c:v>
                </c:pt>
                <c:pt idx="34">
                  <c:v>26.710368713378909</c:v>
                </c:pt>
                <c:pt idx="35">
                  <c:v>27.138115951538087</c:v>
                </c:pt>
                <c:pt idx="36">
                  <c:v>27.842647377014163</c:v>
                </c:pt>
                <c:pt idx="37">
                  <c:v>28.255963260650631</c:v>
                </c:pt>
                <c:pt idx="38">
                  <c:v>28.644365062713625</c:v>
                </c:pt>
                <c:pt idx="39">
                  <c:v>29.391272121429441</c:v>
                </c:pt>
                <c:pt idx="40">
                  <c:v>29.128114910125731</c:v>
                </c:pt>
                <c:pt idx="41">
                  <c:v>29.292590614318847</c:v>
                </c:pt>
                <c:pt idx="42">
                  <c:v>29.733850234985351</c:v>
                </c:pt>
                <c:pt idx="43">
                  <c:v>30.602743312835692</c:v>
                </c:pt>
                <c:pt idx="44">
                  <c:v>32.644249286651615</c:v>
                </c:pt>
                <c:pt idx="45">
                  <c:v>32.273388446807864</c:v>
                </c:pt>
                <c:pt idx="46">
                  <c:v>34.300462253570558</c:v>
                </c:pt>
                <c:pt idx="47">
                  <c:v>34.634019058227544</c:v>
                </c:pt>
                <c:pt idx="48">
                  <c:v>33.883390663146976</c:v>
                </c:pt>
                <c:pt idx="49">
                  <c:v>34.96269772720337</c:v>
                </c:pt>
                <c:pt idx="50">
                  <c:v>35.750788707733157</c:v>
                </c:pt>
                <c:pt idx="51">
                  <c:v>36.815664146423337</c:v>
                </c:pt>
                <c:pt idx="52">
                  <c:v>37.740172500610349</c:v>
                </c:pt>
                <c:pt idx="53">
                  <c:v>39.42014302062988</c:v>
                </c:pt>
                <c:pt idx="54">
                  <c:v>40.391746726989744</c:v>
                </c:pt>
                <c:pt idx="55">
                  <c:v>40.237832618713377</c:v>
                </c:pt>
                <c:pt idx="56">
                  <c:v>41.195004699707027</c:v>
                </c:pt>
                <c:pt idx="57">
                  <c:v>41.07298403930664</c:v>
                </c:pt>
                <c:pt idx="58">
                  <c:v>40.508898567199708</c:v>
                </c:pt>
                <c:pt idx="59">
                  <c:v>40.372446281433099</c:v>
                </c:pt>
                <c:pt idx="60">
                  <c:v>39.225929183959963</c:v>
                </c:pt>
                <c:pt idx="61">
                  <c:v>38.62249827575684</c:v>
                </c:pt>
                <c:pt idx="62">
                  <c:v>38.960774528503414</c:v>
                </c:pt>
                <c:pt idx="63">
                  <c:v>39.274137241363526</c:v>
                </c:pt>
                <c:pt idx="64">
                  <c:v>39.447132869720463</c:v>
                </c:pt>
                <c:pt idx="65">
                  <c:v>39.328912685394286</c:v>
                </c:pt>
                <c:pt idx="66">
                  <c:v>39.753778690338137</c:v>
                </c:pt>
                <c:pt idx="67">
                  <c:v>40.532158035278322</c:v>
                </c:pt>
                <c:pt idx="68">
                  <c:v>41.436472297668459</c:v>
                </c:pt>
                <c:pt idx="69">
                  <c:v>41.215268745422364</c:v>
                </c:pt>
                <c:pt idx="70">
                  <c:v>41.12000038146973</c:v>
                </c:pt>
                <c:pt idx="71">
                  <c:v>40.79504318237305</c:v>
                </c:pt>
                <c:pt idx="72">
                  <c:v>41.314870170593267</c:v>
                </c:pt>
                <c:pt idx="73">
                  <c:v>40.975481346130373</c:v>
                </c:pt>
                <c:pt idx="74">
                  <c:v>41.480876708984376</c:v>
                </c:pt>
                <c:pt idx="75">
                  <c:v>41.475079330444331</c:v>
                </c:pt>
                <c:pt idx="76">
                  <c:v>41.630613136291508</c:v>
                </c:pt>
                <c:pt idx="77">
                  <c:v>41.344082401275635</c:v>
                </c:pt>
                <c:pt idx="78">
                  <c:v>41.449788585662837</c:v>
                </c:pt>
                <c:pt idx="79">
                  <c:v>41.415127956390378</c:v>
                </c:pt>
                <c:pt idx="80">
                  <c:v>41.301627490997312</c:v>
                </c:pt>
                <c:pt idx="81">
                  <c:v>43.0180622138977</c:v>
                </c:pt>
                <c:pt idx="82">
                  <c:v>43.724432125091553</c:v>
                </c:pt>
                <c:pt idx="83">
                  <c:v>44.290435493469239</c:v>
                </c:pt>
                <c:pt idx="84">
                  <c:v>44.908253662109374</c:v>
                </c:pt>
                <c:pt idx="85">
                  <c:v>44.249705017089845</c:v>
                </c:pt>
                <c:pt idx="86">
                  <c:v>45.722789558410646</c:v>
                </c:pt>
                <c:pt idx="87">
                  <c:v>46.452111289978021</c:v>
                </c:pt>
                <c:pt idx="88">
                  <c:v>47.041066207885741</c:v>
                </c:pt>
                <c:pt idx="89">
                  <c:v>46.264332290649413</c:v>
                </c:pt>
                <c:pt idx="90">
                  <c:v>46.634080558776851</c:v>
                </c:pt>
                <c:pt idx="91">
                  <c:v>46.410915016174314</c:v>
                </c:pt>
                <c:pt idx="92">
                  <c:v>46.615382659912115</c:v>
                </c:pt>
                <c:pt idx="93">
                  <c:v>47.444657833099363</c:v>
                </c:pt>
                <c:pt idx="94">
                  <c:v>47.98271719360352</c:v>
                </c:pt>
                <c:pt idx="95">
                  <c:v>48.229560470581056</c:v>
                </c:pt>
                <c:pt idx="96">
                  <c:v>48.602338935852046</c:v>
                </c:pt>
                <c:pt idx="97">
                  <c:v>48.417599586486816</c:v>
                </c:pt>
                <c:pt idx="98">
                  <c:v>49.440869400024418</c:v>
                </c:pt>
                <c:pt idx="99">
                  <c:v>49.720376403808594</c:v>
                </c:pt>
                <c:pt idx="100">
                  <c:v>50.844667594909666</c:v>
                </c:pt>
                <c:pt idx="101">
                  <c:v>51.60362339782715</c:v>
                </c:pt>
                <c:pt idx="102">
                  <c:v>51.769664848327636</c:v>
                </c:pt>
                <c:pt idx="103">
                  <c:v>52.363339485168453</c:v>
                </c:pt>
                <c:pt idx="104">
                  <c:v>53.082949310302737</c:v>
                </c:pt>
                <c:pt idx="105">
                  <c:v>53.30656829833984</c:v>
                </c:pt>
                <c:pt idx="106">
                  <c:v>54.374971473693847</c:v>
                </c:pt>
                <c:pt idx="107">
                  <c:v>54.735007835388181</c:v>
                </c:pt>
                <c:pt idx="108">
                  <c:v>54.351281387329102</c:v>
                </c:pt>
                <c:pt idx="109">
                  <c:v>55.531188125610349</c:v>
                </c:pt>
                <c:pt idx="110">
                  <c:v>57.335901580810543</c:v>
                </c:pt>
                <c:pt idx="111">
                  <c:v>58.015097763061526</c:v>
                </c:pt>
                <c:pt idx="112">
                  <c:v>58.820229675292964</c:v>
                </c:pt>
                <c:pt idx="113">
                  <c:v>59.183296234130857</c:v>
                </c:pt>
                <c:pt idx="114">
                  <c:v>59.467523498535158</c:v>
                </c:pt>
                <c:pt idx="115">
                  <c:v>60.028534408569335</c:v>
                </c:pt>
                <c:pt idx="116">
                  <c:v>60.44917904663086</c:v>
                </c:pt>
                <c:pt idx="117">
                  <c:v>59.708909332275397</c:v>
                </c:pt>
                <c:pt idx="118">
                  <c:v>58.828273345947267</c:v>
                </c:pt>
                <c:pt idx="119">
                  <c:v>58.451998886108399</c:v>
                </c:pt>
                <c:pt idx="120">
                  <c:v>59.186811157226565</c:v>
                </c:pt>
                <c:pt idx="121">
                  <c:v>59.479558074951171</c:v>
                </c:pt>
                <c:pt idx="122">
                  <c:v>59.330240180969241</c:v>
                </c:pt>
                <c:pt idx="123">
                  <c:v>59.820930908203131</c:v>
                </c:pt>
                <c:pt idx="124">
                  <c:v>58.733557365417482</c:v>
                </c:pt>
                <c:pt idx="125">
                  <c:v>58.757270011901859</c:v>
                </c:pt>
                <c:pt idx="126">
                  <c:v>58.374313842773432</c:v>
                </c:pt>
                <c:pt idx="127">
                  <c:v>59.102443862915038</c:v>
                </c:pt>
                <c:pt idx="128">
                  <c:v>59.053079139709475</c:v>
                </c:pt>
                <c:pt idx="129">
                  <c:v>59.280498603820796</c:v>
                </c:pt>
                <c:pt idx="130">
                  <c:v>59.483004257202147</c:v>
                </c:pt>
                <c:pt idx="131">
                  <c:v>58.977143096923832</c:v>
                </c:pt>
                <c:pt idx="132">
                  <c:v>59.377593101501461</c:v>
                </c:pt>
                <c:pt idx="133">
                  <c:v>58.652525291442871</c:v>
                </c:pt>
                <c:pt idx="134">
                  <c:v>59.18939266967773</c:v>
                </c:pt>
                <c:pt idx="135">
                  <c:v>59.852195236206057</c:v>
                </c:pt>
                <c:pt idx="136">
                  <c:v>60.149661872863774</c:v>
                </c:pt>
                <c:pt idx="137">
                  <c:v>60.155913238525386</c:v>
                </c:pt>
                <c:pt idx="138">
                  <c:v>60.438948249816896</c:v>
                </c:pt>
                <c:pt idx="139">
                  <c:v>60.847918991088868</c:v>
                </c:pt>
                <c:pt idx="140">
                  <c:v>61.986220375061031</c:v>
                </c:pt>
                <c:pt idx="141">
                  <c:v>61.758832923889159</c:v>
                </c:pt>
                <c:pt idx="142">
                  <c:v>62.491682662963868</c:v>
                </c:pt>
                <c:pt idx="143">
                  <c:v>63.084165588378902</c:v>
                </c:pt>
                <c:pt idx="144">
                  <c:v>63.953432701110842</c:v>
                </c:pt>
                <c:pt idx="145">
                  <c:v>65.447506530761729</c:v>
                </c:pt>
                <c:pt idx="146">
                  <c:v>65.931516632080076</c:v>
                </c:pt>
                <c:pt idx="147">
                  <c:v>66.275159378051754</c:v>
                </c:pt>
                <c:pt idx="148">
                  <c:v>66.176737854003903</c:v>
                </c:pt>
                <c:pt idx="149">
                  <c:v>66.505948974609367</c:v>
                </c:pt>
                <c:pt idx="150">
                  <c:v>66.907169799804691</c:v>
                </c:pt>
                <c:pt idx="151">
                  <c:v>66.564627273559566</c:v>
                </c:pt>
                <c:pt idx="152">
                  <c:v>67.785718475341795</c:v>
                </c:pt>
                <c:pt idx="153">
                  <c:v>68.564744323730466</c:v>
                </c:pt>
                <c:pt idx="154">
                  <c:v>69.848132781982414</c:v>
                </c:pt>
                <c:pt idx="155">
                  <c:v>69.402606887817385</c:v>
                </c:pt>
                <c:pt idx="156">
                  <c:v>69.384714721679686</c:v>
                </c:pt>
                <c:pt idx="157">
                  <c:v>69.492757202148439</c:v>
                </c:pt>
                <c:pt idx="158">
                  <c:v>69.309584411621088</c:v>
                </c:pt>
                <c:pt idx="159">
                  <c:v>69.615571243286126</c:v>
                </c:pt>
                <c:pt idx="160">
                  <c:v>69.479493804931636</c:v>
                </c:pt>
                <c:pt idx="161">
                  <c:v>69.353898010253914</c:v>
                </c:pt>
                <c:pt idx="162">
                  <c:v>69.655935943603509</c:v>
                </c:pt>
                <c:pt idx="163">
                  <c:v>70.281082595825197</c:v>
                </c:pt>
                <c:pt idx="164">
                  <c:v>71.183013977050777</c:v>
                </c:pt>
                <c:pt idx="165">
                  <c:v>70.65772900390624</c:v>
                </c:pt>
                <c:pt idx="166">
                  <c:v>71.243530761718745</c:v>
                </c:pt>
                <c:pt idx="167">
                  <c:v>72.256965164184578</c:v>
                </c:pt>
                <c:pt idx="168">
                  <c:v>73.040711273193352</c:v>
                </c:pt>
                <c:pt idx="169">
                  <c:v>73.684090026855472</c:v>
                </c:pt>
                <c:pt idx="170">
                  <c:v>72.900253509521491</c:v>
                </c:pt>
                <c:pt idx="171">
                  <c:v>73.68004963684082</c:v>
                </c:pt>
                <c:pt idx="172">
                  <c:v>73.073963378906257</c:v>
                </c:pt>
                <c:pt idx="173">
                  <c:v>74.031509765625003</c:v>
                </c:pt>
                <c:pt idx="174">
                  <c:v>73.410991882324225</c:v>
                </c:pt>
                <c:pt idx="175">
                  <c:v>73.3689556427002</c:v>
                </c:pt>
                <c:pt idx="176">
                  <c:v>72.884854591369617</c:v>
                </c:pt>
                <c:pt idx="177">
                  <c:v>72.739064704895014</c:v>
                </c:pt>
                <c:pt idx="178">
                  <c:v>72.870059005737318</c:v>
                </c:pt>
                <c:pt idx="179">
                  <c:v>72.709837493896487</c:v>
                </c:pt>
                <c:pt idx="180">
                  <c:v>72.409249168396002</c:v>
                </c:pt>
                <c:pt idx="181">
                  <c:v>71.446619102478024</c:v>
                </c:pt>
                <c:pt idx="182">
                  <c:v>70.911622222900377</c:v>
                </c:pt>
                <c:pt idx="183">
                  <c:v>71.523107528686523</c:v>
                </c:pt>
                <c:pt idx="184">
                  <c:v>72.109679023742686</c:v>
                </c:pt>
                <c:pt idx="185">
                  <c:v>72.466561683654788</c:v>
                </c:pt>
                <c:pt idx="186">
                  <c:v>74.085379531860355</c:v>
                </c:pt>
                <c:pt idx="187">
                  <c:v>73.859830566406245</c:v>
                </c:pt>
                <c:pt idx="188">
                  <c:v>74.896216789245599</c:v>
                </c:pt>
                <c:pt idx="189">
                  <c:v>75.339689201354986</c:v>
                </c:pt>
                <c:pt idx="190">
                  <c:v>75.302372680664064</c:v>
                </c:pt>
                <c:pt idx="191">
                  <c:v>75.80814234924317</c:v>
                </c:pt>
                <c:pt idx="192">
                  <c:v>75.817921180725108</c:v>
                </c:pt>
                <c:pt idx="193">
                  <c:v>76.035356269836427</c:v>
                </c:pt>
                <c:pt idx="194">
                  <c:v>76.227877548217762</c:v>
                </c:pt>
                <c:pt idx="195">
                  <c:v>75.924407989501958</c:v>
                </c:pt>
                <c:pt idx="196">
                  <c:v>76.808753501892085</c:v>
                </c:pt>
                <c:pt idx="197">
                  <c:v>76.567581199646</c:v>
                </c:pt>
                <c:pt idx="198">
                  <c:v>77.232720062255865</c:v>
                </c:pt>
                <c:pt idx="199">
                  <c:v>78.522666183471685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D912-4150-BDB6-C895A889B476}"/>
            </c:ext>
          </c:extLst>
        </c:ser>
        <c:ser>
          <c:idx val="79"/>
          <c:order val="79"/>
          <c:marker>
            <c:symbol val="none"/>
          </c:marker>
          <c:val>
            <c:numRef>
              <c:f>Лист2!$CC$7:$CC$206</c:f>
              <c:numCache>
                <c:formatCode>General</c:formatCode>
                <c:ptCount val="200"/>
                <c:pt idx="0">
                  <c:v>19.430730308532713</c:v>
                </c:pt>
                <c:pt idx="1">
                  <c:v>19.782620780944825</c:v>
                </c:pt>
                <c:pt idx="2">
                  <c:v>19.843295440673828</c:v>
                </c:pt>
                <c:pt idx="3">
                  <c:v>20.597905559539793</c:v>
                </c:pt>
                <c:pt idx="4">
                  <c:v>21.513846591949463</c:v>
                </c:pt>
                <c:pt idx="5">
                  <c:v>21.913602695465087</c:v>
                </c:pt>
                <c:pt idx="6">
                  <c:v>22.137595989227293</c:v>
                </c:pt>
                <c:pt idx="7">
                  <c:v>23.357222469329834</c:v>
                </c:pt>
                <c:pt idx="8">
                  <c:v>24.285633136749269</c:v>
                </c:pt>
                <c:pt idx="9">
                  <c:v>23.848354969024658</c:v>
                </c:pt>
                <c:pt idx="10">
                  <c:v>24.105011989593507</c:v>
                </c:pt>
                <c:pt idx="11">
                  <c:v>24.221302196502684</c:v>
                </c:pt>
                <c:pt idx="12">
                  <c:v>23.895527591705324</c:v>
                </c:pt>
                <c:pt idx="13">
                  <c:v>24.565386173248292</c:v>
                </c:pt>
                <c:pt idx="14">
                  <c:v>25.59375001144409</c:v>
                </c:pt>
                <c:pt idx="15">
                  <c:v>25.878351039886471</c:v>
                </c:pt>
                <c:pt idx="16">
                  <c:v>27.158585254669191</c:v>
                </c:pt>
                <c:pt idx="17">
                  <c:v>27.996754928588867</c:v>
                </c:pt>
                <c:pt idx="18">
                  <c:v>29.057782493591308</c:v>
                </c:pt>
                <c:pt idx="19">
                  <c:v>28.389896247863771</c:v>
                </c:pt>
                <c:pt idx="20">
                  <c:v>28.717643188476561</c:v>
                </c:pt>
                <c:pt idx="21">
                  <c:v>29.171325317382809</c:v>
                </c:pt>
                <c:pt idx="22">
                  <c:v>28.765791633605957</c:v>
                </c:pt>
                <c:pt idx="23">
                  <c:v>29.130922019958497</c:v>
                </c:pt>
                <c:pt idx="24">
                  <c:v>29.621987594604491</c:v>
                </c:pt>
                <c:pt idx="25">
                  <c:v>30.123535625457762</c:v>
                </c:pt>
                <c:pt idx="26">
                  <c:v>30.484716842651366</c:v>
                </c:pt>
                <c:pt idx="27">
                  <c:v>30.314510955810547</c:v>
                </c:pt>
                <c:pt idx="28">
                  <c:v>29.853089256286619</c:v>
                </c:pt>
                <c:pt idx="29">
                  <c:v>30.236451744079588</c:v>
                </c:pt>
                <c:pt idx="30">
                  <c:v>30.026900421142578</c:v>
                </c:pt>
                <c:pt idx="31">
                  <c:v>30.743854625701903</c:v>
                </c:pt>
                <c:pt idx="32">
                  <c:v>31.586743747711182</c:v>
                </c:pt>
                <c:pt idx="33">
                  <c:v>32.289266326904297</c:v>
                </c:pt>
                <c:pt idx="34">
                  <c:v>32.1325728225708</c:v>
                </c:pt>
                <c:pt idx="35">
                  <c:v>32.971512504577639</c:v>
                </c:pt>
                <c:pt idx="36">
                  <c:v>32.14306535339356</c:v>
                </c:pt>
                <c:pt idx="37">
                  <c:v>32.878251388549799</c:v>
                </c:pt>
                <c:pt idx="38">
                  <c:v>32.603372611999511</c:v>
                </c:pt>
                <c:pt idx="39">
                  <c:v>32.906976020812991</c:v>
                </c:pt>
                <c:pt idx="40">
                  <c:v>33.910269500732419</c:v>
                </c:pt>
                <c:pt idx="41">
                  <c:v>33.335498168945314</c:v>
                </c:pt>
                <c:pt idx="42">
                  <c:v>33.037511024475094</c:v>
                </c:pt>
                <c:pt idx="43">
                  <c:v>33.584308067321778</c:v>
                </c:pt>
                <c:pt idx="44">
                  <c:v>32.854738296508792</c:v>
                </c:pt>
                <c:pt idx="45">
                  <c:v>32.880630691528317</c:v>
                </c:pt>
                <c:pt idx="46">
                  <c:v>32.198156272888184</c:v>
                </c:pt>
                <c:pt idx="47">
                  <c:v>32.662164310455324</c:v>
                </c:pt>
                <c:pt idx="48">
                  <c:v>31.965258266448977</c:v>
                </c:pt>
                <c:pt idx="49">
                  <c:v>32.461159481048583</c:v>
                </c:pt>
                <c:pt idx="50">
                  <c:v>33.650995883941654</c:v>
                </c:pt>
                <c:pt idx="51">
                  <c:v>33.564465473175048</c:v>
                </c:pt>
                <c:pt idx="52">
                  <c:v>34.739870250701905</c:v>
                </c:pt>
                <c:pt idx="53">
                  <c:v>34.754361217498776</c:v>
                </c:pt>
                <c:pt idx="54">
                  <c:v>35.14255934524536</c:v>
                </c:pt>
                <c:pt idx="55">
                  <c:v>35.505843662261967</c:v>
                </c:pt>
                <c:pt idx="56">
                  <c:v>35.728761165618891</c:v>
                </c:pt>
                <c:pt idx="57">
                  <c:v>35.660462856292725</c:v>
                </c:pt>
                <c:pt idx="58">
                  <c:v>34.925130619049071</c:v>
                </c:pt>
                <c:pt idx="59">
                  <c:v>34.617431568145747</c:v>
                </c:pt>
                <c:pt idx="60">
                  <c:v>34.435667705535892</c:v>
                </c:pt>
                <c:pt idx="61">
                  <c:v>34.832386028289797</c:v>
                </c:pt>
                <c:pt idx="62">
                  <c:v>34.431415515899658</c:v>
                </c:pt>
                <c:pt idx="63">
                  <c:v>35.292380462646484</c:v>
                </c:pt>
                <c:pt idx="64">
                  <c:v>36.430129325866702</c:v>
                </c:pt>
                <c:pt idx="65">
                  <c:v>36.708662376403808</c:v>
                </c:pt>
                <c:pt idx="66">
                  <c:v>36.695979614257816</c:v>
                </c:pt>
                <c:pt idx="67">
                  <c:v>37.876104381561284</c:v>
                </c:pt>
                <c:pt idx="68">
                  <c:v>38.649560062408447</c:v>
                </c:pt>
                <c:pt idx="69">
                  <c:v>39.548950931549072</c:v>
                </c:pt>
                <c:pt idx="70">
                  <c:v>39.704578990936284</c:v>
                </c:pt>
                <c:pt idx="71">
                  <c:v>39.932216213226319</c:v>
                </c:pt>
                <c:pt idx="72">
                  <c:v>40.436637622833253</c:v>
                </c:pt>
                <c:pt idx="73">
                  <c:v>39.930994220733645</c:v>
                </c:pt>
                <c:pt idx="74">
                  <c:v>40.119286006927489</c:v>
                </c:pt>
                <c:pt idx="75">
                  <c:v>40.167211250305172</c:v>
                </c:pt>
                <c:pt idx="76">
                  <c:v>39.698951293945321</c:v>
                </c:pt>
                <c:pt idx="77">
                  <c:v>40.226324523925783</c:v>
                </c:pt>
                <c:pt idx="78">
                  <c:v>40.045330940246579</c:v>
                </c:pt>
                <c:pt idx="79">
                  <c:v>40.256574546813965</c:v>
                </c:pt>
                <c:pt idx="80">
                  <c:v>41.10782731628418</c:v>
                </c:pt>
                <c:pt idx="81">
                  <c:v>42.653015274047846</c:v>
                </c:pt>
                <c:pt idx="82">
                  <c:v>42.504685417175295</c:v>
                </c:pt>
                <c:pt idx="83">
                  <c:v>42.899442020416259</c:v>
                </c:pt>
                <c:pt idx="84">
                  <c:v>43.153831539154048</c:v>
                </c:pt>
                <c:pt idx="85">
                  <c:v>44.033028316497806</c:v>
                </c:pt>
                <c:pt idx="86">
                  <c:v>43.485009281158447</c:v>
                </c:pt>
                <c:pt idx="87">
                  <c:v>44.349774703979492</c:v>
                </c:pt>
                <c:pt idx="88">
                  <c:v>43.636475044250489</c:v>
                </c:pt>
                <c:pt idx="89">
                  <c:v>43.714033546447759</c:v>
                </c:pt>
                <c:pt idx="90">
                  <c:v>43.651225234985347</c:v>
                </c:pt>
                <c:pt idx="91">
                  <c:v>44.54865411376953</c:v>
                </c:pt>
                <c:pt idx="92">
                  <c:v>45.154867179870607</c:v>
                </c:pt>
                <c:pt idx="93">
                  <c:v>45.395744316101073</c:v>
                </c:pt>
                <c:pt idx="94">
                  <c:v>45.043707641601564</c:v>
                </c:pt>
                <c:pt idx="95">
                  <c:v>43.415304288864142</c:v>
                </c:pt>
                <c:pt idx="96">
                  <c:v>43.048835988998412</c:v>
                </c:pt>
                <c:pt idx="97">
                  <c:v>43.890376852035523</c:v>
                </c:pt>
                <c:pt idx="98">
                  <c:v>43.872701902389529</c:v>
                </c:pt>
                <c:pt idx="99">
                  <c:v>43.714660139083861</c:v>
                </c:pt>
                <c:pt idx="100">
                  <c:v>45.084855566024778</c:v>
                </c:pt>
                <c:pt idx="101">
                  <c:v>45.677556249618533</c:v>
                </c:pt>
                <c:pt idx="102">
                  <c:v>45.260192121505739</c:v>
                </c:pt>
                <c:pt idx="103">
                  <c:v>45.421310178756713</c:v>
                </c:pt>
                <c:pt idx="104">
                  <c:v>45.708363424301155</c:v>
                </c:pt>
                <c:pt idx="105">
                  <c:v>46.121352128982544</c:v>
                </c:pt>
                <c:pt idx="106">
                  <c:v>45.887500726699827</c:v>
                </c:pt>
                <c:pt idx="107">
                  <c:v>45.362433511734011</c:v>
                </c:pt>
                <c:pt idx="108">
                  <c:v>45.264999483108525</c:v>
                </c:pt>
                <c:pt idx="109">
                  <c:v>45.710651914596554</c:v>
                </c:pt>
                <c:pt idx="110">
                  <c:v>45.373817144393918</c:v>
                </c:pt>
                <c:pt idx="111">
                  <c:v>45.615464830398565</c:v>
                </c:pt>
                <c:pt idx="112">
                  <c:v>44.696198570251461</c:v>
                </c:pt>
                <c:pt idx="113">
                  <c:v>43.902867362976075</c:v>
                </c:pt>
                <c:pt idx="114">
                  <c:v>43.803471343994147</c:v>
                </c:pt>
                <c:pt idx="115">
                  <c:v>44.34408448791504</c:v>
                </c:pt>
                <c:pt idx="116">
                  <c:v>46.146632820129398</c:v>
                </c:pt>
                <c:pt idx="117">
                  <c:v>46.788267341613775</c:v>
                </c:pt>
                <c:pt idx="118">
                  <c:v>47.023233047485348</c:v>
                </c:pt>
                <c:pt idx="119">
                  <c:v>46.665285213470462</c:v>
                </c:pt>
                <c:pt idx="120">
                  <c:v>47.233842365264898</c:v>
                </c:pt>
                <c:pt idx="121">
                  <c:v>46.943183704376217</c:v>
                </c:pt>
                <c:pt idx="122">
                  <c:v>47.195611232757571</c:v>
                </c:pt>
                <c:pt idx="123">
                  <c:v>47.307672218322757</c:v>
                </c:pt>
                <c:pt idx="124">
                  <c:v>47.19004409790039</c:v>
                </c:pt>
                <c:pt idx="125">
                  <c:v>48.218898433685304</c:v>
                </c:pt>
                <c:pt idx="126">
                  <c:v>48.237687686920168</c:v>
                </c:pt>
                <c:pt idx="127">
                  <c:v>48.382412128448486</c:v>
                </c:pt>
                <c:pt idx="128">
                  <c:v>48.235920757293705</c:v>
                </c:pt>
                <c:pt idx="129">
                  <c:v>48.292093456268312</c:v>
                </c:pt>
                <c:pt idx="130">
                  <c:v>48.057050342559819</c:v>
                </c:pt>
                <c:pt idx="131">
                  <c:v>48.515942417144778</c:v>
                </c:pt>
                <c:pt idx="132">
                  <c:v>49.136165676116946</c:v>
                </c:pt>
                <c:pt idx="133">
                  <c:v>48.958700099945069</c:v>
                </c:pt>
                <c:pt idx="134">
                  <c:v>49.741471714019774</c:v>
                </c:pt>
                <c:pt idx="135">
                  <c:v>49.81587678527832</c:v>
                </c:pt>
                <c:pt idx="136">
                  <c:v>49.599065773010253</c:v>
                </c:pt>
                <c:pt idx="137">
                  <c:v>51.21218994903564</c:v>
                </c:pt>
                <c:pt idx="138">
                  <c:v>51.178121383666991</c:v>
                </c:pt>
                <c:pt idx="139">
                  <c:v>51.003686004638674</c:v>
                </c:pt>
                <c:pt idx="140">
                  <c:v>51.523185813903808</c:v>
                </c:pt>
                <c:pt idx="141">
                  <c:v>52.470319080352787</c:v>
                </c:pt>
                <c:pt idx="142">
                  <c:v>52.353461238861087</c:v>
                </c:pt>
                <c:pt idx="143">
                  <c:v>52.060840587615964</c:v>
                </c:pt>
                <c:pt idx="144">
                  <c:v>51.627853122711187</c:v>
                </c:pt>
                <c:pt idx="145">
                  <c:v>51.888801116943363</c:v>
                </c:pt>
                <c:pt idx="146">
                  <c:v>52.728231025695798</c:v>
                </c:pt>
                <c:pt idx="147">
                  <c:v>53.468627277374267</c:v>
                </c:pt>
                <c:pt idx="148">
                  <c:v>53.500656444549556</c:v>
                </c:pt>
                <c:pt idx="149">
                  <c:v>53.090621070861815</c:v>
                </c:pt>
                <c:pt idx="150">
                  <c:v>54.093369613647461</c:v>
                </c:pt>
                <c:pt idx="151">
                  <c:v>55.017278591156007</c:v>
                </c:pt>
                <c:pt idx="152">
                  <c:v>54.363122486114506</c:v>
                </c:pt>
                <c:pt idx="153">
                  <c:v>54.855448837280278</c:v>
                </c:pt>
                <c:pt idx="154">
                  <c:v>55.775408103942873</c:v>
                </c:pt>
                <c:pt idx="155">
                  <c:v>55.383604560852049</c:v>
                </c:pt>
                <c:pt idx="156">
                  <c:v>55.767457275390626</c:v>
                </c:pt>
                <c:pt idx="157">
                  <c:v>56.9960944480896</c:v>
                </c:pt>
                <c:pt idx="158">
                  <c:v>57.631817539215092</c:v>
                </c:pt>
                <c:pt idx="159">
                  <c:v>58.127174087524409</c:v>
                </c:pt>
                <c:pt idx="160">
                  <c:v>57.824841529846189</c:v>
                </c:pt>
                <c:pt idx="161">
                  <c:v>57.382142158508302</c:v>
                </c:pt>
                <c:pt idx="162">
                  <c:v>57.216226974487306</c:v>
                </c:pt>
                <c:pt idx="163">
                  <c:v>58.045945247650145</c:v>
                </c:pt>
                <c:pt idx="164">
                  <c:v>57.563900440216067</c:v>
                </c:pt>
                <c:pt idx="165">
                  <c:v>57.435368701934813</c:v>
                </c:pt>
                <c:pt idx="166">
                  <c:v>58.000772151947025</c:v>
                </c:pt>
                <c:pt idx="167">
                  <c:v>58.00865805816651</c:v>
                </c:pt>
                <c:pt idx="168">
                  <c:v>58.71047888183594</c:v>
                </c:pt>
                <c:pt idx="169">
                  <c:v>59.182611141204838</c:v>
                </c:pt>
                <c:pt idx="170">
                  <c:v>59.363527317047122</c:v>
                </c:pt>
                <c:pt idx="171">
                  <c:v>59.821227680206299</c:v>
                </c:pt>
                <c:pt idx="172">
                  <c:v>60.138561229705815</c:v>
                </c:pt>
                <c:pt idx="173">
                  <c:v>59.862980968475341</c:v>
                </c:pt>
                <c:pt idx="174">
                  <c:v>60.513905963897706</c:v>
                </c:pt>
                <c:pt idx="175">
                  <c:v>60.039313144683838</c:v>
                </c:pt>
                <c:pt idx="176">
                  <c:v>60.107806514739984</c:v>
                </c:pt>
                <c:pt idx="177">
                  <c:v>60.870235343933103</c:v>
                </c:pt>
                <c:pt idx="178">
                  <c:v>60.266975067138681</c:v>
                </c:pt>
                <c:pt idx="179">
                  <c:v>60.091347976684574</c:v>
                </c:pt>
                <c:pt idx="180">
                  <c:v>59.47365607452393</c:v>
                </c:pt>
                <c:pt idx="181">
                  <c:v>58.831050361633295</c:v>
                </c:pt>
                <c:pt idx="182">
                  <c:v>59.485775833129878</c:v>
                </c:pt>
                <c:pt idx="183">
                  <c:v>59.473467376708989</c:v>
                </c:pt>
                <c:pt idx="184">
                  <c:v>59.888792106628429</c:v>
                </c:pt>
                <c:pt idx="185">
                  <c:v>60.012901023864757</c:v>
                </c:pt>
                <c:pt idx="186">
                  <c:v>60.1120961303711</c:v>
                </c:pt>
                <c:pt idx="187">
                  <c:v>60.283300399780273</c:v>
                </c:pt>
                <c:pt idx="188">
                  <c:v>61.148439857482906</c:v>
                </c:pt>
                <c:pt idx="189">
                  <c:v>60.320061500549322</c:v>
                </c:pt>
                <c:pt idx="190">
                  <c:v>60.75361833190918</c:v>
                </c:pt>
                <c:pt idx="191">
                  <c:v>61.811982421875008</c:v>
                </c:pt>
                <c:pt idx="192">
                  <c:v>62.223506675720216</c:v>
                </c:pt>
                <c:pt idx="193">
                  <c:v>63.479815658569336</c:v>
                </c:pt>
                <c:pt idx="194">
                  <c:v>63.802788169860833</c:v>
                </c:pt>
                <c:pt idx="195">
                  <c:v>63.896071846008304</c:v>
                </c:pt>
                <c:pt idx="196">
                  <c:v>64.15068670654297</c:v>
                </c:pt>
                <c:pt idx="197">
                  <c:v>65.030108825683598</c:v>
                </c:pt>
                <c:pt idx="198">
                  <c:v>65.378144111633304</c:v>
                </c:pt>
                <c:pt idx="199">
                  <c:v>65.585812583923342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D912-4150-BDB6-C895A889B476}"/>
            </c:ext>
          </c:extLst>
        </c:ser>
        <c:ser>
          <c:idx val="80"/>
          <c:order val="80"/>
          <c:marker>
            <c:symbol val="none"/>
          </c:marker>
          <c:val>
            <c:numRef>
              <c:f>Лист2!$CD$7:$CD$206</c:f>
              <c:numCache>
                <c:formatCode>General</c:formatCode>
                <c:ptCount val="200"/>
                <c:pt idx="0">
                  <c:v>18.842332542419431</c:v>
                </c:pt>
                <c:pt idx="1">
                  <c:v>18.810600273132327</c:v>
                </c:pt>
                <c:pt idx="2">
                  <c:v>18.904803192138672</c:v>
                </c:pt>
                <c:pt idx="3">
                  <c:v>19.639015544891357</c:v>
                </c:pt>
                <c:pt idx="4">
                  <c:v>20.499162815093992</c:v>
                </c:pt>
                <c:pt idx="5">
                  <c:v>20.082943271636964</c:v>
                </c:pt>
                <c:pt idx="6">
                  <c:v>21.230356914520264</c:v>
                </c:pt>
                <c:pt idx="7">
                  <c:v>20.996879817962647</c:v>
                </c:pt>
                <c:pt idx="8">
                  <c:v>20.623035907745361</c:v>
                </c:pt>
                <c:pt idx="9">
                  <c:v>20.375127185821533</c:v>
                </c:pt>
                <c:pt idx="10">
                  <c:v>21.273700649261475</c:v>
                </c:pt>
                <c:pt idx="11">
                  <c:v>21.791736278533936</c:v>
                </c:pt>
                <c:pt idx="12">
                  <c:v>21.601405094146731</c:v>
                </c:pt>
                <c:pt idx="13">
                  <c:v>22.105009368896486</c:v>
                </c:pt>
                <c:pt idx="14">
                  <c:v>22.885397560119628</c:v>
                </c:pt>
                <c:pt idx="15">
                  <c:v>22.806569938659667</c:v>
                </c:pt>
                <c:pt idx="16">
                  <c:v>22.779557388305665</c:v>
                </c:pt>
                <c:pt idx="17">
                  <c:v>22.763027023315431</c:v>
                </c:pt>
                <c:pt idx="18">
                  <c:v>23.174129844665526</c:v>
                </c:pt>
                <c:pt idx="19">
                  <c:v>22.841469856262208</c:v>
                </c:pt>
                <c:pt idx="20">
                  <c:v>23.565970031738281</c:v>
                </c:pt>
                <c:pt idx="21">
                  <c:v>23.999254665374757</c:v>
                </c:pt>
                <c:pt idx="22">
                  <c:v>24.407625217437747</c:v>
                </c:pt>
                <c:pt idx="23">
                  <c:v>24.675628955841066</c:v>
                </c:pt>
                <c:pt idx="24">
                  <c:v>25.637567882537841</c:v>
                </c:pt>
                <c:pt idx="25">
                  <c:v>25.822012336730957</c:v>
                </c:pt>
                <c:pt idx="26">
                  <c:v>26.283240707397457</c:v>
                </c:pt>
                <c:pt idx="27">
                  <c:v>27.172102535247802</c:v>
                </c:pt>
                <c:pt idx="28">
                  <c:v>26.749201282501222</c:v>
                </c:pt>
                <c:pt idx="29">
                  <c:v>26.398309192657468</c:v>
                </c:pt>
                <c:pt idx="30">
                  <c:v>27.877352291107179</c:v>
                </c:pt>
                <c:pt idx="31">
                  <c:v>28.230877845764159</c:v>
                </c:pt>
                <c:pt idx="32">
                  <c:v>28.710338317871091</c:v>
                </c:pt>
                <c:pt idx="33">
                  <c:v>28.179733978271486</c:v>
                </c:pt>
                <c:pt idx="34">
                  <c:v>28.98779370880127</c:v>
                </c:pt>
                <c:pt idx="35">
                  <c:v>30.072637897491454</c:v>
                </c:pt>
                <c:pt idx="36">
                  <c:v>31.017115001678469</c:v>
                </c:pt>
                <c:pt idx="37">
                  <c:v>30.800678295135494</c:v>
                </c:pt>
                <c:pt idx="38">
                  <c:v>31.792250751495359</c:v>
                </c:pt>
                <c:pt idx="39">
                  <c:v>31.658305393218992</c:v>
                </c:pt>
                <c:pt idx="40">
                  <c:v>32.635446224212643</c:v>
                </c:pt>
                <c:pt idx="41">
                  <c:v>33.170522243499754</c:v>
                </c:pt>
                <c:pt idx="42">
                  <c:v>32.127533451080325</c:v>
                </c:pt>
                <c:pt idx="43">
                  <c:v>32.01104991531372</c:v>
                </c:pt>
                <c:pt idx="44">
                  <c:v>30.884501567840577</c:v>
                </c:pt>
                <c:pt idx="45">
                  <c:v>30.30103940963745</c:v>
                </c:pt>
                <c:pt idx="46">
                  <c:v>30.446908435821534</c:v>
                </c:pt>
                <c:pt idx="47">
                  <c:v>30.780239898681643</c:v>
                </c:pt>
                <c:pt idx="48">
                  <c:v>30.973204277038576</c:v>
                </c:pt>
                <c:pt idx="49">
                  <c:v>30.874952842712403</c:v>
                </c:pt>
                <c:pt idx="50">
                  <c:v>31.319787597656251</c:v>
                </c:pt>
                <c:pt idx="51">
                  <c:v>32.118135692596432</c:v>
                </c:pt>
                <c:pt idx="52">
                  <c:v>33.042418704986574</c:v>
                </c:pt>
                <c:pt idx="53">
                  <c:v>32.841183902740475</c:v>
                </c:pt>
                <c:pt idx="54">
                  <c:v>32.765884288787838</c:v>
                </c:pt>
                <c:pt idx="55">
                  <c:v>33.384520133972167</c:v>
                </c:pt>
                <c:pt idx="56">
                  <c:v>33.924315872192381</c:v>
                </c:pt>
                <c:pt idx="57">
                  <c:v>33.60489579772949</c:v>
                </c:pt>
                <c:pt idx="58">
                  <c:v>34.130259910583497</c:v>
                </c:pt>
                <c:pt idx="59">
                  <c:v>33.645559211730955</c:v>
                </c:pt>
                <c:pt idx="60">
                  <c:v>33.821061767578122</c:v>
                </c:pt>
                <c:pt idx="61">
                  <c:v>33.55449978256226</c:v>
                </c:pt>
                <c:pt idx="62">
                  <c:v>33.680174716949459</c:v>
                </c:pt>
                <c:pt idx="63">
                  <c:v>33.665482837677004</c:v>
                </c:pt>
                <c:pt idx="64">
                  <c:v>33.927575145721441</c:v>
                </c:pt>
                <c:pt idx="65">
                  <c:v>35.663978618621826</c:v>
                </c:pt>
                <c:pt idx="66">
                  <c:v>36.390317279815676</c:v>
                </c:pt>
                <c:pt idx="67">
                  <c:v>36.976289398193366</c:v>
                </c:pt>
                <c:pt idx="68">
                  <c:v>37.120196434020997</c:v>
                </c:pt>
                <c:pt idx="69">
                  <c:v>36.481616539001465</c:v>
                </c:pt>
                <c:pt idx="70">
                  <c:v>37.97466983032227</c:v>
                </c:pt>
                <c:pt idx="71">
                  <c:v>38.723960582733156</c:v>
                </c:pt>
                <c:pt idx="72">
                  <c:v>39.332884250640873</c:v>
                </c:pt>
                <c:pt idx="73">
                  <c:v>40.63574337768555</c:v>
                </c:pt>
                <c:pt idx="74">
                  <c:v>41.025460395812985</c:v>
                </c:pt>
                <c:pt idx="75">
                  <c:v>40.822263603210445</c:v>
                </c:pt>
                <c:pt idx="76">
                  <c:v>41.046699996948249</c:v>
                </c:pt>
                <c:pt idx="77">
                  <c:v>41.397071578979492</c:v>
                </c:pt>
                <c:pt idx="78">
                  <c:v>41.955099418640131</c:v>
                </c:pt>
                <c:pt idx="79">
                  <c:v>42.221911445617671</c:v>
                </c:pt>
                <c:pt idx="80">
                  <c:v>42.614658660888672</c:v>
                </c:pt>
                <c:pt idx="81">
                  <c:v>42.449888061523431</c:v>
                </c:pt>
                <c:pt idx="82">
                  <c:v>42.144750648498537</c:v>
                </c:pt>
                <c:pt idx="83">
                  <c:v>42.444226673126224</c:v>
                </c:pt>
                <c:pt idx="84">
                  <c:v>43.588486614227293</c:v>
                </c:pt>
                <c:pt idx="85">
                  <c:v>43.30553074264526</c:v>
                </c:pt>
                <c:pt idx="86">
                  <c:v>43.49154094314575</c:v>
                </c:pt>
                <c:pt idx="87">
                  <c:v>44.105184329986571</c:v>
                </c:pt>
                <c:pt idx="88">
                  <c:v>44.844762905120852</c:v>
                </c:pt>
                <c:pt idx="89">
                  <c:v>46.011974937438964</c:v>
                </c:pt>
                <c:pt idx="90">
                  <c:v>47.100346862792968</c:v>
                </c:pt>
                <c:pt idx="91">
                  <c:v>47.480351974487306</c:v>
                </c:pt>
                <c:pt idx="92">
                  <c:v>47.116594276428224</c:v>
                </c:pt>
                <c:pt idx="93">
                  <c:v>48.316470306396482</c:v>
                </c:pt>
                <c:pt idx="94">
                  <c:v>47.938280982971193</c:v>
                </c:pt>
                <c:pt idx="95">
                  <c:v>48.637445915222173</c:v>
                </c:pt>
                <c:pt idx="96">
                  <c:v>49.4625460357666</c:v>
                </c:pt>
                <c:pt idx="97">
                  <c:v>49.845581344604497</c:v>
                </c:pt>
                <c:pt idx="98">
                  <c:v>49.369400840759283</c:v>
                </c:pt>
                <c:pt idx="99">
                  <c:v>49.950381042480466</c:v>
                </c:pt>
                <c:pt idx="100">
                  <c:v>50.390993888854979</c:v>
                </c:pt>
                <c:pt idx="101">
                  <c:v>49.670692924499519</c:v>
                </c:pt>
                <c:pt idx="102">
                  <c:v>48.810025146484378</c:v>
                </c:pt>
                <c:pt idx="103">
                  <c:v>49.663839824676508</c:v>
                </c:pt>
                <c:pt idx="104">
                  <c:v>50.498495574951178</c:v>
                </c:pt>
                <c:pt idx="105">
                  <c:v>50.891086242675783</c:v>
                </c:pt>
                <c:pt idx="106">
                  <c:v>50.841612098693844</c:v>
                </c:pt>
                <c:pt idx="107">
                  <c:v>51.219771141052249</c:v>
                </c:pt>
                <c:pt idx="108">
                  <c:v>50.232241348266605</c:v>
                </c:pt>
                <c:pt idx="109">
                  <c:v>50.355797744750973</c:v>
                </c:pt>
                <c:pt idx="110">
                  <c:v>50.072685325622558</c:v>
                </c:pt>
                <c:pt idx="111">
                  <c:v>50.900659095764162</c:v>
                </c:pt>
                <c:pt idx="112">
                  <c:v>51.020266052246093</c:v>
                </c:pt>
                <c:pt idx="113">
                  <c:v>50.779529266357422</c:v>
                </c:pt>
                <c:pt idx="114">
                  <c:v>51.081878669738771</c:v>
                </c:pt>
                <c:pt idx="115">
                  <c:v>50.675861259460447</c:v>
                </c:pt>
                <c:pt idx="116">
                  <c:v>50.395779037475585</c:v>
                </c:pt>
                <c:pt idx="117">
                  <c:v>49.770554977416992</c:v>
                </c:pt>
                <c:pt idx="118">
                  <c:v>50.407266105651857</c:v>
                </c:pt>
                <c:pt idx="119">
                  <c:v>51.169912693023683</c:v>
                </c:pt>
                <c:pt idx="120">
                  <c:v>51.641343196868903</c:v>
                </c:pt>
                <c:pt idx="121">
                  <c:v>52.957558158874512</c:v>
                </c:pt>
                <c:pt idx="122">
                  <c:v>53.34043692016602</c:v>
                </c:pt>
                <c:pt idx="123">
                  <c:v>53.281250869750984</c:v>
                </c:pt>
                <c:pt idx="124">
                  <c:v>54.519396003723145</c:v>
                </c:pt>
                <c:pt idx="125">
                  <c:v>54.747476325988771</c:v>
                </c:pt>
                <c:pt idx="126">
                  <c:v>55.580169815063471</c:v>
                </c:pt>
                <c:pt idx="127">
                  <c:v>56.272496490478517</c:v>
                </c:pt>
                <c:pt idx="128">
                  <c:v>57.241607353210455</c:v>
                </c:pt>
                <c:pt idx="129">
                  <c:v>57.200653404235837</c:v>
                </c:pt>
                <c:pt idx="130">
                  <c:v>57.853634643554685</c:v>
                </c:pt>
                <c:pt idx="131">
                  <c:v>58.297121139526368</c:v>
                </c:pt>
                <c:pt idx="132">
                  <c:v>58.2985428237915</c:v>
                </c:pt>
                <c:pt idx="133">
                  <c:v>58.727598236083985</c:v>
                </c:pt>
                <c:pt idx="134">
                  <c:v>58.448286293029781</c:v>
                </c:pt>
                <c:pt idx="135">
                  <c:v>58.205587516784668</c:v>
                </c:pt>
                <c:pt idx="136">
                  <c:v>59.526521926879887</c:v>
                </c:pt>
                <c:pt idx="137">
                  <c:v>60.405391525268556</c:v>
                </c:pt>
                <c:pt idx="138">
                  <c:v>60.726743309020996</c:v>
                </c:pt>
                <c:pt idx="139">
                  <c:v>61.02318128204346</c:v>
                </c:pt>
                <c:pt idx="140">
                  <c:v>61.105132324218751</c:v>
                </c:pt>
                <c:pt idx="141">
                  <c:v>61.313018554687503</c:v>
                </c:pt>
                <c:pt idx="142">
                  <c:v>61.229688972473149</c:v>
                </c:pt>
                <c:pt idx="143">
                  <c:v>61.991144119262692</c:v>
                </c:pt>
                <c:pt idx="144">
                  <c:v>61.954909889221192</c:v>
                </c:pt>
                <c:pt idx="145">
                  <c:v>61.929158386230469</c:v>
                </c:pt>
                <c:pt idx="146">
                  <c:v>61.763039527893064</c:v>
                </c:pt>
                <c:pt idx="147">
                  <c:v>61.989158401489263</c:v>
                </c:pt>
                <c:pt idx="148">
                  <c:v>63.06006092071533</c:v>
                </c:pt>
                <c:pt idx="149">
                  <c:v>62.634619697570798</c:v>
                </c:pt>
                <c:pt idx="150">
                  <c:v>63.320264663696292</c:v>
                </c:pt>
                <c:pt idx="151">
                  <c:v>63.865542816162105</c:v>
                </c:pt>
                <c:pt idx="152">
                  <c:v>63.400756156921389</c:v>
                </c:pt>
                <c:pt idx="153">
                  <c:v>64.1439786605835</c:v>
                </c:pt>
                <c:pt idx="154">
                  <c:v>63.459985351562494</c:v>
                </c:pt>
                <c:pt idx="155">
                  <c:v>64.339625228881843</c:v>
                </c:pt>
                <c:pt idx="156">
                  <c:v>65.611502296447753</c:v>
                </c:pt>
                <c:pt idx="157">
                  <c:v>66.66889297485352</c:v>
                </c:pt>
                <c:pt idx="158">
                  <c:v>66.148218299865718</c:v>
                </c:pt>
                <c:pt idx="159">
                  <c:v>65.6380258102417</c:v>
                </c:pt>
                <c:pt idx="160">
                  <c:v>65.253768508911136</c:v>
                </c:pt>
                <c:pt idx="161">
                  <c:v>66.131446395874022</c:v>
                </c:pt>
                <c:pt idx="162">
                  <c:v>66.362284446716302</c:v>
                </c:pt>
                <c:pt idx="163">
                  <c:v>66.30190668487549</c:v>
                </c:pt>
                <c:pt idx="164">
                  <c:v>66.101162109374997</c:v>
                </c:pt>
                <c:pt idx="165">
                  <c:v>67.011503723144529</c:v>
                </c:pt>
                <c:pt idx="166">
                  <c:v>66.008350593566888</c:v>
                </c:pt>
                <c:pt idx="167">
                  <c:v>66.719680191040041</c:v>
                </c:pt>
                <c:pt idx="168">
                  <c:v>67.406095436096194</c:v>
                </c:pt>
                <c:pt idx="169">
                  <c:v>67.082445869445806</c:v>
                </c:pt>
                <c:pt idx="170">
                  <c:v>66.884731491088871</c:v>
                </c:pt>
                <c:pt idx="171">
                  <c:v>66.759026546478268</c:v>
                </c:pt>
                <c:pt idx="172">
                  <c:v>67.895256790161142</c:v>
                </c:pt>
                <c:pt idx="173">
                  <c:v>68.438572952270505</c:v>
                </c:pt>
                <c:pt idx="174">
                  <c:v>69.143220298767091</c:v>
                </c:pt>
                <c:pt idx="175">
                  <c:v>69.748833717346187</c:v>
                </c:pt>
                <c:pt idx="176">
                  <c:v>70.214080322265616</c:v>
                </c:pt>
                <c:pt idx="177">
                  <c:v>70.388111114501953</c:v>
                </c:pt>
                <c:pt idx="178">
                  <c:v>71.105228096008304</c:v>
                </c:pt>
                <c:pt idx="179">
                  <c:v>71.681978805542002</c:v>
                </c:pt>
                <c:pt idx="180">
                  <c:v>71.461040679931642</c:v>
                </c:pt>
                <c:pt idx="181">
                  <c:v>72.954584197998045</c:v>
                </c:pt>
                <c:pt idx="182">
                  <c:v>73.438062904357906</c:v>
                </c:pt>
                <c:pt idx="183">
                  <c:v>72.911476799011226</c:v>
                </c:pt>
                <c:pt idx="184">
                  <c:v>73.160546951293952</c:v>
                </c:pt>
                <c:pt idx="185">
                  <c:v>74.254401290893554</c:v>
                </c:pt>
                <c:pt idx="186">
                  <c:v>73.921039817810055</c:v>
                </c:pt>
                <c:pt idx="187">
                  <c:v>74.281613533020021</c:v>
                </c:pt>
                <c:pt idx="188">
                  <c:v>74.235518432617184</c:v>
                </c:pt>
                <c:pt idx="189">
                  <c:v>75.09573449707031</c:v>
                </c:pt>
                <c:pt idx="190">
                  <c:v>75.212187751770017</c:v>
                </c:pt>
                <c:pt idx="191">
                  <c:v>75.682154075622563</c:v>
                </c:pt>
                <c:pt idx="192">
                  <c:v>76.428904586792001</c:v>
                </c:pt>
                <c:pt idx="193">
                  <c:v>77.513966262817377</c:v>
                </c:pt>
                <c:pt idx="194">
                  <c:v>77.519835197448728</c:v>
                </c:pt>
                <c:pt idx="195">
                  <c:v>77.385337318420412</c:v>
                </c:pt>
                <c:pt idx="196">
                  <c:v>77.589150604248047</c:v>
                </c:pt>
                <c:pt idx="197">
                  <c:v>77.010476959228527</c:v>
                </c:pt>
                <c:pt idx="198">
                  <c:v>78.563436500549315</c:v>
                </c:pt>
                <c:pt idx="199">
                  <c:v>78.4490092086792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D912-4150-BDB6-C895A889B476}"/>
            </c:ext>
          </c:extLst>
        </c:ser>
        <c:ser>
          <c:idx val="81"/>
          <c:order val="81"/>
          <c:marker>
            <c:symbol val="none"/>
          </c:marker>
          <c:val>
            <c:numRef>
              <c:f>Лист2!$CE$7:$CE$206</c:f>
              <c:numCache>
                <c:formatCode>General</c:formatCode>
                <c:ptCount val="200"/>
                <c:pt idx="0">
                  <c:v>20.380077964782714</c:v>
                </c:pt>
                <c:pt idx="1">
                  <c:v>21.318091388702396</c:v>
                </c:pt>
                <c:pt idx="2">
                  <c:v>21.698586727142334</c:v>
                </c:pt>
                <c:pt idx="3">
                  <c:v>22.054168254852293</c:v>
                </c:pt>
                <c:pt idx="4">
                  <c:v>21.701382968902585</c:v>
                </c:pt>
                <c:pt idx="5">
                  <c:v>22.254908847808839</c:v>
                </c:pt>
                <c:pt idx="6">
                  <c:v>21.949218914031981</c:v>
                </c:pt>
                <c:pt idx="7">
                  <c:v>22.488313438415528</c:v>
                </c:pt>
                <c:pt idx="8">
                  <c:v>22.017342880249025</c:v>
                </c:pt>
                <c:pt idx="9">
                  <c:v>22.050734390258789</c:v>
                </c:pt>
                <c:pt idx="10">
                  <c:v>22.511759086608887</c:v>
                </c:pt>
                <c:pt idx="11">
                  <c:v>22.79702124404907</c:v>
                </c:pt>
                <c:pt idx="12">
                  <c:v>23.927067317962649</c:v>
                </c:pt>
                <c:pt idx="13">
                  <c:v>24.41027382659912</c:v>
                </c:pt>
                <c:pt idx="14">
                  <c:v>24.300566253662108</c:v>
                </c:pt>
                <c:pt idx="15">
                  <c:v>22.914491867065429</c:v>
                </c:pt>
                <c:pt idx="16">
                  <c:v>22.790352668762207</c:v>
                </c:pt>
                <c:pt idx="17">
                  <c:v>23.093846927642822</c:v>
                </c:pt>
                <c:pt idx="18">
                  <c:v>23.036997173309324</c:v>
                </c:pt>
                <c:pt idx="19">
                  <c:v>23.407780605316162</c:v>
                </c:pt>
                <c:pt idx="20">
                  <c:v>25.306801227569579</c:v>
                </c:pt>
                <c:pt idx="21">
                  <c:v>24.79345503616333</c:v>
                </c:pt>
                <c:pt idx="22">
                  <c:v>24.61842000961304</c:v>
                </c:pt>
                <c:pt idx="23">
                  <c:v>24.453867168426516</c:v>
                </c:pt>
                <c:pt idx="24">
                  <c:v>24.415249515533446</c:v>
                </c:pt>
                <c:pt idx="25">
                  <c:v>25.070567321777343</c:v>
                </c:pt>
                <c:pt idx="26">
                  <c:v>25.434669044494626</c:v>
                </c:pt>
                <c:pt idx="27">
                  <c:v>26.001434837341311</c:v>
                </c:pt>
                <c:pt idx="28">
                  <c:v>25.291833816528321</c:v>
                </c:pt>
                <c:pt idx="29">
                  <c:v>26.829318984985349</c:v>
                </c:pt>
                <c:pt idx="30">
                  <c:v>28.226437339782716</c:v>
                </c:pt>
                <c:pt idx="31">
                  <c:v>27.930037879943846</c:v>
                </c:pt>
                <c:pt idx="32">
                  <c:v>27.253100585937499</c:v>
                </c:pt>
                <c:pt idx="33">
                  <c:v>26.70209848022461</c:v>
                </c:pt>
                <c:pt idx="34">
                  <c:v>26.845031562805175</c:v>
                </c:pt>
                <c:pt idx="35">
                  <c:v>27.415597831726075</c:v>
                </c:pt>
                <c:pt idx="36">
                  <c:v>28.610971359252932</c:v>
                </c:pt>
                <c:pt idx="37">
                  <c:v>28.645431076049803</c:v>
                </c:pt>
                <c:pt idx="38">
                  <c:v>29.409221977233887</c:v>
                </c:pt>
                <c:pt idx="39">
                  <c:v>29.580099338531493</c:v>
                </c:pt>
                <c:pt idx="40">
                  <c:v>29.610609615325927</c:v>
                </c:pt>
                <c:pt idx="41">
                  <c:v>29.562280055999757</c:v>
                </c:pt>
                <c:pt idx="42">
                  <c:v>30.057036685943604</c:v>
                </c:pt>
                <c:pt idx="43">
                  <c:v>30.411426773071287</c:v>
                </c:pt>
                <c:pt idx="44">
                  <c:v>30.891751777648928</c:v>
                </c:pt>
                <c:pt idx="45">
                  <c:v>31.308438850402833</c:v>
                </c:pt>
                <c:pt idx="46">
                  <c:v>31.851061111450196</c:v>
                </c:pt>
                <c:pt idx="47">
                  <c:v>31.383618560791017</c:v>
                </c:pt>
                <c:pt idx="48">
                  <c:v>31.760960197448732</c:v>
                </c:pt>
                <c:pt idx="49">
                  <c:v>32.059461997985842</c:v>
                </c:pt>
                <c:pt idx="50">
                  <c:v>32.066747985839847</c:v>
                </c:pt>
                <c:pt idx="51">
                  <c:v>32.199969161987305</c:v>
                </c:pt>
                <c:pt idx="52">
                  <c:v>32.494521522521971</c:v>
                </c:pt>
                <c:pt idx="53">
                  <c:v>32.347009071350094</c:v>
                </c:pt>
                <c:pt idx="54">
                  <c:v>32.522605880737302</c:v>
                </c:pt>
                <c:pt idx="55">
                  <c:v>31.989836147308353</c:v>
                </c:pt>
                <c:pt idx="56">
                  <c:v>32.301850330352778</c:v>
                </c:pt>
                <c:pt idx="57">
                  <c:v>33.875799701690674</c:v>
                </c:pt>
                <c:pt idx="58">
                  <c:v>34.084060237884522</c:v>
                </c:pt>
                <c:pt idx="59">
                  <c:v>34.151954231262202</c:v>
                </c:pt>
                <c:pt idx="60">
                  <c:v>33.777783142089845</c:v>
                </c:pt>
                <c:pt idx="61">
                  <c:v>34.399245510101323</c:v>
                </c:pt>
                <c:pt idx="62">
                  <c:v>34.880340793609619</c:v>
                </c:pt>
                <c:pt idx="63">
                  <c:v>35.111553150177002</c:v>
                </c:pt>
                <c:pt idx="64">
                  <c:v>35.202398693084717</c:v>
                </c:pt>
                <c:pt idx="65">
                  <c:v>34.28317942428589</c:v>
                </c:pt>
                <c:pt idx="66">
                  <c:v>35.646442340850832</c:v>
                </c:pt>
                <c:pt idx="67">
                  <c:v>36.0611676940918</c:v>
                </c:pt>
                <c:pt idx="68">
                  <c:v>36.335525962829585</c:v>
                </c:pt>
                <c:pt idx="69">
                  <c:v>35.599819690704351</c:v>
                </c:pt>
                <c:pt idx="70">
                  <c:v>36.276897335052496</c:v>
                </c:pt>
                <c:pt idx="71">
                  <c:v>36.662759166717528</c:v>
                </c:pt>
                <c:pt idx="72">
                  <c:v>35.969428256988529</c:v>
                </c:pt>
                <c:pt idx="73">
                  <c:v>36.990579803466801</c:v>
                </c:pt>
                <c:pt idx="74">
                  <c:v>37.871364265441898</c:v>
                </c:pt>
                <c:pt idx="75">
                  <c:v>38.576385917663572</c:v>
                </c:pt>
                <c:pt idx="76">
                  <c:v>39.202567733764653</c:v>
                </c:pt>
                <c:pt idx="77">
                  <c:v>40.673533737182616</c:v>
                </c:pt>
                <c:pt idx="78">
                  <c:v>40.9835859298706</c:v>
                </c:pt>
                <c:pt idx="79">
                  <c:v>41.721271579742428</c:v>
                </c:pt>
                <c:pt idx="80">
                  <c:v>41.374772029876709</c:v>
                </c:pt>
                <c:pt idx="81">
                  <c:v>41.455905937194821</c:v>
                </c:pt>
                <c:pt idx="82">
                  <c:v>42.381823760986329</c:v>
                </c:pt>
                <c:pt idx="83">
                  <c:v>43.167374771118162</c:v>
                </c:pt>
                <c:pt idx="84">
                  <c:v>43.989538948059078</c:v>
                </c:pt>
                <c:pt idx="85">
                  <c:v>44.103336311340328</c:v>
                </c:pt>
                <c:pt idx="86">
                  <c:v>44.34306886291504</c:v>
                </c:pt>
                <c:pt idx="87">
                  <c:v>44.025283599853516</c:v>
                </c:pt>
                <c:pt idx="88">
                  <c:v>44.969433525085449</c:v>
                </c:pt>
                <c:pt idx="89">
                  <c:v>45.402390979766849</c:v>
                </c:pt>
                <c:pt idx="90">
                  <c:v>45.544132350921629</c:v>
                </c:pt>
                <c:pt idx="91">
                  <c:v>45.962658180236815</c:v>
                </c:pt>
                <c:pt idx="92">
                  <c:v>46.808816925048831</c:v>
                </c:pt>
                <c:pt idx="93">
                  <c:v>47.274438106536863</c:v>
                </c:pt>
                <c:pt idx="94">
                  <c:v>48.167692474365239</c:v>
                </c:pt>
                <c:pt idx="95">
                  <c:v>47.935428756713868</c:v>
                </c:pt>
                <c:pt idx="96">
                  <c:v>48.246251228332518</c:v>
                </c:pt>
                <c:pt idx="97">
                  <c:v>47.472888771057129</c:v>
                </c:pt>
                <c:pt idx="98">
                  <c:v>47.393461502075198</c:v>
                </c:pt>
                <c:pt idx="99">
                  <c:v>47.741667419433597</c:v>
                </c:pt>
                <c:pt idx="100">
                  <c:v>46.511808525085442</c:v>
                </c:pt>
                <c:pt idx="101">
                  <c:v>46.393035820007327</c:v>
                </c:pt>
                <c:pt idx="102">
                  <c:v>46.647970275878905</c:v>
                </c:pt>
                <c:pt idx="103">
                  <c:v>46.309991191864007</c:v>
                </c:pt>
                <c:pt idx="104">
                  <c:v>46.399645023345954</c:v>
                </c:pt>
                <c:pt idx="105">
                  <c:v>46.198083042144773</c:v>
                </c:pt>
                <c:pt idx="106">
                  <c:v>46.470479320526117</c:v>
                </c:pt>
                <c:pt idx="107">
                  <c:v>46.602509056091307</c:v>
                </c:pt>
                <c:pt idx="108">
                  <c:v>46.860473709106444</c:v>
                </c:pt>
                <c:pt idx="109">
                  <c:v>45.992920547485348</c:v>
                </c:pt>
                <c:pt idx="110">
                  <c:v>46.031678550720216</c:v>
                </c:pt>
                <c:pt idx="111">
                  <c:v>46.196371742248537</c:v>
                </c:pt>
                <c:pt idx="112">
                  <c:v>46.069849121093746</c:v>
                </c:pt>
                <c:pt idx="113">
                  <c:v>45.652110687255856</c:v>
                </c:pt>
                <c:pt idx="114">
                  <c:v>46.647156440734868</c:v>
                </c:pt>
                <c:pt idx="115">
                  <c:v>47.126017265319824</c:v>
                </c:pt>
                <c:pt idx="116">
                  <c:v>47.766209274291995</c:v>
                </c:pt>
                <c:pt idx="117">
                  <c:v>47.96433674240113</c:v>
                </c:pt>
                <c:pt idx="118">
                  <c:v>48.554701129913326</c:v>
                </c:pt>
                <c:pt idx="119">
                  <c:v>48.649074951171876</c:v>
                </c:pt>
                <c:pt idx="120">
                  <c:v>48.452232688903813</c:v>
                </c:pt>
                <c:pt idx="121">
                  <c:v>50.085325614929197</c:v>
                </c:pt>
                <c:pt idx="122">
                  <c:v>50.708353729248046</c:v>
                </c:pt>
                <c:pt idx="123">
                  <c:v>51.191015300750735</c:v>
                </c:pt>
                <c:pt idx="124">
                  <c:v>51.730483860015866</c:v>
                </c:pt>
                <c:pt idx="125">
                  <c:v>52.697585876464849</c:v>
                </c:pt>
                <c:pt idx="126">
                  <c:v>52.956320808410645</c:v>
                </c:pt>
                <c:pt idx="127">
                  <c:v>52.471292930603028</c:v>
                </c:pt>
                <c:pt idx="128">
                  <c:v>52.058274215698248</c:v>
                </c:pt>
                <c:pt idx="129">
                  <c:v>52.33919095993042</c:v>
                </c:pt>
                <c:pt idx="130">
                  <c:v>53.19858961868286</c:v>
                </c:pt>
                <c:pt idx="131">
                  <c:v>53.465074466705325</c:v>
                </c:pt>
                <c:pt idx="132">
                  <c:v>53.023192501068117</c:v>
                </c:pt>
                <c:pt idx="133">
                  <c:v>52.633125877380373</c:v>
                </c:pt>
                <c:pt idx="134">
                  <c:v>53.655843170166015</c:v>
                </c:pt>
                <c:pt idx="135">
                  <c:v>53.819344650268555</c:v>
                </c:pt>
                <c:pt idx="136">
                  <c:v>53.54078131866455</c:v>
                </c:pt>
                <c:pt idx="137">
                  <c:v>54.053076419830319</c:v>
                </c:pt>
                <c:pt idx="138">
                  <c:v>54.993004436492917</c:v>
                </c:pt>
                <c:pt idx="139">
                  <c:v>54.621169643402105</c:v>
                </c:pt>
                <c:pt idx="140">
                  <c:v>54.52611903762817</c:v>
                </c:pt>
                <c:pt idx="141">
                  <c:v>54.707852619171142</c:v>
                </c:pt>
                <c:pt idx="142">
                  <c:v>55.363544460296637</c:v>
                </c:pt>
                <c:pt idx="143">
                  <c:v>55.878869758605958</c:v>
                </c:pt>
                <c:pt idx="144">
                  <c:v>56.520129974365233</c:v>
                </c:pt>
                <c:pt idx="145">
                  <c:v>57.021023376464846</c:v>
                </c:pt>
                <c:pt idx="146">
                  <c:v>56.875076942443847</c:v>
                </c:pt>
                <c:pt idx="147">
                  <c:v>57.724763965606691</c:v>
                </c:pt>
                <c:pt idx="148">
                  <c:v>57.262687908172602</c:v>
                </c:pt>
                <c:pt idx="149">
                  <c:v>57.228245037078857</c:v>
                </c:pt>
                <c:pt idx="150">
                  <c:v>57.813617237091066</c:v>
                </c:pt>
                <c:pt idx="151">
                  <c:v>57.841471893310548</c:v>
                </c:pt>
                <c:pt idx="152">
                  <c:v>58.563261466979981</c:v>
                </c:pt>
                <c:pt idx="153">
                  <c:v>58.274986228942872</c:v>
                </c:pt>
                <c:pt idx="154">
                  <c:v>58.263495178222655</c:v>
                </c:pt>
                <c:pt idx="155">
                  <c:v>58.741164291381835</c:v>
                </c:pt>
                <c:pt idx="156">
                  <c:v>59.078466590881348</c:v>
                </c:pt>
                <c:pt idx="157">
                  <c:v>58.822855079650878</c:v>
                </c:pt>
                <c:pt idx="158">
                  <c:v>58.426876754760741</c:v>
                </c:pt>
                <c:pt idx="159">
                  <c:v>57.97225268554687</c:v>
                </c:pt>
                <c:pt idx="160">
                  <c:v>58.060714805603027</c:v>
                </c:pt>
                <c:pt idx="161">
                  <c:v>58.843112384796143</c:v>
                </c:pt>
                <c:pt idx="162">
                  <c:v>60.319444881439203</c:v>
                </c:pt>
                <c:pt idx="163">
                  <c:v>60.519410835266115</c:v>
                </c:pt>
                <c:pt idx="164">
                  <c:v>59.921687683105475</c:v>
                </c:pt>
                <c:pt idx="165">
                  <c:v>59.299050720214844</c:v>
                </c:pt>
                <c:pt idx="166">
                  <c:v>59.973744941711423</c:v>
                </c:pt>
                <c:pt idx="167">
                  <c:v>60.055525352478028</c:v>
                </c:pt>
                <c:pt idx="168">
                  <c:v>60.002693832397462</c:v>
                </c:pt>
                <c:pt idx="169">
                  <c:v>60.226646499633787</c:v>
                </c:pt>
                <c:pt idx="170">
                  <c:v>59.857685356140138</c:v>
                </c:pt>
                <c:pt idx="171">
                  <c:v>59.348357398986813</c:v>
                </c:pt>
                <c:pt idx="172">
                  <c:v>60.313340606689458</c:v>
                </c:pt>
                <c:pt idx="173">
                  <c:v>59.584805999755858</c:v>
                </c:pt>
                <c:pt idx="174">
                  <c:v>60.118206581115722</c:v>
                </c:pt>
                <c:pt idx="175">
                  <c:v>61.345542621612552</c:v>
                </c:pt>
                <c:pt idx="176">
                  <c:v>61.713662578582756</c:v>
                </c:pt>
                <c:pt idx="177">
                  <c:v>61.153438793182374</c:v>
                </c:pt>
                <c:pt idx="178">
                  <c:v>62.573999195098885</c:v>
                </c:pt>
                <c:pt idx="179">
                  <c:v>63.552495056152353</c:v>
                </c:pt>
                <c:pt idx="180">
                  <c:v>63.556321830749511</c:v>
                </c:pt>
                <c:pt idx="181">
                  <c:v>62.76246004104614</c:v>
                </c:pt>
                <c:pt idx="182">
                  <c:v>62.360835170745844</c:v>
                </c:pt>
                <c:pt idx="183">
                  <c:v>61.818843486785894</c:v>
                </c:pt>
                <c:pt idx="184">
                  <c:v>61.553636260986337</c:v>
                </c:pt>
                <c:pt idx="185">
                  <c:v>60.846363952636729</c:v>
                </c:pt>
                <c:pt idx="186">
                  <c:v>61.326906715393072</c:v>
                </c:pt>
                <c:pt idx="187">
                  <c:v>61.66708266448974</c:v>
                </c:pt>
                <c:pt idx="188">
                  <c:v>62.133193801879877</c:v>
                </c:pt>
                <c:pt idx="189">
                  <c:v>61.890938125610354</c:v>
                </c:pt>
                <c:pt idx="190">
                  <c:v>62.856691612243651</c:v>
                </c:pt>
                <c:pt idx="191">
                  <c:v>63.078682289123542</c:v>
                </c:pt>
                <c:pt idx="192">
                  <c:v>62.523178222656256</c:v>
                </c:pt>
                <c:pt idx="193">
                  <c:v>63.441985321044925</c:v>
                </c:pt>
                <c:pt idx="194">
                  <c:v>63.803274604797359</c:v>
                </c:pt>
                <c:pt idx="195">
                  <c:v>63.497529960632328</c:v>
                </c:pt>
                <c:pt idx="196">
                  <c:v>63.831794479370117</c:v>
                </c:pt>
                <c:pt idx="197">
                  <c:v>63.155994186401379</c:v>
                </c:pt>
                <c:pt idx="198">
                  <c:v>62.687850151062015</c:v>
                </c:pt>
                <c:pt idx="199">
                  <c:v>62.708866279602049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D912-4150-BDB6-C895A889B476}"/>
            </c:ext>
          </c:extLst>
        </c:ser>
        <c:ser>
          <c:idx val="82"/>
          <c:order val="82"/>
          <c:marker>
            <c:symbol val="none"/>
          </c:marker>
          <c:val>
            <c:numRef>
              <c:f>Лист2!$CF$7:$CF$206</c:f>
              <c:numCache>
                <c:formatCode>General</c:formatCode>
                <c:ptCount val="200"/>
                <c:pt idx="0">
                  <c:v>19.714951316833496</c:v>
                </c:pt>
                <c:pt idx="1">
                  <c:v>19.798264701843262</c:v>
                </c:pt>
                <c:pt idx="2">
                  <c:v>19.741211273193361</c:v>
                </c:pt>
                <c:pt idx="3">
                  <c:v>19.508395034790038</c:v>
                </c:pt>
                <c:pt idx="4">
                  <c:v>19.764738960266111</c:v>
                </c:pt>
                <c:pt idx="5">
                  <c:v>20.297867343902588</c:v>
                </c:pt>
                <c:pt idx="6">
                  <c:v>20.806081645965577</c:v>
                </c:pt>
                <c:pt idx="7">
                  <c:v>21.173929405212402</c:v>
                </c:pt>
                <c:pt idx="8">
                  <c:v>21.030584693908693</c:v>
                </c:pt>
                <c:pt idx="9">
                  <c:v>20.746872898101806</c:v>
                </c:pt>
                <c:pt idx="10">
                  <c:v>21.307945018768311</c:v>
                </c:pt>
                <c:pt idx="11">
                  <c:v>22.296650596618651</c:v>
                </c:pt>
                <c:pt idx="12">
                  <c:v>23.889969070434571</c:v>
                </c:pt>
                <c:pt idx="13">
                  <c:v>23.638920730590819</c:v>
                </c:pt>
                <c:pt idx="14">
                  <c:v>24.081807579040525</c:v>
                </c:pt>
                <c:pt idx="15">
                  <c:v>23.967176883697508</c:v>
                </c:pt>
                <c:pt idx="16">
                  <c:v>23.336360988616946</c:v>
                </c:pt>
                <c:pt idx="17">
                  <c:v>24.535480552673338</c:v>
                </c:pt>
                <c:pt idx="18">
                  <c:v>25.443384033203124</c:v>
                </c:pt>
                <c:pt idx="19">
                  <c:v>26.628071971893313</c:v>
                </c:pt>
                <c:pt idx="20">
                  <c:v>26.180768802642824</c:v>
                </c:pt>
                <c:pt idx="21">
                  <c:v>27.412552093505859</c:v>
                </c:pt>
                <c:pt idx="22">
                  <c:v>28.503968299865726</c:v>
                </c:pt>
                <c:pt idx="23">
                  <c:v>28.469866691589356</c:v>
                </c:pt>
                <c:pt idx="24">
                  <c:v>27.773723342895508</c:v>
                </c:pt>
                <c:pt idx="25">
                  <c:v>27.771515182495115</c:v>
                </c:pt>
                <c:pt idx="26">
                  <c:v>27.327242210388182</c:v>
                </c:pt>
                <c:pt idx="27">
                  <c:v>27.310602424621582</c:v>
                </c:pt>
                <c:pt idx="28">
                  <c:v>28.768273803710937</c:v>
                </c:pt>
                <c:pt idx="29">
                  <c:v>29.065031372070312</c:v>
                </c:pt>
                <c:pt idx="30">
                  <c:v>28.955120124816894</c:v>
                </c:pt>
                <c:pt idx="31">
                  <c:v>28.820295337677003</c:v>
                </c:pt>
                <c:pt idx="32">
                  <c:v>29.606983348846434</c:v>
                </c:pt>
                <c:pt idx="33">
                  <c:v>30.102455818176271</c:v>
                </c:pt>
                <c:pt idx="34">
                  <c:v>30.573014205932619</c:v>
                </c:pt>
                <c:pt idx="35">
                  <c:v>31.471206050872802</c:v>
                </c:pt>
                <c:pt idx="36">
                  <c:v>31.571708789825443</c:v>
                </c:pt>
                <c:pt idx="37">
                  <c:v>31.682693714141841</c:v>
                </c:pt>
                <c:pt idx="38">
                  <c:v>32.487613826751712</c:v>
                </c:pt>
                <c:pt idx="39">
                  <c:v>32.282469127655027</c:v>
                </c:pt>
                <c:pt idx="40">
                  <c:v>32.922108615875246</c:v>
                </c:pt>
                <c:pt idx="41">
                  <c:v>33.76940463256836</c:v>
                </c:pt>
                <c:pt idx="42">
                  <c:v>33.189484565734865</c:v>
                </c:pt>
                <c:pt idx="43">
                  <c:v>33.303499687194822</c:v>
                </c:pt>
                <c:pt idx="44">
                  <c:v>33.578845993041995</c:v>
                </c:pt>
                <c:pt idx="45">
                  <c:v>33.624503463745114</c:v>
                </c:pt>
                <c:pt idx="46">
                  <c:v>34.062398124694823</c:v>
                </c:pt>
                <c:pt idx="47">
                  <c:v>33.791926242828367</c:v>
                </c:pt>
                <c:pt idx="48">
                  <c:v>33.798238277435303</c:v>
                </c:pt>
                <c:pt idx="49">
                  <c:v>35.634485500335693</c:v>
                </c:pt>
                <c:pt idx="50">
                  <c:v>36.386547794342043</c:v>
                </c:pt>
                <c:pt idx="51">
                  <c:v>36.998243545532226</c:v>
                </c:pt>
                <c:pt idx="52">
                  <c:v>37.735874214172362</c:v>
                </c:pt>
                <c:pt idx="53">
                  <c:v>37.197138069152828</c:v>
                </c:pt>
                <c:pt idx="54">
                  <c:v>37.298411087036129</c:v>
                </c:pt>
                <c:pt idx="55">
                  <c:v>37.223921295166015</c:v>
                </c:pt>
                <c:pt idx="56">
                  <c:v>37.577064689636224</c:v>
                </c:pt>
                <c:pt idx="57">
                  <c:v>36.920143272399898</c:v>
                </c:pt>
                <c:pt idx="58">
                  <c:v>37.409704040527345</c:v>
                </c:pt>
                <c:pt idx="59">
                  <c:v>37.805223068237304</c:v>
                </c:pt>
                <c:pt idx="60">
                  <c:v>37.492375282287597</c:v>
                </c:pt>
                <c:pt idx="61">
                  <c:v>38.441462955474854</c:v>
                </c:pt>
                <c:pt idx="62">
                  <c:v>39.099334545135498</c:v>
                </c:pt>
                <c:pt idx="63">
                  <c:v>39.678366569519042</c:v>
                </c:pt>
                <c:pt idx="64">
                  <c:v>39.247333511352544</c:v>
                </c:pt>
                <c:pt idx="65">
                  <c:v>39.962782909393312</c:v>
                </c:pt>
                <c:pt idx="66">
                  <c:v>41.105865493774417</c:v>
                </c:pt>
                <c:pt idx="67">
                  <c:v>41.431064880371096</c:v>
                </c:pt>
                <c:pt idx="68">
                  <c:v>42.033048454284668</c:v>
                </c:pt>
                <c:pt idx="69">
                  <c:v>42.911816757202146</c:v>
                </c:pt>
                <c:pt idx="70">
                  <c:v>43.197670707702642</c:v>
                </c:pt>
                <c:pt idx="71">
                  <c:v>41.85153382110596</c:v>
                </c:pt>
                <c:pt idx="72">
                  <c:v>41.199332122802737</c:v>
                </c:pt>
                <c:pt idx="73">
                  <c:v>41.542763881683356</c:v>
                </c:pt>
                <c:pt idx="74">
                  <c:v>42.730979827880859</c:v>
                </c:pt>
                <c:pt idx="75">
                  <c:v>43.141700759887691</c:v>
                </c:pt>
                <c:pt idx="76">
                  <c:v>45.080658882141115</c:v>
                </c:pt>
                <c:pt idx="77">
                  <c:v>44.60725019073486</c:v>
                </c:pt>
                <c:pt idx="78">
                  <c:v>46.531776145935055</c:v>
                </c:pt>
                <c:pt idx="79">
                  <c:v>47.330784828186033</c:v>
                </c:pt>
                <c:pt idx="80">
                  <c:v>47.332104675292967</c:v>
                </c:pt>
                <c:pt idx="81">
                  <c:v>48.027359710693354</c:v>
                </c:pt>
                <c:pt idx="82">
                  <c:v>48.431398933410641</c:v>
                </c:pt>
                <c:pt idx="83">
                  <c:v>49.112222885131835</c:v>
                </c:pt>
                <c:pt idx="84">
                  <c:v>48.442559364318846</c:v>
                </c:pt>
                <c:pt idx="85">
                  <c:v>50.019982574462887</c:v>
                </c:pt>
                <c:pt idx="86">
                  <c:v>51.457038970947266</c:v>
                </c:pt>
                <c:pt idx="87">
                  <c:v>51.200577011108393</c:v>
                </c:pt>
                <c:pt idx="88">
                  <c:v>52.055201782226561</c:v>
                </c:pt>
                <c:pt idx="89">
                  <c:v>51.544137176513672</c:v>
                </c:pt>
                <c:pt idx="90">
                  <c:v>51.72700830078125</c:v>
                </c:pt>
                <c:pt idx="91">
                  <c:v>52.33751206970215</c:v>
                </c:pt>
                <c:pt idx="92">
                  <c:v>51.36995102691651</c:v>
                </c:pt>
                <c:pt idx="93">
                  <c:v>51.444348243713378</c:v>
                </c:pt>
                <c:pt idx="94">
                  <c:v>51.680076644897461</c:v>
                </c:pt>
                <c:pt idx="95">
                  <c:v>51.890891235351567</c:v>
                </c:pt>
                <c:pt idx="96">
                  <c:v>51.961339012145999</c:v>
                </c:pt>
                <c:pt idx="97">
                  <c:v>51.952946952819829</c:v>
                </c:pt>
                <c:pt idx="98">
                  <c:v>52.487641082763673</c:v>
                </c:pt>
                <c:pt idx="99">
                  <c:v>52.88196839904785</c:v>
                </c:pt>
                <c:pt idx="100">
                  <c:v>53.40223090362548</c:v>
                </c:pt>
                <c:pt idx="101">
                  <c:v>52.796975593566899</c:v>
                </c:pt>
                <c:pt idx="102">
                  <c:v>53.379535354614255</c:v>
                </c:pt>
                <c:pt idx="103">
                  <c:v>52.95203030395507</c:v>
                </c:pt>
                <c:pt idx="104">
                  <c:v>53.369309440612795</c:v>
                </c:pt>
                <c:pt idx="105">
                  <c:v>52.927372764587403</c:v>
                </c:pt>
                <c:pt idx="106">
                  <c:v>52.974596252441401</c:v>
                </c:pt>
                <c:pt idx="107">
                  <c:v>53.147754928588867</c:v>
                </c:pt>
                <c:pt idx="108">
                  <c:v>52.914244789123536</c:v>
                </c:pt>
                <c:pt idx="109">
                  <c:v>52.806669837951659</c:v>
                </c:pt>
                <c:pt idx="110">
                  <c:v>53.659332077026363</c:v>
                </c:pt>
                <c:pt idx="111">
                  <c:v>53.166499572753906</c:v>
                </c:pt>
                <c:pt idx="112">
                  <c:v>53.51845125579834</c:v>
                </c:pt>
                <c:pt idx="113">
                  <c:v>55.132338127136229</c:v>
                </c:pt>
                <c:pt idx="114">
                  <c:v>55.736160186767577</c:v>
                </c:pt>
                <c:pt idx="115">
                  <c:v>55.843991409301758</c:v>
                </c:pt>
                <c:pt idx="116">
                  <c:v>55.509757820129394</c:v>
                </c:pt>
                <c:pt idx="117">
                  <c:v>56.171157958984381</c:v>
                </c:pt>
                <c:pt idx="118">
                  <c:v>56.69219074249267</c:v>
                </c:pt>
                <c:pt idx="119">
                  <c:v>56.469460716247561</c:v>
                </c:pt>
                <c:pt idx="120">
                  <c:v>56.600243759155276</c:v>
                </c:pt>
                <c:pt idx="121">
                  <c:v>55.720961990356443</c:v>
                </c:pt>
                <c:pt idx="122">
                  <c:v>57.124162406921386</c:v>
                </c:pt>
                <c:pt idx="123">
                  <c:v>56.79844901275635</c:v>
                </c:pt>
                <c:pt idx="124">
                  <c:v>57.112744781494143</c:v>
                </c:pt>
                <c:pt idx="125">
                  <c:v>56.416975738525394</c:v>
                </c:pt>
                <c:pt idx="126">
                  <c:v>57.133990882873533</c:v>
                </c:pt>
                <c:pt idx="127">
                  <c:v>56.991790214538575</c:v>
                </c:pt>
                <c:pt idx="128">
                  <c:v>56.338396804809577</c:v>
                </c:pt>
                <c:pt idx="129">
                  <c:v>57.399485580444335</c:v>
                </c:pt>
                <c:pt idx="130">
                  <c:v>58.320207542419432</c:v>
                </c:pt>
                <c:pt idx="131">
                  <c:v>59.065166694641114</c:v>
                </c:pt>
                <c:pt idx="132">
                  <c:v>60.086910034179688</c:v>
                </c:pt>
                <c:pt idx="133">
                  <c:v>61.597813537597659</c:v>
                </c:pt>
                <c:pt idx="134">
                  <c:v>61.947803230285643</c:v>
                </c:pt>
                <c:pt idx="135">
                  <c:v>62.157426651000975</c:v>
                </c:pt>
                <c:pt idx="136">
                  <c:v>63.060985260009765</c:v>
                </c:pt>
                <c:pt idx="137">
                  <c:v>63.18205639648437</c:v>
                </c:pt>
                <c:pt idx="138">
                  <c:v>64.147912261962887</c:v>
                </c:pt>
                <c:pt idx="139">
                  <c:v>64.973400772094735</c:v>
                </c:pt>
                <c:pt idx="140">
                  <c:v>64.487127014160151</c:v>
                </c:pt>
                <c:pt idx="141">
                  <c:v>65.564485900878907</c:v>
                </c:pt>
                <c:pt idx="142">
                  <c:v>65.276156494140622</c:v>
                </c:pt>
                <c:pt idx="143">
                  <c:v>64.998308731079106</c:v>
                </c:pt>
                <c:pt idx="144">
                  <c:v>65.982396697998041</c:v>
                </c:pt>
                <c:pt idx="145">
                  <c:v>65.956419311523433</c:v>
                </c:pt>
                <c:pt idx="146">
                  <c:v>66.138098724365236</c:v>
                </c:pt>
                <c:pt idx="147">
                  <c:v>66.596561782836915</c:v>
                </c:pt>
                <c:pt idx="148">
                  <c:v>67.482658569335939</c:v>
                </c:pt>
                <c:pt idx="149">
                  <c:v>66.63984100341797</c:v>
                </c:pt>
                <c:pt idx="150">
                  <c:v>65.656656623840334</c:v>
                </c:pt>
                <c:pt idx="151">
                  <c:v>65.464330406188964</c:v>
                </c:pt>
                <c:pt idx="152">
                  <c:v>65.815090377807621</c:v>
                </c:pt>
                <c:pt idx="153">
                  <c:v>66.291785537719733</c:v>
                </c:pt>
                <c:pt idx="154">
                  <c:v>68.030415344238278</c:v>
                </c:pt>
                <c:pt idx="155">
                  <c:v>67.924678878784178</c:v>
                </c:pt>
                <c:pt idx="156">
                  <c:v>66.734757484436045</c:v>
                </c:pt>
                <c:pt idx="157">
                  <c:v>66.65592227935791</c:v>
                </c:pt>
                <c:pt idx="158">
                  <c:v>66.170418258666999</c:v>
                </c:pt>
                <c:pt idx="159">
                  <c:v>66.796000427246085</c:v>
                </c:pt>
                <c:pt idx="160">
                  <c:v>66.925591758728032</c:v>
                </c:pt>
                <c:pt idx="161">
                  <c:v>66.763967277526859</c:v>
                </c:pt>
                <c:pt idx="162">
                  <c:v>65.441428985595707</c:v>
                </c:pt>
                <c:pt idx="163">
                  <c:v>65.114523880004882</c:v>
                </c:pt>
                <c:pt idx="164">
                  <c:v>64.91355450439454</c:v>
                </c:pt>
                <c:pt idx="165">
                  <c:v>64.08593884277343</c:v>
                </c:pt>
                <c:pt idx="166">
                  <c:v>64.520258369445799</c:v>
                </c:pt>
                <c:pt idx="167">
                  <c:v>65.080513084411621</c:v>
                </c:pt>
                <c:pt idx="168">
                  <c:v>65.349551986694337</c:v>
                </c:pt>
                <c:pt idx="169">
                  <c:v>64.971751052856447</c:v>
                </c:pt>
                <c:pt idx="170">
                  <c:v>66.00673430633546</c:v>
                </c:pt>
                <c:pt idx="171">
                  <c:v>67.167653018951412</c:v>
                </c:pt>
                <c:pt idx="172">
                  <c:v>67.353902645111091</c:v>
                </c:pt>
                <c:pt idx="173">
                  <c:v>67.023967342376707</c:v>
                </c:pt>
                <c:pt idx="174">
                  <c:v>67.654269229888911</c:v>
                </c:pt>
                <c:pt idx="175">
                  <c:v>68.144204303741461</c:v>
                </c:pt>
                <c:pt idx="176">
                  <c:v>68.910923294067373</c:v>
                </c:pt>
                <c:pt idx="177">
                  <c:v>68.667577743530273</c:v>
                </c:pt>
                <c:pt idx="178">
                  <c:v>69.330543357849137</c:v>
                </c:pt>
                <c:pt idx="179">
                  <c:v>69.85314270019532</c:v>
                </c:pt>
                <c:pt idx="180">
                  <c:v>69.365676689147946</c:v>
                </c:pt>
                <c:pt idx="181">
                  <c:v>69.305843864440916</c:v>
                </c:pt>
                <c:pt idx="182">
                  <c:v>69.604516296386706</c:v>
                </c:pt>
                <c:pt idx="183">
                  <c:v>69.159425918579103</c:v>
                </c:pt>
                <c:pt idx="184">
                  <c:v>70.277968727111826</c:v>
                </c:pt>
                <c:pt idx="185">
                  <c:v>70.954446723937991</c:v>
                </c:pt>
                <c:pt idx="186">
                  <c:v>71.073406906127929</c:v>
                </c:pt>
                <c:pt idx="187">
                  <c:v>71.379829254150394</c:v>
                </c:pt>
                <c:pt idx="188">
                  <c:v>70.97788478851318</c:v>
                </c:pt>
                <c:pt idx="189">
                  <c:v>71.269875511169431</c:v>
                </c:pt>
                <c:pt idx="190">
                  <c:v>70.702650421142579</c:v>
                </c:pt>
                <c:pt idx="191">
                  <c:v>70.906089401245126</c:v>
                </c:pt>
                <c:pt idx="192">
                  <c:v>70.311839546203615</c:v>
                </c:pt>
                <c:pt idx="193">
                  <c:v>70.296071876525872</c:v>
                </c:pt>
                <c:pt idx="194">
                  <c:v>70.070809463500964</c:v>
                </c:pt>
                <c:pt idx="195">
                  <c:v>69.882160217285161</c:v>
                </c:pt>
                <c:pt idx="196">
                  <c:v>70.538295158386234</c:v>
                </c:pt>
                <c:pt idx="197">
                  <c:v>71.397094440460208</c:v>
                </c:pt>
                <c:pt idx="198">
                  <c:v>71.3073556175232</c:v>
                </c:pt>
                <c:pt idx="199">
                  <c:v>72.144122322082524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D912-4150-BDB6-C895A889B476}"/>
            </c:ext>
          </c:extLst>
        </c:ser>
        <c:ser>
          <c:idx val="83"/>
          <c:order val="83"/>
          <c:marker>
            <c:symbol val="none"/>
          </c:marker>
          <c:val>
            <c:numRef>
              <c:f>Лист2!$CG$7:$CG$206</c:f>
              <c:numCache>
                <c:formatCode>General</c:formatCode>
                <c:ptCount val="200"/>
                <c:pt idx="0">
                  <c:v>19.962701622009277</c:v>
                </c:pt>
                <c:pt idx="1">
                  <c:v>20.78503643035889</c:v>
                </c:pt>
                <c:pt idx="2">
                  <c:v>21.528531402587891</c:v>
                </c:pt>
                <c:pt idx="3">
                  <c:v>22.699659832000734</c:v>
                </c:pt>
                <c:pt idx="4">
                  <c:v>21.991025180816649</c:v>
                </c:pt>
                <c:pt idx="5">
                  <c:v>22.846023715972901</c:v>
                </c:pt>
                <c:pt idx="6">
                  <c:v>23.264712322235106</c:v>
                </c:pt>
                <c:pt idx="7">
                  <c:v>23.125883113861082</c:v>
                </c:pt>
                <c:pt idx="8">
                  <c:v>24.248989093780519</c:v>
                </c:pt>
                <c:pt idx="9">
                  <c:v>23.794030261993409</c:v>
                </c:pt>
                <c:pt idx="10">
                  <c:v>23.615855617523192</c:v>
                </c:pt>
                <c:pt idx="11">
                  <c:v>23.926841136932371</c:v>
                </c:pt>
                <c:pt idx="12">
                  <c:v>24.665459842681887</c:v>
                </c:pt>
                <c:pt idx="13">
                  <c:v>24.811164737701418</c:v>
                </c:pt>
                <c:pt idx="14">
                  <c:v>24.248502819061279</c:v>
                </c:pt>
                <c:pt idx="15">
                  <c:v>23.627195156097411</c:v>
                </c:pt>
                <c:pt idx="16">
                  <c:v>24.684973682403566</c:v>
                </c:pt>
                <c:pt idx="17">
                  <c:v>25.300687397003173</c:v>
                </c:pt>
                <c:pt idx="18">
                  <c:v>26.61033629989624</c:v>
                </c:pt>
                <c:pt idx="19">
                  <c:v>26.85599436569214</c:v>
                </c:pt>
                <c:pt idx="20">
                  <c:v>25.523587619781495</c:v>
                </c:pt>
                <c:pt idx="21">
                  <c:v>25.302267063140867</c:v>
                </c:pt>
                <c:pt idx="22">
                  <c:v>25.242277690887452</c:v>
                </c:pt>
                <c:pt idx="23">
                  <c:v>25.725374507904053</c:v>
                </c:pt>
                <c:pt idx="24">
                  <c:v>25.425984394073485</c:v>
                </c:pt>
                <c:pt idx="25">
                  <c:v>24.835378467559813</c:v>
                </c:pt>
                <c:pt idx="26">
                  <c:v>24.219858730316162</c:v>
                </c:pt>
                <c:pt idx="27">
                  <c:v>24.031972179412843</c:v>
                </c:pt>
                <c:pt idx="28">
                  <c:v>24.750396793365478</c:v>
                </c:pt>
                <c:pt idx="29">
                  <c:v>24.911303592681882</c:v>
                </c:pt>
                <c:pt idx="30">
                  <c:v>24.630145580291749</c:v>
                </c:pt>
                <c:pt idx="31">
                  <c:v>25.610923027038574</c:v>
                </c:pt>
                <c:pt idx="32">
                  <c:v>26.300484390258788</c:v>
                </c:pt>
                <c:pt idx="33">
                  <c:v>26.6297020111084</c:v>
                </c:pt>
                <c:pt idx="34">
                  <c:v>26.667703819274902</c:v>
                </c:pt>
                <c:pt idx="35">
                  <c:v>27.39964108657837</c:v>
                </c:pt>
                <c:pt idx="36">
                  <c:v>28.292909267425539</c:v>
                </c:pt>
                <c:pt idx="37">
                  <c:v>28.388488883972165</c:v>
                </c:pt>
                <c:pt idx="38">
                  <c:v>28.876305419921874</c:v>
                </c:pt>
                <c:pt idx="39">
                  <c:v>29.223755142211914</c:v>
                </c:pt>
                <c:pt idx="40">
                  <c:v>29.847989051818846</c:v>
                </c:pt>
                <c:pt idx="41">
                  <c:v>29.388038032531739</c:v>
                </c:pt>
                <c:pt idx="42">
                  <c:v>29.622022201538087</c:v>
                </c:pt>
                <c:pt idx="43">
                  <c:v>29.715639556884764</c:v>
                </c:pt>
                <c:pt idx="44">
                  <c:v>29.367192100524903</c:v>
                </c:pt>
                <c:pt idx="45">
                  <c:v>30.014377830505371</c:v>
                </c:pt>
                <c:pt idx="46">
                  <c:v>31.30157272338867</c:v>
                </c:pt>
                <c:pt idx="47">
                  <c:v>32.413005077362065</c:v>
                </c:pt>
                <c:pt idx="48">
                  <c:v>32.816070346832277</c:v>
                </c:pt>
                <c:pt idx="49">
                  <c:v>34.481070804595944</c:v>
                </c:pt>
                <c:pt idx="50">
                  <c:v>35.519425518035888</c:v>
                </c:pt>
                <c:pt idx="51">
                  <c:v>34.828866420745847</c:v>
                </c:pt>
                <c:pt idx="52">
                  <c:v>35.13394050979614</c:v>
                </c:pt>
                <c:pt idx="53">
                  <c:v>35.564949787139888</c:v>
                </c:pt>
                <c:pt idx="54">
                  <c:v>35.136743251800539</c:v>
                </c:pt>
                <c:pt idx="55">
                  <c:v>35.19769688034058</c:v>
                </c:pt>
                <c:pt idx="56">
                  <c:v>35.952585697174072</c:v>
                </c:pt>
                <c:pt idx="57">
                  <c:v>36.149956699371337</c:v>
                </c:pt>
                <c:pt idx="58">
                  <c:v>36.132840770721437</c:v>
                </c:pt>
                <c:pt idx="59">
                  <c:v>35.939962032318114</c:v>
                </c:pt>
                <c:pt idx="60">
                  <c:v>35.4558680229187</c:v>
                </c:pt>
                <c:pt idx="61">
                  <c:v>35.816557659149169</c:v>
                </c:pt>
                <c:pt idx="62">
                  <c:v>35.584333484649655</c:v>
                </c:pt>
                <c:pt idx="63">
                  <c:v>35.992118743896484</c:v>
                </c:pt>
                <c:pt idx="64">
                  <c:v>37.093838920593264</c:v>
                </c:pt>
                <c:pt idx="65">
                  <c:v>38.055192283630369</c:v>
                </c:pt>
                <c:pt idx="66">
                  <c:v>38.157329833984377</c:v>
                </c:pt>
                <c:pt idx="67">
                  <c:v>39.185972911834718</c:v>
                </c:pt>
                <c:pt idx="68">
                  <c:v>38.334852909088134</c:v>
                </c:pt>
                <c:pt idx="69">
                  <c:v>39.047366092681884</c:v>
                </c:pt>
                <c:pt idx="70">
                  <c:v>38.749814464569099</c:v>
                </c:pt>
                <c:pt idx="71">
                  <c:v>39.030745021820067</c:v>
                </c:pt>
                <c:pt idx="72">
                  <c:v>39.649986743927002</c:v>
                </c:pt>
                <c:pt idx="73">
                  <c:v>39.259163654327395</c:v>
                </c:pt>
                <c:pt idx="74">
                  <c:v>39.14512475204468</c:v>
                </c:pt>
                <c:pt idx="75">
                  <c:v>38.739870037078852</c:v>
                </c:pt>
                <c:pt idx="76">
                  <c:v>39.824128391265873</c:v>
                </c:pt>
                <c:pt idx="77">
                  <c:v>39.7474729347229</c:v>
                </c:pt>
                <c:pt idx="78">
                  <c:v>38.962450664520262</c:v>
                </c:pt>
                <c:pt idx="79">
                  <c:v>39.323910850524904</c:v>
                </c:pt>
                <c:pt idx="80">
                  <c:v>40.440832931518557</c:v>
                </c:pt>
                <c:pt idx="81">
                  <c:v>40.547690200805661</c:v>
                </c:pt>
                <c:pt idx="82">
                  <c:v>39.644482658386231</c:v>
                </c:pt>
                <c:pt idx="83">
                  <c:v>40.304908302307133</c:v>
                </c:pt>
                <c:pt idx="84">
                  <c:v>42.227269134521478</c:v>
                </c:pt>
                <c:pt idx="85">
                  <c:v>41.783588226318358</c:v>
                </c:pt>
                <c:pt idx="86">
                  <c:v>42.069238502502444</c:v>
                </c:pt>
                <c:pt idx="87">
                  <c:v>42.329974967956538</c:v>
                </c:pt>
                <c:pt idx="88">
                  <c:v>43.018344619750977</c:v>
                </c:pt>
                <c:pt idx="89">
                  <c:v>43.05987443542481</c:v>
                </c:pt>
                <c:pt idx="90">
                  <c:v>43.644490440368649</c:v>
                </c:pt>
                <c:pt idx="91">
                  <c:v>42.952739631652832</c:v>
                </c:pt>
                <c:pt idx="92">
                  <c:v>42.954924011230474</c:v>
                </c:pt>
                <c:pt idx="93">
                  <c:v>44.103590847015383</c:v>
                </c:pt>
                <c:pt idx="94">
                  <c:v>43.600072483062746</c:v>
                </c:pt>
                <c:pt idx="95">
                  <c:v>44.358489578247074</c:v>
                </c:pt>
                <c:pt idx="96">
                  <c:v>45.393690589904786</c:v>
                </c:pt>
                <c:pt idx="97">
                  <c:v>45.569675788879394</c:v>
                </c:pt>
                <c:pt idx="98">
                  <c:v>45.454445175170903</c:v>
                </c:pt>
                <c:pt idx="99">
                  <c:v>45.109525997161867</c:v>
                </c:pt>
                <c:pt idx="100">
                  <c:v>46.629937732696526</c:v>
                </c:pt>
                <c:pt idx="101">
                  <c:v>46.572284656524666</c:v>
                </c:pt>
                <c:pt idx="102">
                  <c:v>47.474868770599365</c:v>
                </c:pt>
                <c:pt idx="103">
                  <c:v>47.599958141326901</c:v>
                </c:pt>
                <c:pt idx="104">
                  <c:v>48.001831699371344</c:v>
                </c:pt>
                <c:pt idx="105">
                  <c:v>47.393640445709231</c:v>
                </c:pt>
                <c:pt idx="106">
                  <c:v>47.479384380340569</c:v>
                </c:pt>
                <c:pt idx="107">
                  <c:v>47.424761772155762</c:v>
                </c:pt>
                <c:pt idx="108">
                  <c:v>47.708450057983399</c:v>
                </c:pt>
                <c:pt idx="109">
                  <c:v>47.28377180099487</c:v>
                </c:pt>
                <c:pt idx="110">
                  <c:v>47.286726459503171</c:v>
                </c:pt>
                <c:pt idx="111">
                  <c:v>47.113918308258057</c:v>
                </c:pt>
                <c:pt idx="112">
                  <c:v>47.862623226165766</c:v>
                </c:pt>
                <c:pt idx="113">
                  <c:v>49.305263332366941</c:v>
                </c:pt>
                <c:pt idx="114">
                  <c:v>49.622385623931891</c:v>
                </c:pt>
                <c:pt idx="115">
                  <c:v>50.482594375610347</c:v>
                </c:pt>
                <c:pt idx="116">
                  <c:v>50.634436042785644</c:v>
                </c:pt>
                <c:pt idx="117">
                  <c:v>51.124588874816901</c:v>
                </c:pt>
                <c:pt idx="118">
                  <c:v>51.323525894165037</c:v>
                </c:pt>
                <c:pt idx="119">
                  <c:v>51.231247371673582</c:v>
                </c:pt>
                <c:pt idx="120">
                  <c:v>50.696903766632083</c:v>
                </c:pt>
                <c:pt idx="121">
                  <c:v>50.671914417266848</c:v>
                </c:pt>
                <c:pt idx="122">
                  <c:v>50.506558254241945</c:v>
                </c:pt>
                <c:pt idx="123">
                  <c:v>51.30143928146363</c:v>
                </c:pt>
                <c:pt idx="124">
                  <c:v>51.805104496002194</c:v>
                </c:pt>
                <c:pt idx="125">
                  <c:v>53.153554168701177</c:v>
                </c:pt>
                <c:pt idx="126">
                  <c:v>52.417465736389161</c:v>
                </c:pt>
                <c:pt idx="127">
                  <c:v>53.245010761260986</c:v>
                </c:pt>
                <c:pt idx="128">
                  <c:v>53.062490703582768</c:v>
                </c:pt>
                <c:pt idx="129">
                  <c:v>52.739603832244875</c:v>
                </c:pt>
                <c:pt idx="130">
                  <c:v>53.187381031036381</c:v>
                </c:pt>
                <c:pt idx="131">
                  <c:v>52.926791416168214</c:v>
                </c:pt>
                <c:pt idx="132">
                  <c:v>54.194438991546633</c:v>
                </c:pt>
                <c:pt idx="133">
                  <c:v>54.185719753265381</c:v>
                </c:pt>
                <c:pt idx="134">
                  <c:v>54.870935703277581</c:v>
                </c:pt>
                <c:pt idx="135">
                  <c:v>54.643009815216061</c:v>
                </c:pt>
                <c:pt idx="136">
                  <c:v>54.541019115448002</c:v>
                </c:pt>
                <c:pt idx="137">
                  <c:v>55.132963874816895</c:v>
                </c:pt>
                <c:pt idx="138">
                  <c:v>55.433692550659181</c:v>
                </c:pt>
                <c:pt idx="139">
                  <c:v>54.80607748413086</c:v>
                </c:pt>
                <c:pt idx="140">
                  <c:v>54.606095603942869</c:v>
                </c:pt>
                <c:pt idx="141">
                  <c:v>54.949199913024906</c:v>
                </c:pt>
                <c:pt idx="142">
                  <c:v>55.719937408447272</c:v>
                </c:pt>
                <c:pt idx="143">
                  <c:v>56.713533336639401</c:v>
                </c:pt>
                <c:pt idx="144">
                  <c:v>57.114215183258061</c:v>
                </c:pt>
                <c:pt idx="145">
                  <c:v>57.07283221817017</c:v>
                </c:pt>
                <c:pt idx="146">
                  <c:v>56.589384441375735</c:v>
                </c:pt>
                <c:pt idx="147">
                  <c:v>56.533570121765138</c:v>
                </c:pt>
                <c:pt idx="148">
                  <c:v>58.233570602416989</c:v>
                </c:pt>
                <c:pt idx="149">
                  <c:v>58.772657272338868</c:v>
                </c:pt>
                <c:pt idx="150">
                  <c:v>58.905075126647951</c:v>
                </c:pt>
                <c:pt idx="151">
                  <c:v>59.012579441070557</c:v>
                </c:pt>
                <c:pt idx="152">
                  <c:v>59.192092647552492</c:v>
                </c:pt>
                <c:pt idx="153">
                  <c:v>59.080390041351322</c:v>
                </c:pt>
                <c:pt idx="154">
                  <c:v>60.079773624420163</c:v>
                </c:pt>
                <c:pt idx="155">
                  <c:v>60.370790664672853</c:v>
                </c:pt>
                <c:pt idx="156">
                  <c:v>61.355742622375494</c:v>
                </c:pt>
                <c:pt idx="157">
                  <c:v>62.850048835754393</c:v>
                </c:pt>
                <c:pt idx="158">
                  <c:v>62.766290237426759</c:v>
                </c:pt>
                <c:pt idx="159">
                  <c:v>62.808466827392579</c:v>
                </c:pt>
                <c:pt idx="160">
                  <c:v>62.559427604675292</c:v>
                </c:pt>
                <c:pt idx="161">
                  <c:v>63.935548816680907</c:v>
                </c:pt>
                <c:pt idx="162">
                  <c:v>63.316453945159907</c:v>
                </c:pt>
                <c:pt idx="163">
                  <c:v>63.391294261932373</c:v>
                </c:pt>
                <c:pt idx="164">
                  <c:v>63.627465763092047</c:v>
                </c:pt>
                <c:pt idx="165">
                  <c:v>62.853572723388673</c:v>
                </c:pt>
                <c:pt idx="166">
                  <c:v>63.533796485900879</c:v>
                </c:pt>
                <c:pt idx="167">
                  <c:v>63.505653705596927</c:v>
                </c:pt>
                <c:pt idx="168">
                  <c:v>63.186294841766355</c:v>
                </c:pt>
                <c:pt idx="169">
                  <c:v>65.264871166229256</c:v>
                </c:pt>
                <c:pt idx="170">
                  <c:v>65.977758655548101</c:v>
                </c:pt>
                <c:pt idx="171">
                  <c:v>66.550279602050779</c:v>
                </c:pt>
                <c:pt idx="172">
                  <c:v>66.680735466003426</c:v>
                </c:pt>
                <c:pt idx="173">
                  <c:v>66.670824516296378</c:v>
                </c:pt>
                <c:pt idx="174">
                  <c:v>67.656546752929685</c:v>
                </c:pt>
                <c:pt idx="175">
                  <c:v>67.261378250122078</c:v>
                </c:pt>
                <c:pt idx="176">
                  <c:v>66.725842933654775</c:v>
                </c:pt>
                <c:pt idx="177">
                  <c:v>66.884243076324466</c:v>
                </c:pt>
                <c:pt idx="178">
                  <c:v>67.621125133514411</c:v>
                </c:pt>
                <c:pt idx="179">
                  <c:v>67.409469356536874</c:v>
                </c:pt>
                <c:pt idx="180">
                  <c:v>68.193446765899665</c:v>
                </c:pt>
                <c:pt idx="181">
                  <c:v>69.103359634399411</c:v>
                </c:pt>
                <c:pt idx="182">
                  <c:v>69.154056419372552</c:v>
                </c:pt>
                <c:pt idx="183">
                  <c:v>68.913537391662601</c:v>
                </c:pt>
                <c:pt idx="184">
                  <c:v>68.724833435058599</c:v>
                </c:pt>
                <c:pt idx="185">
                  <c:v>69.682611934661878</c:v>
                </c:pt>
                <c:pt idx="186">
                  <c:v>70.50002334976196</c:v>
                </c:pt>
                <c:pt idx="187">
                  <c:v>70.005671955108639</c:v>
                </c:pt>
                <c:pt idx="188">
                  <c:v>71.136480724334703</c:v>
                </c:pt>
                <c:pt idx="189">
                  <c:v>71.97607395172119</c:v>
                </c:pt>
                <c:pt idx="190">
                  <c:v>72.222753097534181</c:v>
                </c:pt>
                <c:pt idx="191">
                  <c:v>72.827937500000004</c:v>
                </c:pt>
                <c:pt idx="192">
                  <c:v>72.423057090759286</c:v>
                </c:pt>
                <c:pt idx="193">
                  <c:v>72.658185844421382</c:v>
                </c:pt>
                <c:pt idx="194">
                  <c:v>73.663978668212877</c:v>
                </c:pt>
                <c:pt idx="195">
                  <c:v>73.961404678344735</c:v>
                </c:pt>
                <c:pt idx="196">
                  <c:v>74.863443855285638</c:v>
                </c:pt>
                <c:pt idx="197">
                  <c:v>75.555988288879405</c:v>
                </c:pt>
                <c:pt idx="198">
                  <c:v>75.238467910766602</c:v>
                </c:pt>
                <c:pt idx="199">
                  <c:v>75.143805694580081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D912-4150-BDB6-C895A889B476}"/>
            </c:ext>
          </c:extLst>
        </c:ser>
        <c:ser>
          <c:idx val="84"/>
          <c:order val="84"/>
          <c:marker>
            <c:symbol val="none"/>
          </c:marker>
          <c:val>
            <c:numRef>
              <c:f>Лист2!$CH$7:$CH$206</c:f>
              <c:numCache>
                <c:formatCode>General</c:formatCode>
                <c:ptCount val="200"/>
                <c:pt idx="0">
                  <c:v>18.389152854919434</c:v>
                </c:pt>
                <c:pt idx="1">
                  <c:v>19.60824116897583</c:v>
                </c:pt>
                <c:pt idx="2">
                  <c:v>20.536113399505616</c:v>
                </c:pt>
                <c:pt idx="3">
                  <c:v>21.740770088195799</c:v>
                </c:pt>
                <c:pt idx="4">
                  <c:v>21.31343566894531</c:v>
                </c:pt>
                <c:pt idx="5">
                  <c:v>22.565187709808349</c:v>
                </c:pt>
                <c:pt idx="6">
                  <c:v>23.676572666168212</c:v>
                </c:pt>
                <c:pt idx="7">
                  <c:v>23.662439807891843</c:v>
                </c:pt>
                <c:pt idx="8">
                  <c:v>22.986265209197999</c:v>
                </c:pt>
                <c:pt idx="9">
                  <c:v>23.004025798797606</c:v>
                </c:pt>
                <c:pt idx="10">
                  <c:v>22.579721576690673</c:v>
                </c:pt>
                <c:pt idx="11">
                  <c:v>22.58305054092407</c:v>
                </c:pt>
                <c:pt idx="12">
                  <c:v>24.060690670013429</c:v>
                </c:pt>
                <c:pt idx="13">
                  <c:v>24.377416988372804</c:v>
                </c:pt>
                <c:pt idx="14">
                  <c:v>24.287474491119383</c:v>
                </c:pt>
                <c:pt idx="15">
                  <c:v>24.172618453979489</c:v>
                </c:pt>
                <c:pt idx="16">
                  <c:v>24.485395332336427</c:v>
                </c:pt>
                <c:pt idx="17">
                  <c:v>25.000836551666261</c:v>
                </c:pt>
                <c:pt idx="18">
                  <c:v>25.491363689422606</c:v>
                </c:pt>
                <c:pt idx="19">
                  <c:v>26.409524284362796</c:v>
                </c:pt>
                <c:pt idx="20">
                  <c:v>27.453619796752928</c:v>
                </c:pt>
                <c:pt idx="21">
                  <c:v>27.584573471069334</c:v>
                </c:pt>
                <c:pt idx="22">
                  <c:v>28.409462333679201</c:v>
                </c:pt>
                <c:pt idx="23">
                  <c:v>28.22428638458252</c:v>
                </c:pt>
                <c:pt idx="24">
                  <c:v>28.883894622802735</c:v>
                </c:pt>
                <c:pt idx="25">
                  <c:v>28.684287048339844</c:v>
                </c:pt>
                <c:pt idx="26">
                  <c:v>28.124335731506346</c:v>
                </c:pt>
                <c:pt idx="27">
                  <c:v>28.25831960296631</c:v>
                </c:pt>
                <c:pt idx="28">
                  <c:v>28.553634658813476</c:v>
                </c:pt>
                <c:pt idx="29">
                  <c:v>28.406885173797605</c:v>
                </c:pt>
                <c:pt idx="30">
                  <c:v>28.864748584747314</c:v>
                </c:pt>
                <c:pt idx="31">
                  <c:v>28.614245452880859</c:v>
                </c:pt>
                <c:pt idx="32">
                  <c:v>28.640526237487791</c:v>
                </c:pt>
                <c:pt idx="33">
                  <c:v>30.496742210388184</c:v>
                </c:pt>
                <c:pt idx="34">
                  <c:v>31.342893371582033</c:v>
                </c:pt>
                <c:pt idx="35">
                  <c:v>31.974557872772216</c:v>
                </c:pt>
                <c:pt idx="36">
                  <c:v>32.732157291412356</c:v>
                </c:pt>
                <c:pt idx="37">
                  <c:v>32.213389896392819</c:v>
                </c:pt>
                <c:pt idx="38">
                  <c:v>33.258255687713621</c:v>
                </c:pt>
                <c:pt idx="39">
                  <c:v>33.203734645843504</c:v>
                </c:pt>
                <c:pt idx="40">
                  <c:v>33.576846790313716</c:v>
                </c:pt>
                <c:pt idx="41">
                  <c:v>32.939894123077394</c:v>
                </c:pt>
                <c:pt idx="42">
                  <c:v>33.449423641204831</c:v>
                </c:pt>
                <c:pt idx="43">
                  <c:v>33.864911418914794</c:v>
                </c:pt>
                <c:pt idx="44">
                  <c:v>33.572032382965091</c:v>
                </c:pt>
                <c:pt idx="45">
                  <c:v>33.973088806152347</c:v>
                </c:pt>
                <c:pt idx="46">
                  <c:v>34.650929145812988</c:v>
                </c:pt>
                <c:pt idx="47">
                  <c:v>34.469553672790532</c:v>
                </c:pt>
                <c:pt idx="48">
                  <c:v>34.058489364624023</c:v>
                </c:pt>
                <c:pt idx="49">
                  <c:v>34.793907512664795</c:v>
                </c:pt>
                <c:pt idx="50">
                  <c:v>35.956958576202396</c:v>
                </c:pt>
                <c:pt idx="51">
                  <c:v>36.302126983642573</c:v>
                </c:pt>
                <c:pt idx="52">
                  <c:v>36.924079307556156</c:v>
                </c:pt>
                <c:pt idx="53">
                  <c:v>37.822816360473631</c:v>
                </c:pt>
                <c:pt idx="54">
                  <c:v>38.128639060974116</c:v>
                </c:pt>
                <c:pt idx="55">
                  <c:v>38.294094947814941</c:v>
                </c:pt>
                <c:pt idx="56">
                  <c:v>37.093861999511716</c:v>
                </c:pt>
                <c:pt idx="57">
                  <c:v>37.457262508392333</c:v>
                </c:pt>
                <c:pt idx="58">
                  <c:v>38.665447204589846</c:v>
                </c:pt>
                <c:pt idx="59">
                  <c:v>39.165264816284179</c:v>
                </c:pt>
                <c:pt idx="60">
                  <c:v>38.921319618225098</c:v>
                </c:pt>
                <c:pt idx="61">
                  <c:v>38.467879676818853</c:v>
                </c:pt>
                <c:pt idx="62">
                  <c:v>40.412374382019038</c:v>
                </c:pt>
                <c:pt idx="63">
                  <c:v>41.23135181427002</c:v>
                </c:pt>
                <c:pt idx="64">
                  <c:v>42.176264434814456</c:v>
                </c:pt>
                <c:pt idx="65">
                  <c:v>42.891488220214839</c:v>
                </c:pt>
                <c:pt idx="66">
                  <c:v>43.31549619293213</c:v>
                </c:pt>
                <c:pt idx="67">
                  <c:v>44.016288894653322</c:v>
                </c:pt>
                <c:pt idx="68">
                  <c:v>44.57671424102783</c:v>
                </c:pt>
                <c:pt idx="69">
                  <c:v>46.253981201171875</c:v>
                </c:pt>
                <c:pt idx="70">
                  <c:v>47.222881347656255</c:v>
                </c:pt>
                <c:pt idx="71">
                  <c:v>47.06626313781738</c:v>
                </c:pt>
                <c:pt idx="72">
                  <c:v>48.020731658935546</c:v>
                </c:pt>
                <c:pt idx="73">
                  <c:v>48.533134826660159</c:v>
                </c:pt>
                <c:pt idx="74">
                  <c:v>48.815849700927735</c:v>
                </c:pt>
                <c:pt idx="75">
                  <c:v>48.958197219848628</c:v>
                </c:pt>
                <c:pt idx="76">
                  <c:v>48.090480468750002</c:v>
                </c:pt>
                <c:pt idx="77">
                  <c:v>48.333849365234371</c:v>
                </c:pt>
                <c:pt idx="78">
                  <c:v>48.669422058105468</c:v>
                </c:pt>
                <c:pt idx="79">
                  <c:v>48.980080398559565</c:v>
                </c:pt>
                <c:pt idx="80">
                  <c:v>49.150372467041016</c:v>
                </c:pt>
                <c:pt idx="81">
                  <c:v>49.02944818115234</c:v>
                </c:pt>
                <c:pt idx="82">
                  <c:v>49.451610626220699</c:v>
                </c:pt>
                <c:pt idx="83">
                  <c:v>49.94578169250488</c:v>
                </c:pt>
                <c:pt idx="84">
                  <c:v>50.565888488769531</c:v>
                </c:pt>
                <c:pt idx="85">
                  <c:v>49.492476928710936</c:v>
                </c:pt>
                <c:pt idx="86">
                  <c:v>50.249000556945802</c:v>
                </c:pt>
                <c:pt idx="87">
                  <c:v>49.921339256286615</c:v>
                </c:pt>
                <c:pt idx="88">
                  <c:v>50.438462142944331</c:v>
                </c:pt>
                <c:pt idx="89">
                  <c:v>50.096369216918944</c:v>
                </c:pt>
                <c:pt idx="90">
                  <c:v>50.599060478210447</c:v>
                </c:pt>
                <c:pt idx="91">
                  <c:v>50.091686927795408</c:v>
                </c:pt>
                <c:pt idx="92">
                  <c:v>49.390020538330077</c:v>
                </c:pt>
                <c:pt idx="93">
                  <c:v>49.382289337158198</c:v>
                </c:pt>
                <c:pt idx="94">
                  <c:v>50.334795326232907</c:v>
                </c:pt>
                <c:pt idx="95">
                  <c:v>51.146934501647955</c:v>
                </c:pt>
                <c:pt idx="96">
                  <c:v>51.030729934692381</c:v>
                </c:pt>
                <c:pt idx="97">
                  <c:v>52.744460556030276</c:v>
                </c:pt>
                <c:pt idx="98">
                  <c:v>53.448125823974614</c:v>
                </c:pt>
                <c:pt idx="99">
                  <c:v>54.011424819946285</c:v>
                </c:pt>
                <c:pt idx="100">
                  <c:v>53.777034980773919</c:v>
                </c:pt>
                <c:pt idx="101">
                  <c:v>54.538278869628911</c:v>
                </c:pt>
                <c:pt idx="102">
                  <c:v>55.159155944824221</c:v>
                </c:pt>
                <c:pt idx="103">
                  <c:v>55.036269668579095</c:v>
                </c:pt>
                <c:pt idx="104">
                  <c:v>56.477017120361332</c:v>
                </c:pt>
                <c:pt idx="105">
                  <c:v>55.697579101562496</c:v>
                </c:pt>
                <c:pt idx="106">
                  <c:v>56.064623809814449</c:v>
                </c:pt>
                <c:pt idx="107">
                  <c:v>55.838754165649412</c:v>
                </c:pt>
                <c:pt idx="108">
                  <c:v>56.04051824951172</c:v>
                </c:pt>
                <c:pt idx="109">
                  <c:v>55.444592956542962</c:v>
                </c:pt>
                <c:pt idx="110">
                  <c:v>55.12545185089111</c:v>
                </c:pt>
                <c:pt idx="111">
                  <c:v>55.083094932556151</c:v>
                </c:pt>
                <c:pt idx="112">
                  <c:v>55.166673202514644</c:v>
                </c:pt>
                <c:pt idx="113">
                  <c:v>55.260733657836916</c:v>
                </c:pt>
                <c:pt idx="114">
                  <c:v>56.281299369812011</c:v>
                </c:pt>
                <c:pt idx="115">
                  <c:v>56.558102813720701</c:v>
                </c:pt>
                <c:pt idx="116">
                  <c:v>57.679689903259273</c:v>
                </c:pt>
                <c:pt idx="117">
                  <c:v>57.374061180114751</c:v>
                </c:pt>
                <c:pt idx="118">
                  <c:v>57.823894622802733</c:v>
                </c:pt>
                <c:pt idx="119">
                  <c:v>58.133361251831055</c:v>
                </c:pt>
                <c:pt idx="120">
                  <c:v>59.13676361083985</c:v>
                </c:pt>
                <c:pt idx="121">
                  <c:v>59.43179861450195</c:v>
                </c:pt>
                <c:pt idx="122">
                  <c:v>58.867617805480961</c:v>
                </c:pt>
                <c:pt idx="123">
                  <c:v>59.224950065612795</c:v>
                </c:pt>
                <c:pt idx="124">
                  <c:v>58.838519515991209</c:v>
                </c:pt>
                <c:pt idx="125">
                  <c:v>60.015722152709962</c:v>
                </c:pt>
                <c:pt idx="126">
                  <c:v>59.614859977722162</c:v>
                </c:pt>
                <c:pt idx="127">
                  <c:v>59.436855964660644</c:v>
                </c:pt>
                <c:pt idx="128">
                  <c:v>60.520787139892576</c:v>
                </c:pt>
                <c:pt idx="129">
                  <c:v>60.594653503417966</c:v>
                </c:pt>
                <c:pt idx="130">
                  <c:v>60.945304054260255</c:v>
                </c:pt>
                <c:pt idx="131">
                  <c:v>61.004738792419438</c:v>
                </c:pt>
                <c:pt idx="132">
                  <c:v>61.422678787231447</c:v>
                </c:pt>
                <c:pt idx="133">
                  <c:v>60.679704971313477</c:v>
                </c:pt>
                <c:pt idx="134">
                  <c:v>59.796364341735838</c:v>
                </c:pt>
                <c:pt idx="135">
                  <c:v>60.627506439208986</c:v>
                </c:pt>
                <c:pt idx="136">
                  <c:v>61.078110160827634</c:v>
                </c:pt>
                <c:pt idx="137">
                  <c:v>61.654649070739744</c:v>
                </c:pt>
                <c:pt idx="138">
                  <c:v>63.49312316894531</c:v>
                </c:pt>
                <c:pt idx="139">
                  <c:v>62.91923045349121</c:v>
                </c:pt>
                <c:pt idx="140">
                  <c:v>61.829152809143068</c:v>
                </c:pt>
                <c:pt idx="141">
                  <c:v>61.850161354064944</c:v>
                </c:pt>
                <c:pt idx="142">
                  <c:v>61.464501083374024</c:v>
                </c:pt>
                <c:pt idx="143">
                  <c:v>62.189927001953123</c:v>
                </c:pt>
                <c:pt idx="144">
                  <c:v>62.206986106872563</c:v>
                </c:pt>
                <c:pt idx="145">
                  <c:v>62.145205375671388</c:v>
                </c:pt>
                <c:pt idx="146">
                  <c:v>60.922510833740233</c:v>
                </c:pt>
                <c:pt idx="147">
                  <c:v>60.695449478149413</c:v>
                </c:pt>
                <c:pt idx="148">
                  <c:v>60.594323310852047</c:v>
                </c:pt>
                <c:pt idx="149">
                  <c:v>59.866551399230957</c:v>
                </c:pt>
                <c:pt idx="150">
                  <c:v>60.400714675903323</c:v>
                </c:pt>
                <c:pt idx="151">
                  <c:v>61.060813140869136</c:v>
                </c:pt>
                <c:pt idx="152">
                  <c:v>61.429695793151858</c:v>
                </c:pt>
                <c:pt idx="153">
                  <c:v>62.643362903594976</c:v>
                </c:pt>
                <c:pt idx="154">
                  <c:v>63.778189636230465</c:v>
                </c:pt>
                <c:pt idx="155">
                  <c:v>65.038951828002936</c:v>
                </c:pt>
                <c:pt idx="156">
                  <c:v>65.325045204162606</c:v>
                </c:pt>
                <c:pt idx="157">
                  <c:v>65.737073768615716</c:v>
                </c:pt>
                <c:pt idx="158">
                  <c:v>65.973339523315431</c:v>
                </c:pt>
                <c:pt idx="159">
                  <c:v>66.563118347167972</c:v>
                </c:pt>
                <c:pt idx="160">
                  <c:v>67.429681358337405</c:v>
                </c:pt>
                <c:pt idx="161">
                  <c:v>67.286179557800295</c:v>
                </c:pt>
                <c:pt idx="162">
                  <c:v>67.836612945556638</c:v>
                </c:pt>
                <c:pt idx="163">
                  <c:v>67.323055496215815</c:v>
                </c:pt>
                <c:pt idx="164">
                  <c:v>66.93543323516846</c:v>
                </c:pt>
                <c:pt idx="165">
                  <c:v>66.975444160461421</c:v>
                </c:pt>
                <c:pt idx="166">
                  <c:v>66.875088272094729</c:v>
                </c:pt>
                <c:pt idx="167">
                  <c:v>66.598969573974614</c:v>
                </c:pt>
                <c:pt idx="168">
                  <c:v>67.817356132507328</c:v>
                </c:pt>
                <c:pt idx="169">
                  <c:v>68.593678421020513</c:v>
                </c:pt>
                <c:pt idx="170">
                  <c:v>68.812482353210456</c:v>
                </c:pt>
                <c:pt idx="171">
                  <c:v>69.006372474670414</c:v>
                </c:pt>
                <c:pt idx="172">
                  <c:v>68.704271759033205</c:v>
                </c:pt>
                <c:pt idx="173">
                  <c:v>69.096106231689447</c:v>
                </c:pt>
                <c:pt idx="174">
                  <c:v>68.6287248916626</c:v>
                </c:pt>
                <c:pt idx="175">
                  <c:v>69.006127738952642</c:v>
                </c:pt>
                <c:pt idx="176">
                  <c:v>69.509465774536125</c:v>
                </c:pt>
                <c:pt idx="177">
                  <c:v>69.381165878295903</c:v>
                </c:pt>
                <c:pt idx="178">
                  <c:v>69.680499168396011</c:v>
                </c:pt>
                <c:pt idx="179">
                  <c:v>69.804070190429698</c:v>
                </c:pt>
                <c:pt idx="180">
                  <c:v>70.77242485809326</c:v>
                </c:pt>
                <c:pt idx="181">
                  <c:v>71.09393968963623</c:v>
                </c:pt>
                <c:pt idx="182">
                  <c:v>70.254540710449206</c:v>
                </c:pt>
                <c:pt idx="183">
                  <c:v>70.978774917602536</c:v>
                </c:pt>
                <c:pt idx="184">
                  <c:v>70.692944854736339</c:v>
                </c:pt>
                <c:pt idx="185">
                  <c:v>70.834747707366944</c:v>
                </c:pt>
                <c:pt idx="186">
                  <c:v>70.048206546783447</c:v>
                </c:pt>
                <c:pt idx="187">
                  <c:v>70.825298843383791</c:v>
                </c:pt>
                <c:pt idx="188">
                  <c:v>71.994628059387196</c:v>
                </c:pt>
                <c:pt idx="189">
                  <c:v>73.023591003417977</c:v>
                </c:pt>
                <c:pt idx="190">
                  <c:v>72.686864570617672</c:v>
                </c:pt>
                <c:pt idx="191">
                  <c:v>73.496620323181162</c:v>
                </c:pt>
                <c:pt idx="192">
                  <c:v>74.358191146850587</c:v>
                </c:pt>
                <c:pt idx="193">
                  <c:v>74.99007313537598</c:v>
                </c:pt>
                <c:pt idx="194">
                  <c:v>75.330739311218252</c:v>
                </c:pt>
                <c:pt idx="195">
                  <c:v>74.743061744689939</c:v>
                </c:pt>
                <c:pt idx="196">
                  <c:v>75.363393341064452</c:v>
                </c:pt>
                <c:pt idx="197">
                  <c:v>74.822811126708999</c:v>
                </c:pt>
                <c:pt idx="198">
                  <c:v>75.771741981506352</c:v>
                </c:pt>
                <c:pt idx="199">
                  <c:v>76.375531539916992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D912-4150-BDB6-C895A889B476}"/>
            </c:ext>
          </c:extLst>
        </c:ser>
        <c:ser>
          <c:idx val="85"/>
          <c:order val="85"/>
          <c:marker>
            <c:symbol val="none"/>
          </c:marker>
          <c:val>
            <c:numRef>
              <c:f>Лист2!$CI$7:$CI$206</c:f>
              <c:numCache>
                <c:formatCode>General</c:formatCode>
                <c:ptCount val="200"/>
                <c:pt idx="0">
                  <c:v>18.442875205993651</c:v>
                </c:pt>
                <c:pt idx="1">
                  <c:v>18.011685600280764</c:v>
                </c:pt>
                <c:pt idx="2">
                  <c:v>19.34130325317383</c:v>
                </c:pt>
                <c:pt idx="3">
                  <c:v>19.394554092407226</c:v>
                </c:pt>
                <c:pt idx="4">
                  <c:v>20.709740119934082</c:v>
                </c:pt>
                <c:pt idx="5">
                  <c:v>20.864012336730958</c:v>
                </c:pt>
                <c:pt idx="6">
                  <c:v>20.82399171447754</c:v>
                </c:pt>
                <c:pt idx="7">
                  <c:v>21.327057281494138</c:v>
                </c:pt>
                <c:pt idx="8">
                  <c:v>21.689756034851076</c:v>
                </c:pt>
                <c:pt idx="9">
                  <c:v>21.761238975524904</c:v>
                </c:pt>
                <c:pt idx="10">
                  <c:v>21.165687988281249</c:v>
                </c:pt>
                <c:pt idx="11">
                  <c:v>20.997770187377927</c:v>
                </c:pt>
                <c:pt idx="12">
                  <c:v>20.955787574768067</c:v>
                </c:pt>
                <c:pt idx="13">
                  <c:v>21.492287147521974</c:v>
                </c:pt>
                <c:pt idx="14">
                  <c:v>22.154721908569336</c:v>
                </c:pt>
                <c:pt idx="15">
                  <c:v>23.15546810531616</c:v>
                </c:pt>
                <c:pt idx="16">
                  <c:v>23.864998218536378</c:v>
                </c:pt>
                <c:pt idx="17">
                  <c:v>24.283312519073487</c:v>
                </c:pt>
                <c:pt idx="18">
                  <c:v>24.41041100692749</c:v>
                </c:pt>
                <c:pt idx="19">
                  <c:v>25.162317024230958</c:v>
                </c:pt>
                <c:pt idx="20">
                  <c:v>26.075553955078124</c:v>
                </c:pt>
                <c:pt idx="21">
                  <c:v>25.978726074218748</c:v>
                </c:pt>
                <c:pt idx="22">
                  <c:v>26.274135383605959</c:v>
                </c:pt>
                <c:pt idx="23">
                  <c:v>25.861178150177004</c:v>
                </c:pt>
                <c:pt idx="24">
                  <c:v>26.505380809783937</c:v>
                </c:pt>
                <c:pt idx="25">
                  <c:v>26.139518657684324</c:v>
                </c:pt>
                <c:pt idx="26">
                  <c:v>26.467591693878173</c:v>
                </c:pt>
                <c:pt idx="27">
                  <c:v>26.655298187255859</c:v>
                </c:pt>
                <c:pt idx="28">
                  <c:v>26.326819480895995</c:v>
                </c:pt>
                <c:pt idx="29">
                  <c:v>26.993973960876463</c:v>
                </c:pt>
                <c:pt idx="30">
                  <c:v>26.952761627197265</c:v>
                </c:pt>
                <c:pt idx="31">
                  <c:v>26.735786483764649</c:v>
                </c:pt>
                <c:pt idx="32">
                  <c:v>26.946444526672362</c:v>
                </c:pt>
                <c:pt idx="33">
                  <c:v>28.631413734436038</c:v>
                </c:pt>
                <c:pt idx="34">
                  <c:v>28.622865127563479</c:v>
                </c:pt>
                <c:pt idx="35">
                  <c:v>29.157402980804441</c:v>
                </c:pt>
                <c:pt idx="36">
                  <c:v>29.551573749542239</c:v>
                </c:pt>
                <c:pt idx="37">
                  <c:v>30.002551776885984</c:v>
                </c:pt>
                <c:pt idx="38">
                  <c:v>29.594313991546631</c:v>
                </c:pt>
                <c:pt idx="39">
                  <c:v>30.598860664367674</c:v>
                </c:pt>
                <c:pt idx="40">
                  <c:v>30.025342254638669</c:v>
                </c:pt>
                <c:pt idx="41">
                  <c:v>31.166306301116943</c:v>
                </c:pt>
                <c:pt idx="42">
                  <c:v>31.243279239654541</c:v>
                </c:pt>
                <c:pt idx="43">
                  <c:v>31.14448936843872</c:v>
                </c:pt>
                <c:pt idx="44">
                  <c:v>31.890483684539795</c:v>
                </c:pt>
                <c:pt idx="45">
                  <c:v>32.271142070770267</c:v>
                </c:pt>
                <c:pt idx="46">
                  <c:v>32.05888664627075</c:v>
                </c:pt>
                <c:pt idx="47">
                  <c:v>30.570264408111573</c:v>
                </c:pt>
                <c:pt idx="48">
                  <c:v>30.343577358245852</c:v>
                </c:pt>
                <c:pt idx="49">
                  <c:v>30.544523765563966</c:v>
                </c:pt>
                <c:pt idx="50">
                  <c:v>30.666630065917971</c:v>
                </c:pt>
                <c:pt idx="51">
                  <c:v>30.080369552612304</c:v>
                </c:pt>
                <c:pt idx="52">
                  <c:v>31.022346229553222</c:v>
                </c:pt>
                <c:pt idx="53">
                  <c:v>31.25595609283447</c:v>
                </c:pt>
                <c:pt idx="54">
                  <c:v>30.978373214721678</c:v>
                </c:pt>
                <c:pt idx="55">
                  <c:v>31.279272521972658</c:v>
                </c:pt>
                <c:pt idx="56">
                  <c:v>31.138107017517086</c:v>
                </c:pt>
                <c:pt idx="57">
                  <c:v>31.690876972198485</c:v>
                </c:pt>
                <c:pt idx="58">
                  <c:v>31.596806819915773</c:v>
                </c:pt>
                <c:pt idx="59">
                  <c:v>31.211520854949949</c:v>
                </c:pt>
                <c:pt idx="60">
                  <c:v>31.253868076324462</c:v>
                </c:pt>
                <c:pt idx="61">
                  <c:v>31.839301757812503</c:v>
                </c:pt>
                <c:pt idx="62">
                  <c:v>32.852368354797363</c:v>
                </c:pt>
                <c:pt idx="63">
                  <c:v>33.233797290802002</c:v>
                </c:pt>
                <c:pt idx="64">
                  <c:v>32.45431214523316</c:v>
                </c:pt>
                <c:pt idx="65">
                  <c:v>31.800762187957762</c:v>
                </c:pt>
                <c:pt idx="66">
                  <c:v>31.841147418975829</c:v>
                </c:pt>
                <c:pt idx="67">
                  <c:v>32.521541812896729</c:v>
                </c:pt>
                <c:pt idx="68">
                  <c:v>33.895871395111087</c:v>
                </c:pt>
                <c:pt idx="69">
                  <c:v>34.109287166595458</c:v>
                </c:pt>
                <c:pt idx="70">
                  <c:v>34.484034122467044</c:v>
                </c:pt>
                <c:pt idx="71">
                  <c:v>34.265867267608641</c:v>
                </c:pt>
                <c:pt idx="72">
                  <c:v>34.974205669403077</c:v>
                </c:pt>
                <c:pt idx="73">
                  <c:v>34.823328258514408</c:v>
                </c:pt>
                <c:pt idx="74">
                  <c:v>35.215537036895753</c:v>
                </c:pt>
                <c:pt idx="75">
                  <c:v>35.467379272460931</c:v>
                </c:pt>
                <c:pt idx="76">
                  <c:v>35.489532402038577</c:v>
                </c:pt>
                <c:pt idx="77">
                  <c:v>36.658167987823489</c:v>
                </c:pt>
                <c:pt idx="78">
                  <c:v>36.816738491058345</c:v>
                </c:pt>
                <c:pt idx="79">
                  <c:v>36.533244182586671</c:v>
                </c:pt>
                <c:pt idx="80">
                  <c:v>36.526534061431889</c:v>
                </c:pt>
                <c:pt idx="81">
                  <c:v>36.722488010406494</c:v>
                </c:pt>
                <c:pt idx="82">
                  <c:v>36.627226146698</c:v>
                </c:pt>
                <c:pt idx="83">
                  <c:v>36.65789947128296</c:v>
                </c:pt>
                <c:pt idx="84">
                  <c:v>36.849903980255121</c:v>
                </c:pt>
                <c:pt idx="85">
                  <c:v>36.81221965408325</c:v>
                </c:pt>
                <c:pt idx="86">
                  <c:v>37.734772518157961</c:v>
                </c:pt>
                <c:pt idx="87">
                  <c:v>37.948958839416505</c:v>
                </c:pt>
                <c:pt idx="88">
                  <c:v>37.871929077148437</c:v>
                </c:pt>
                <c:pt idx="89">
                  <c:v>37.283706573486334</c:v>
                </c:pt>
                <c:pt idx="90">
                  <c:v>37.389419258117677</c:v>
                </c:pt>
                <c:pt idx="91">
                  <c:v>37.354765670776366</c:v>
                </c:pt>
                <c:pt idx="92">
                  <c:v>37.446046730041509</c:v>
                </c:pt>
                <c:pt idx="93">
                  <c:v>37.964960975646974</c:v>
                </c:pt>
                <c:pt idx="94">
                  <c:v>37.987884384155272</c:v>
                </c:pt>
                <c:pt idx="95">
                  <c:v>37.835044982910162</c:v>
                </c:pt>
                <c:pt idx="96">
                  <c:v>36.973838768005372</c:v>
                </c:pt>
                <c:pt idx="97">
                  <c:v>36.806568283081056</c:v>
                </c:pt>
                <c:pt idx="98">
                  <c:v>36.575659324646004</c:v>
                </c:pt>
                <c:pt idx="99">
                  <c:v>37.455837097167972</c:v>
                </c:pt>
                <c:pt idx="100">
                  <c:v>37.627647514343259</c:v>
                </c:pt>
                <c:pt idx="101">
                  <c:v>36.789393661499027</c:v>
                </c:pt>
                <c:pt idx="102">
                  <c:v>37.931923454284671</c:v>
                </c:pt>
                <c:pt idx="103">
                  <c:v>37.859613952636714</c:v>
                </c:pt>
                <c:pt idx="104">
                  <c:v>37.345239097595226</c:v>
                </c:pt>
                <c:pt idx="105">
                  <c:v>37.409346427917484</c:v>
                </c:pt>
                <c:pt idx="106">
                  <c:v>37.901086944580072</c:v>
                </c:pt>
                <c:pt idx="107">
                  <c:v>38.715936721801761</c:v>
                </c:pt>
                <c:pt idx="108">
                  <c:v>39.239570686340336</c:v>
                </c:pt>
                <c:pt idx="109">
                  <c:v>40.60798937988281</c:v>
                </c:pt>
                <c:pt idx="110">
                  <c:v>40.815493721008302</c:v>
                </c:pt>
                <c:pt idx="111">
                  <c:v>41.450631790161133</c:v>
                </c:pt>
                <c:pt idx="112">
                  <c:v>41.288080482482911</c:v>
                </c:pt>
                <c:pt idx="113">
                  <c:v>40.985162361145022</c:v>
                </c:pt>
                <c:pt idx="114">
                  <c:v>40.959028427124025</c:v>
                </c:pt>
                <c:pt idx="115">
                  <c:v>41.360527679443358</c:v>
                </c:pt>
                <c:pt idx="116">
                  <c:v>42.648144004821781</c:v>
                </c:pt>
                <c:pt idx="117">
                  <c:v>42.659393516540533</c:v>
                </c:pt>
                <c:pt idx="118">
                  <c:v>42.796578216552732</c:v>
                </c:pt>
                <c:pt idx="119">
                  <c:v>42.376245101928717</c:v>
                </c:pt>
                <c:pt idx="120">
                  <c:v>42.294223152160647</c:v>
                </c:pt>
                <c:pt idx="121">
                  <c:v>42.906136932373045</c:v>
                </c:pt>
                <c:pt idx="122">
                  <c:v>43.226834358215335</c:v>
                </c:pt>
                <c:pt idx="123">
                  <c:v>43.824315971374517</c:v>
                </c:pt>
                <c:pt idx="124">
                  <c:v>44.281430770874024</c:v>
                </c:pt>
                <c:pt idx="125">
                  <c:v>44.644503829956058</c:v>
                </c:pt>
                <c:pt idx="126">
                  <c:v>45.435210075378414</c:v>
                </c:pt>
                <c:pt idx="127">
                  <c:v>45.100398506164552</c:v>
                </c:pt>
                <c:pt idx="128">
                  <c:v>45.308673126220704</c:v>
                </c:pt>
                <c:pt idx="129">
                  <c:v>45.28725891113281</c:v>
                </c:pt>
                <c:pt idx="130">
                  <c:v>44.823779884338379</c:v>
                </c:pt>
                <c:pt idx="131">
                  <c:v>44.787934585571293</c:v>
                </c:pt>
                <c:pt idx="132">
                  <c:v>43.174024475097653</c:v>
                </c:pt>
                <c:pt idx="133">
                  <c:v>42.103200012207033</c:v>
                </c:pt>
                <c:pt idx="134">
                  <c:v>42.335462158203121</c:v>
                </c:pt>
                <c:pt idx="135">
                  <c:v>41.974809951782227</c:v>
                </c:pt>
                <c:pt idx="136">
                  <c:v>42.041791473388678</c:v>
                </c:pt>
                <c:pt idx="137">
                  <c:v>41.817556640625</c:v>
                </c:pt>
                <c:pt idx="138">
                  <c:v>42.348784515380856</c:v>
                </c:pt>
                <c:pt idx="139">
                  <c:v>42.739645034790044</c:v>
                </c:pt>
                <c:pt idx="140">
                  <c:v>43.824441284179684</c:v>
                </c:pt>
                <c:pt idx="141">
                  <c:v>43.215719177246093</c:v>
                </c:pt>
                <c:pt idx="142">
                  <c:v>43.868932800292974</c:v>
                </c:pt>
                <c:pt idx="143">
                  <c:v>44.010953140258792</c:v>
                </c:pt>
                <c:pt idx="144">
                  <c:v>43.861758209228519</c:v>
                </c:pt>
                <c:pt idx="145">
                  <c:v>43.421346923828132</c:v>
                </c:pt>
                <c:pt idx="146">
                  <c:v>44.393720367431641</c:v>
                </c:pt>
                <c:pt idx="147">
                  <c:v>44.568404434204105</c:v>
                </c:pt>
                <c:pt idx="148">
                  <c:v>44.33642022705078</c:v>
                </c:pt>
                <c:pt idx="149">
                  <c:v>43.662370666503904</c:v>
                </c:pt>
                <c:pt idx="150">
                  <c:v>43.380558837890632</c:v>
                </c:pt>
                <c:pt idx="151">
                  <c:v>42.958379653930663</c:v>
                </c:pt>
                <c:pt idx="152">
                  <c:v>42.738865081787111</c:v>
                </c:pt>
                <c:pt idx="153">
                  <c:v>44.349285156250005</c:v>
                </c:pt>
                <c:pt idx="154">
                  <c:v>44.949640960693358</c:v>
                </c:pt>
                <c:pt idx="155">
                  <c:v>45.409629409790043</c:v>
                </c:pt>
                <c:pt idx="156">
                  <c:v>45.639929565429696</c:v>
                </c:pt>
                <c:pt idx="157">
                  <c:v>45.161862365722655</c:v>
                </c:pt>
                <c:pt idx="158">
                  <c:v>46.247428894042969</c:v>
                </c:pt>
                <c:pt idx="159">
                  <c:v>46.589232070922847</c:v>
                </c:pt>
                <c:pt idx="160">
                  <c:v>46.153541046142578</c:v>
                </c:pt>
                <c:pt idx="161">
                  <c:v>46.411784667968753</c:v>
                </c:pt>
                <c:pt idx="162">
                  <c:v>47.248511016845704</c:v>
                </c:pt>
                <c:pt idx="163">
                  <c:v>47.492323013305665</c:v>
                </c:pt>
                <c:pt idx="164">
                  <c:v>47.027768737792975</c:v>
                </c:pt>
                <c:pt idx="165">
                  <c:v>48.037525085449218</c:v>
                </c:pt>
                <c:pt idx="166">
                  <c:v>48.188066162109379</c:v>
                </c:pt>
                <c:pt idx="167">
                  <c:v>48.04739088439942</c:v>
                </c:pt>
                <c:pt idx="168">
                  <c:v>48.60065133666992</c:v>
                </c:pt>
                <c:pt idx="169">
                  <c:v>49.090273315429691</c:v>
                </c:pt>
                <c:pt idx="170">
                  <c:v>50.007529022216801</c:v>
                </c:pt>
                <c:pt idx="171">
                  <c:v>49.613021377563477</c:v>
                </c:pt>
                <c:pt idx="172">
                  <c:v>50.063298461914066</c:v>
                </c:pt>
                <c:pt idx="173">
                  <c:v>50.222359191894526</c:v>
                </c:pt>
                <c:pt idx="174">
                  <c:v>50.568882629394537</c:v>
                </c:pt>
                <c:pt idx="175">
                  <c:v>51.343038711547855</c:v>
                </c:pt>
                <c:pt idx="176">
                  <c:v>52.243130523681629</c:v>
                </c:pt>
                <c:pt idx="177">
                  <c:v>53.002854980468754</c:v>
                </c:pt>
                <c:pt idx="178">
                  <c:v>52.834236236572281</c:v>
                </c:pt>
                <c:pt idx="179">
                  <c:v>53.661250137329105</c:v>
                </c:pt>
                <c:pt idx="180">
                  <c:v>53.176501770019534</c:v>
                </c:pt>
                <c:pt idx="181">
                  <c:v>53.119386047363278</c:v>
                </c:pt>
                <c:pt idx="182">
                  <c:v>52.620206054687493</c:v>
                </c:pt>
                <c:pt idx="183">
                  <c:v>52.911883682250981</c:v>
                </c:pt>
                <c:pt idx="184">
                  <c:v>53.897497039794935</c:v>
                </c:pt>
                <c:pt idx="185">
                  <c:v>54.441045043945323</c:v>
                </c:pt>
                <c:pt idx="186">
                  <c:v>53.55737777709961</c:v>
                </c:pt>
                <c:pt idx="187">
                  <c:v>54.012374038696287</c:v>
                </c:pt>
                <c:pt idx="188">
                  <c:v>54.327004028320303</c:v>
                </c:pt>
                <c:pt idx="189">
                  <c:v>54.048719665527344</c:v>
                </c:pt>
                <c:pt idx="190">
                  <c:v>53.630069030761717</c:v>
                </c:pt>
                <c:pt idx="191">
                  <c:v>52.866276016235361</c:v>
                </c:pt>
                <c:pt idx="192">
                  <c:v>53.712441802978518</c:v>
                </c:pt>
                <c:pt idx="193">
                  <c:v>53.548542236328124</c:v>
                </c:pt>
                <c:pt idx="194">
                  <c:v>55.426954376220699</c:v>
                </c:pt>
                <c:pt idx="195">
                  <c:v>54.892999160766607</c:v>
                </c:pt>
                <c:pt idx="196">
                  <c:v>53.842859558105474</c:v>
                </c:pt>
                <c:pt idx="197">
                  <c:v>54.116181579589856</c:v>
                </c:pt>
                <c:pt idx="198">
                  <c:v>54.481707397460944</c:v>
                </c:pt>
                <c:pt idx="199">
                  <c:v>54.82231886291504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D912-4150-BDB6-C895A889B476}"/>
            </c:ext>
          </c:extLst>
        </c:ser>
        <c:ser>
          <c:idx val="86"/>
          <c:order val="86"/>
          <c:marker>
            <c:symbol val="none"/>
          </c:marker>
          <c:val>
            <c:numRef>
              <c:f>Лист2!$CJ$7:$CJ$206</c:f>
              <c:numCache>
                <c:formatCode>General</c:formatCode>
                <c:ptCount val="200"/>
                <c:pt idx="0">
                  <c:v>19.412620628356933</c:v>
                </c:pt>
                <c:pt idx="1">
                  <c:v>19.534025444030764</c:v>
                </c:pt>
                <c:pt idx="2">
                  <c:v>19.63051644897461</c:v>
                </c:pt>
                <c:pt idx="3">
                  <c:v>20.648520793914795</c:v>
                </c:pt>
                <c:pt idx="4">
                  <c:v>21.224460056304931</c:v>
                </c:pt>
                <c:pt idx="5">
                  <c:v>21.24288150405884</c:v>
                </c:pt>
                <c:pt idx="6">
                  <c:v>20.819238140106201</c:v>
                </c:pt>
                <c:pt idx="7">
                  <c:v>21.657530235290526</c:v>
                </c:pt>
                <c:pt idx="8">
                  <c:v>22.416982223510743</c:v>
                </c:pt>
                <c:pt idx="9">
                  <c:v>22.317218399047853</c:v>
                </c:pt>
                <c:pt idx="10">
                  <c:v>23.062238761901856</c:v>
                </c:pt>
                <c:pt idx="11">
                  <c:v>22.229194313049316</c:v>
                </c:pt>
                <c:pt idx="12">
                  <c:v>22.624353118896487</c:v>
                </c:pt>
                <c:pt idx="13">
                  <c:v>22.577447383880614</c:v>
                </c:pt>
                <c:pt idx="14">
                  <c:v>22.922778568267823</c:v>
                </c:pt>
                <c:pt idx="15">
                  <c:v>23.127742938995361</c:v>
                </c:pt>
                <c:pt idx="16">
                  <c:v>23.253867473602295</c:v>
                </c:pt>
                <c:pt idx="17">
                  <c:v>25.209927196502687</c:v>
                </c:pt>
                <c:pt idx="18">
                  <c:v>25.587922107696532</c:v>
                </c:pt>
                <c:pt idx="19">
                  <c:v>25.825550205230716</c:v>
                </c:pt>
                <c:pt idx="20">
                  <c:v>26.18911349105835</c:v>
                </c:pt>
                <c:pt idx="21">
                  <c:v>25.770189846038818</c:v>
                </c:pt>
                <c:pt idx="22">
                  <c:v>26.914899387359622</c:v>
                </c:pt>
                <c:pt idx="23">
                  <c:v>27.883846389770508</c:v>
                </c:pt>
                <c:pt idx="24">
                  <c:v>28.712426307678221</c:v>
                </c:pt>
                <c:pt idx="25">
                  <c:v>28.175317390441894</c:v>
                </c:pt>
                <c:pt idx="26">
                  <c:v>28.784690658569332</c:v>
                </c:pt>
                <c:pt idx="27">
                  <c:v>28.801150115966799</c:v>
                </c:pt>
                <c:pt idx="28">
                  <c:v>29.245242759704588</c:v>
                </c:pt>
                <c:pt idx="29">
                  <c:v>29.247270591735838</c:v>
                </c:pt>
                <c:pt idx="30">
                  <c:v>30.024954681396487</c:v>
                </c:pt>
                <c:pt idx="31">
                  <c:v>29.943422958374022</c:v>
                </c:pt>
                <c:pt idx="32">
                  <c:v>30.555826423645019</c:v>
                </c:pt>
                <c:pt idx="33">
                  <c:v>30.610712074279785</c:v>
                </c:pt>
                <c:pt idx="34">
                  <c:v>31.305606887817383</c:v>
                </c:pt>
                <c:pt idx="35">
                  <c:v>31.256738891601561</c:v>
                </c:pt>
                <c:pt idx="36">
                  <c:v>32.052655082702636</c:v>
                </c:pt>
                <c:pt idx="37">
                  <c:v>31.989355461120603</c:v>
                </c:pt>
                <c:pt idx="38">
                  <c:v>32.395021911621093</c:v>
                </c:pt>
                <c:pt idx="39">
                  <c:v>32.660321548461916</c:v>
                </c:pt>
                <c:pt idx="40">
                  <c:v>33.61955637359619</c:v>
                </c:pt>
                <c:pt idx="41">
                  <c:v>34.438424385070803</c:v>
                </c:pt>
                <c:pt idx="42">
                  <c:v>35.178452560424802</c:v>
                </c:pt>
                <c:pt idx="43">
                  <c:v>35.77811392211914</c:v>
                </c:pt>
                <c:pt idx="44">
                  <c:v>35.634012474060057</c:v>
                </c:pt>
                <c:pt idx="45">
                  <c:v>36.48554421234131</c:v>
                </c:pt>
                <c:pt idx="46">
                  <c:v>37.961883209228517</c:v>
                </c:pt>
                <c:pt idx="47">
                  <c:v>38.312704391479492</c:v>
                </c:pt>
                <c:pt idx="48">
                  <c:v>38.789460762023928</c:v>
                </c:pt>
                <c:pt idx="49">
                  <c:v>38.256152320861815</c:v>
                </c:pt>
                <c:pt idx="50">
                  <c:v>37.999628067016602</c:v>
                </c:pt>
                <c:pt idx="51">
                  <c:v>38.800263977050776</c:v>
                </c:pt>
                <c:pt idx="52">
                  <c:v>39.460533073425296</c:v>
                </c:pt>
                <c:pt idx="53">
                  <c:v>38.959888359069822</c:v>
                </c:pt>
                <c:pt idx="54">
                  <c:v>38.318876831054688</c:v>
                </c:pt>
                <c:pt idx="55">
                  <c:v>38.182227371215824</c:v>
                </c:pt>
                <c:pt idx="56">
                  <c:v>39.156664100646971</c:v>
                </c:pt>
                <c:pt idx="57">
                  <c:v>39.689036018371581</c:v>
                </c:pt>
                <c:pt idx="58">
                  <c:v>38.643343124389652</c:v>
                </c:pt>
                <c:pt idx="59">
                  <c:v>39.161283416748041</c:v>
                </c:pt>
                <c:pt idx="60">
                  <c:v>38.313534873962404</c:v>
                </c:pt>
                <c:pt idx="61">
                  <c:v>38.576872520446777</c:v>
                </c:pt>
                <c:pt idx="62">
                  <c:v>38.433541351318354</c:v>
                </c:pt>
                <c:pt idx="63">
                  <c:v>39.401296371459964</c:v>
                </c:pt>
                <c:pt idx="64">
                  <c:v>39.591556648254397</c:v>
                </c:pt>
                <c:pt idx="65">
                  <c:v>39.490601112365724</c:v>
                </c:pt>
                <c:pt idx="66">
                  <c:v>39.932731765747072</c:v>
                </c:pt>
                <c:pt idx="67">
                  <c:v>39.666495605468754</c:v>
                </c:pt>
                <c:pt idx="68">
                  <c:v>39.526194633483883</c:v>
                </c:pt>
                <c:pt idx="69">
                  <c:v>38.472751823425291</c:v>
                </c:pt>
                <c:pt idx="70">
                  <c:v>39.249244201660161</c:v>
                </c:pt>
                <c:pt idx="71">
                  <c:v>40.151672039031979</c:v>
                </c:pt>
                <c:pt idx="72">
                  <c:v>40.762883792877197</c:v>
                </c:pt>
                <c:pt idx="73">
                  <c:v>40.440759616851814</c:v>
                </c:pt>
                <c:pt idx="74">
                  <c:v>40.963419628143313</c:v>
                </c:pt>
                <c:pt idx="75">
                  <c:v>40.476014827728264</c:v>
                </c:pt>
                <c:pt idx="76">
                  <c:v>41.853941211700445</c:v>
                </c:pt>
                <c:pt idx="77">
                  <c:v>41.866178760528562</c:v>
                </c:pt>
                <c:pt idx="78">
                  <c:v>42.838653499603268</c:v>
                </c:pt>
                <c:pt idx="79">
                  <c:v>43.670761425018313</c:v>
                </c:pt>
                <c:pt idx="80">
                  <c:v>44.77965380859375</c:v>
                </c:pt>
                <c:pt idx="81">
                  <c:v>44.878481109619138</c:v>
                </c:pt>
                <c:pt idx="82">
                  <c:v>45.602115669250487</c:v>
                </c:pt>
                <c:pt idx="83">
                  <c:v>46.185383956909178</c:v>
                </c:pt>
                <c:pt idx="84">
                  <c:v>46.326586891174315</c:v>
                </c:pt>
                <c:pt idx="85">
                  <c:v>46.327423011779786</c:v>
                </c:pt>
                <c:pt idx="86">
                  <c:v>46.968268295288084</c:v>
                </c:pt>
                <c:pt idx="87">
                  <c:v>46.865350769042962</c:v>
                </c:pt>
                <c:pt idx="88">
                  <c:v>47.758066429138182</c:v>
                </c:pt>
                <c:pt idx="89">
                  <c:v>48.208717819213867</c:v>
                </c:pt>
                <c:pt idx="90">
                  <c:v>48.669850852966306</c:v>
                </c:pt>
                <c:pt idx="91">
                  <c:v>48.463949958801273</c:v>
                </c:pt>
                <c:pt idx="92">
                  <c:v>48.685682250976569</c:v>
                </c:pt>
                <c:pt idx="93">
                  <c:v>49.033349731445313</c:v>
                </c:pt>
                <c:pt idx="94">
                  <c:v>49.089801399230957</c:v>
                </c:pt>
                <c:pt idx="95">
                  <c:v>49.067413230896001</c:v>
                </c:pt>
                <c:pt idx="96">
                  <c:v>49.170960250854492</c:v>
                </c:pt>
                <c:pt idx="97">
                  <c:v>49.28498945617676</c:v>
                </c:pt>
                <c:pt idx="98">
                  <c:v>49.25865184783936</c:v>
                </c:pt>
                <c:pt idx="99">
                  <c:v>49.056551971435546</c:v>
                </c:pt>
                <c:pt idx="100">
                  <c:v>50.198107810974115</c:v>
                </c:pt>
                <c:pt idx="101">
                  <c:v>49.912447837829596</c:v>
                </c:pt>
                <c:pt idx="102">
                  <c:v>50.169874053955077</c:v>
                </c:pt>
                <c:pt idx="103">
                  <c:v>50.854933456420895</c:v>
                </c:pt>
                <c:pt idx="104">
                  <c:v>51.878304023742679</c:v>
                </c:pt>
                <c:pt idx="105">
                  <c:v>52.193307777404783</c:v>
                </c:pt>
                <c:pt idx="106">
                  <c:v>51.649095718383784</c:v>
                </c:pt>
                <c:pt idx="107">
                  <c:v>52.668516845703124</c:v>
                </c:pt>
                <c:pt idx="108">
                  <c:v>52.302055046081541</c:v>
                </c:pt>
                <c:pt idx="109">
                  <c:v>53.4992269744873</c:v>
                </c:pt>
                <c:pt idx="110">
                  <c:v>53.118333549499511</c:v>
                </c:pt>
                <c:pt idx="111">
                  <c:v>52.747922309875491</c:v>
                </c:pt>
                <c:pt idx="112">
                  <c:v>52.503446258544919</c:v>
                </c:pt>
                <c:pt idx="113">
                  <c:v>52.597281372070313</c:v>
                </c:pt>
                <c:pt idx="114">
                  <c:v>52.967900672912599</c:v>
                </c:pt>
                <c:pt idx="115">
                  <c:v>53.047304161071779</c:v>
                </c:pt>
                <c:pt idx="116">
                  <c:v>52.986340835571291</c:v>
                </c:pt>
                <c:pt idx="117">
                  <c:v>52.263335769653324</c:v>
                </c:pt>
                <c:pt idx="118">
                  <c:v>51.399963890075682</c:v>
                </c:pt>
                <c:pt idx="119">
                  <c:v>52.251074466705326</c:v>
                </c:pt>
                <c:pt idx="120">
                  <c:v>53.077270961761478</c:v>
                </c:pt>
                <c:pt idx="121">
                  <c:v>52.893402645111081</c:v>
                </c:pt>
                <c:pt idx="122">
                  <c:v>54.751845493316651</c:v>
                </c:pt>
                <c:pt idx="123">
                  <c:v>54.197921527862555</c:v>
                </c:pt>
                <c:pt idx="124">
                  <c:v>54.905932750701908</c:v>
                </c:pt>
                <c:pt idx="125">
                  <c:v>55.589030162811284</c:v>
                </c:pt>
                <c:pt idx="126">
                  <c:v>55.22333864212036</c:v>
                </c:pt>
                <c:pt idx="127">
                  <c:v>55.968733310699463</c:v>
                </c:pt>
                <c:pt idx="128">
                  <c:v>56.0057611656189</c:v>
                </c:pt>
                <c:pt idx="129">
                  <c:v>56.319573207855221</c:v>
                </c:pt>
                <c:pt idx="130">
                  <c:v>57.176471710205078</c:v>
                </c:pt>
                <c:pt idx="131">
                  <c:v>56.969379104614262</c:v>
                </c:pt>
                <c:pt idx="132">
                  <c:v>56.888221687316893</c:v>
                </c:pt>
                <c:pt idx="133">
                  <c:v>57.953546997070312</c:v>
                </c:pt>
                <c:pt idx="134">
                  <c:v>58.576806953430172</c:v>
                </c:pt>
                <c:pt idx="135">
                  <c:v>59.256874168395996</c:v>
                </c:pt>
                <c:pt idx="136">
                  <c:v>59.645725570678714</c:v>
                </c:pt>
                <c:pt idx="137">
                  <c:v>60.879361160278314</c:v>
                </c:pt>
                <c:pt idx="138">
                  <c:v>60.117780937194823</c:v>
                </c:pt>
                <c:pt idx="139">
                  <c:v>60.05013590240479</c:v>
                </c:pt>
                <c:pt idx="140">
                  <c:v>60.356198028564449</c:v>
                </c:pt>
                <c:pt idx="141">
                  <c:v>60.788195343017577</c:v>
                </c:pt>
                <c:pt idx="142">
                  <c:v>61.044429847717289</c:v>
                </c:pt>
                <c:pt idx="143">
                  <c:v>61.16029753875732</c:v>
                </c:pt>
                <c:pt idx="144">
                  <c:v>62.046829299926756</c:v>
                </c:pt>
                <c:pt idx="145">
                  <c:v>61.923296249389651</c:v>
                </c:pt>
                <c:pt idx="146">
                  <c:v>62.493698387145997</c:v>
                </c:pt>
                <c:pt idx="147">
                  <c:v>62.923734252929691</c:v>
                </c:pt>
                <c:pt idx="148">
                  <c:v>62.911704765319818</c:v>
                </c:pt>
                <c:pt idx="149">
                  <c:v>62.97168444061279</c:v>
                </c:pt>
                <c:pt idx="150">
                  <c:v>62.891297302246095</c:v>
                </c:pt>
                <c:pt idx="151">
                  <c:v>62.635147354125976</c:v>
                </c:pt>
                <c:pt idx="152">
                  <c:v>62.23863059234619</c:v>
                </c:pt>
                <c:pt idx="153">
                  <c:v>63.03492163085938</c:v>
                </c:pt>
                <c:pt idx="154">
                  <c:v>63.273694313049312</c:v>
                </c:pt>
                <c:pt idx="155">
                  <c:v>63.487553184509281</c:v>
                </c:pt>
                <c:pt idx="156">
                  <c:v>64.697045242309571</c:v>
                </c:pt>
                <c:pt idx="157">
                  <c:v>65.464472488403317</c:v>
                </c:pt>
                <c:pt idx="158">
                  <c:v>64.449059898376461</c:v>
                </c:pt>
                <c:pt idx="159">
                  <c:v>64.846431495666508</c:v>
                </c:pt>
                <c:pt idx="160">
                  <c:v>65.369738281249994</c:v>
                </c:pt>
                <c:pt idx="161">
                  <c:v>65.903527252197264</c:v>
                </c:pt>
                <c:pt idx="162">
                  <c:v>65.654829292297364</c:v>
                </c:pt>
                <c:pt idx="163">
                  <c:v>65.798369064331055</c:v>
                </c:pt>
                <c:pt idx="164">
                  <c:v>66.786692481994635</c:v>
                </c:pt>
                <c:pt idx="165">
                  <c:v>68.051800628662107</c:v>
                </c:pt>
                <c:pt idx="166">
                  <c:v>67.232370399475101</c:v>
                </c:pt>
                <c:pt idx="167">
                  <c:v>67.976573356628421</c:v>
                </c:pt>
                <c:pt idx="168">
                  <c:v>67.7107120437622</c:v>
                </c:pt>
                <c:pt idx="169">
                  <c:v>67.872483917236323</c:v>
                </c:pt>
                <c:pt idx="170">
                  <c:v>68.311039436340337</c:v>
                </c:pt>
                <c:pt idx="171">
                  <c:v>69.108100753784186</c:v>
                </c:pt>
                <c:pt idx="172">
                  <c:v>70.297398719787594</c:v>
                </c:pt>
                <c:pt idx="173">
                  <c:v>70.778329872131337</c:v>
                </c:pt>
                <c:pt idx="174">
                  <c:v>71.953196212768546</c:v>
                </c:pt>
                <c:pt idx="175">
                  <c:v>72.78292071533204</c:v>
                </c:pt>
                <c:pt idx="176">
                  <c:v>72.602580947875964</c:v>
                </c:pt>
                <c:pt idx="177">
                  <c:v>72.54817582702637</c:v>
                </c:pt>
                <c:pt idx="178">
                  <c:v>72.770555435180668</c:v>
                </c:pt>
                <c:pt idx="179">
                  <c:v>72.701718688964846</c:v>
                </c:pt>
                <c:pt idx="180">
                  <c:v>72.41839501190185</c:v>
                </c:pt>
                <c:pt idx="181">
                  <c:v>73.246158065795896</c:v>
                </c:pt>
                <c:pt idx="182">
                  <c:v>73.933553764343259</c:v>
                </c:pt>
                <c:pt idx="183">
                  <c:v>74.063431648254394</c:v>
                </c:pt>
                <c:pt idx="184">
                  <c:v>73.812771697998059</c:v>
                </c:pt>
                <c:pt idx="185">
                  <c:v>73.688046936035164</c:v>
                </c:pt>
                <c:pt idx="186">
                  <c:v>73.121257362365725</c:v>
                </c:pt>
                <c:pt idx="187">
                  <c:v>72.982100975036616</c:v>
                </c:pt>
                <c:pt idx="188">
                  <c:v>71.832879776000965</c:v>
                </c:pt>
                <c:pt idx="189">
                  <c:v>72.293616836547855</c:v>
                </c:pt>
                <c:pt idx="190">
                  <c:v>72.915685081481925</c:v>
                </c:pt>
                <c:pt idx="191">
                  <c:v>73.15721549224854</c:v>
                </c:pt>
                <c:pt idx="192">
                  <c:v>74.394379089355468</c:v>
                </c:pt>
                <c:pt idx="193">
                  <c:v>74.210081756591791</c:v>
                </c:pt>
                <c:pt idx="194">
                  <c:v>74.78124658966064</c:v>
                </c:pt>
                <c:pt idx="195">
                  <c:v>75.212045150756836</c:v>
                </c:pt>
                <c:pt idx="196">
                  <c:v>75.131650428771977</c:v>
                </c:pt>
                <c:pt idx="197">
                  <c:v>74.13811386871339</c:v>
                </c:pt>
                <c:pt idx="198">
                  <c:v>74.97451249694825</c:v>
                </c:pt>
                <c:pt idx="199">
                  <c:v>74.726726196289064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D912-4150-BDB6-C895A889B476}"/>
            </c:ext>
          </c:extLst>
        </c:ser>
        <c:ser>
          <c:idx val="87"/>
          <c:order val="87"/>
          <c:marker>
            <c:symbol val="none"/>
          </c:marker>
          <c:val>
            <c:numRef>
              <c:f>Лист2!$CK$7:$CK$206</c:f>
              <c:numCache>
                <c:formatCode>General</c:formatCode>
                <c:ptCount val="200"/>
                <c:pt idx="0">
                  <c:v>19.809373863220213</c:v>
                </c:pt>
                <c:pt idx="1">
                  <c:v>19.759531913757325</c:v>
                </c:pt>
                <c:pt idx="2">
                  <c:v>19.986474151611329</c:v>
                </c:pt>
                <c:pt idx="3">
                  <c:v>20.339351848602295</c:v>
                </c:pt>
                <c:pt idx="4">
                  <c:v>19.717561000823974</c:v>
                </c:pt>
                <c:pt idx="5">
                  <c:v>19.720576869964599</c:v>
                </c:pt>
                <c:pt idx="6">
                  <c:v>20.115829929351808</c:v>
                </c:pt>
                <c:pt idx="7">
                  <c:v>19.802716445922851</c:v>
                </c:pt>
                <c:pt idx="8">
                  <c:v>19.766386878967285</c:v>
                </c:pt>
                <c:pt idx="9">
                  <c:v>19.500368476867678</c:v>
                </c:pt>
                <c:pt idx="10">
                  <c:v>19.928285263061522</c:v>
                </c:pt>
                <c:pt idx="11">
                  <c:v>20.215835506439209</c:v>
                </c:pt>
                <c:pt idx="12">
                  <c:v>20.061320667266848</c:v>
                </c:pt>
                <c:pt idx="13">
                  <c:v>20.828318897247314</c:v>
                </c:pt>
                <c:pt idx="14">
                  <c:v>20.886950313568114</c:v>
                </c:pt>
                <c:pt idx="15">
                  <c:v>20.769818920135496</c:v>
                </c:pt>
                <c:pt idx="16">
                  <c:v>21.080320713043214</c:v>
                </c:pt>
                <c:pt idx="17">
                  <c:v>20.380757694244384</c:v>
                </c:pt>
                <c:pt idx="18">
                  <c:v>20.472052837371827</c:v>
                </c:pt>
                <c:pt idx="19">
                  <c:v>21.106434440612794</c:v>
                </c:pt>
                <c:pt idx="20">
                  <c:v>20.464448959350587</c:v>
                </c:pt>
                <c:pt idx="21">
                  <c:v>19.948398666381834</c:v>
                </c:pt>
                <c:pt idx="22">
                  <c:v>19.640004631042483</c:v>
                </c:pt>
                <c:pt idx="23">
                  <c:v>20.176395324707034</c:v>
                </c:pt>
                <c:pt idx="24">
                  <c:v>19.702720664978028</c:v>
                </c:pt>
                <c:pt idx="25">
                  <c:v>20.375528732299806</c:v>
                </c:pt>
                <c:pt idx="26">
                  <c:v>21.475969444274902</c:v>
                </c:pt>
                <c:pt idx="27">
                  <c:v>21.477023323059083</c:v>
                </c:pt>
                <c:pt idx="28">
                  <c:v>22.322861389160156</c:v>
                </c:pt>
                <c:pt idx="29">
                  <c:v>23.445483913421629</c:v>
                </c:pt>
                <c:pt idx="30">
                  <c:v>23.333072238922121</c:v>
                </c:pt>
                <c:pt idx="31">
                  <c:v>21.944294021606446</c:v>
                </c:pt>
                <c:pt idx="32">
                  <c:v>21.817450721740723</c:v>
                </c:pt>
                <c:pt idx="33">
                  <c:v>22.118241149902346</c:v>
                </c:pt>
                <c:pt idx="34">
                  <c:v>23.263815223693847</c:v>
                </c:pt>
                <c:pt idx="35">
                  <c:v>22.777398460388184</c:v>
                </c:pt>
                <c:pt idx="36">
                  <c:v>22.683218887329105</c:v>
                </c:pt>
                <c:pt idx="37">
                  <c:v>23.016672500610348</c:v>
                </c:pt>
                <c:pt idx="38">
                  <c:v>22.908061302185061</c:v>
                </c:pt>
                <c:pt idx="39">
                  <c:v>22.740804359436034</c:v>
                </c:pt>
                <c:pt idx="40">
                  <c:v>22.699482604980467</c:v>
                </c:pt>
                <c:pt idx="41">
                  <c:v>23.35209603881836</c:v>
                </c:pt>
                <c:pt idx="42">
                  <c:v>23.713493659973146</c:v>
                </c:pt>
                <c:pt idx="43">
                  <c:v>23.428051445007323</c:v>
                </c:pt>
                <c:pt idx="44">
                  <c:v>23.00224241638184</c:v>
                </c:pt>
                <c:pt idx="45">
                  <c:v>23.687519577026368</c:v>
                </c:pt>
                <c:pt idx="46">
                  <c:v>24.232429924011232</c:v>
                </c:pt>
                <c:pt idx="47">
                  <c:v>24.219822456359864</c:v>
                </c:pt>
                <c:pt idx="48">
                  <c:v>23.540181060791017</c:v>
                </c:pt>
                <c:pt idx="49">
                  <c:v>22.986474853515624</c:v>
                </c:pt>
                <c:pt idx="50">
                  <c:v>23.126703834533693</c:v>
                </c:pt>
                <c:pt idx="51">
                  <c:v>23.694566001892088</c:v>
                </c:pt>
                <c:pt idx="52">
                  <c:v>25.168739334106448</c:v>
                </c:pt>
                <c:pt idx="53">
                  <c:v>25.481998855590817</c:v>
                </c:pt>
                <c:pt idx="54">
                  <c:v>25.956589561462401</c:v>
                </c:pt>
                <c:pt idx="55">
                  <c:v>25.838266456604007</c:v>
                </c:pt>
                <c:pt idx="56">
                  <c:v>26.147576538085936</c:v>
                </c:pt>
                <c:pt idx="57">
                  <c:v>26.096542877197265</c:v>
                </c:pt>
                <c:pt idx="58">
                  <c:v>26.588595405578616</c:v>
                </c:pt>
                <c:pt idx="59">
                  <c:v>26.940281661987303</c:v>
                </c:pt>
                <c:pt idx="60">
                  <c:v>27.417902565002443</c:v>
                </c:pt>
                <c:pt idx="61">
                  <c:v>28.686382171630861</c:v>
                </c:pt>
                <c:pt idx="62">
                  <c:v>28.944796424865721</c:v>
                </c:pt>
                <c:pt idx="63">
                  <c:v>28.193145866394044</c:v>
                </c:pt>
                <c:pt idx="64">
                  <c:v>28.286279495239263</c:v>
                </c:pt>
                <c:pt idx="65">
                  <c:v>28.088197311401366</c:v>
                </c:pt>
                <c:pt idx="66">
                  <c:v>28.092779197692874</c:v>
                </c:pt>
                <c:pt idx="67">
                  <c:v>28.223296272277835</c:v>
                </c:pt>
                <c:pt idx="68">
                  <c:v>28.515144531250002</c:v>
                </c:pt>
                <c:pt idx="69">
                  <c:v>28.364927978515627</c:v>
                </c:pt>
                <c:pt idx="70">
                  <c:v>29.174948616027837</c:v>
                </c:pt>
                <c:pt idx="71">
                  <c:v>29.488978958129884</c:v>
                </c:pt>
                <c:pt idx="72">
                  <c:v>29.511792945861821</c:v>
                </c:pt>
                <c:pt idx="73">
                  <c:v>30.228542663574224</c:v>
                </c:pt>
                <c:pt idx="74">
                  <c:v>31.071227027893066</c:v>
                </c:pt>
                <c:pt idx="75">
                  <c:v>31.136417190551754</c:v>
                </c:pt>
                <c:pt idx="76">
                  <c:v>30.7595419998169</c:v>
                </c:pt>
                <c:pt idx="77">
                  <c:v>31.378300537109375</c:v>
                </c:pt>
                <c:pt idx="78">
                  <c:v>31.856691719055171</c:v>
                </c:pt>
                <c:pt idx="79">
                  <c:v>31.591320091247557</c:v>
                </c:pt>
                <c:pt idx="80">
                  <c:v>30.829957626342775</c:v>
                </c:pt>
                <c:pt idx="81">
                  <c:v>30.762530349731442</c:v>
                </c:pt>
                <c:pt idx="82">
                  <c:v>31.273585258483887</c:v>
                </c:pt>
                <c:pt idx="83">
                  <c:v>31.759726356506349</c:v>
                </c:pt>
                <c:pt idx="84">
                  <c:v>32.031380523681641</c:v>
                </c:pt>
                <c:pt idx="85">
                  <c:v>31.292969879150391</c:v>
                </c:pt>
                <c:pt idx="86">
                  <c:v>31.967343963623051</c:v>
                </c:pt>
                <c:pt idx="87">
                  <c:v>32.350501693725583</c:v>
                </c:pt>
                <c:pt idx="88">
                  <c:v>31.935971130371094</c:v>
                </c:pt>
                <c:pt idx="89">
                  <c:v>31.531922210693363</c:v>
                </c:pt>
                <c:pt idx="90">
                  <c:v>32.123507019042968</c:v>
                </c:pt>
                <c:pt idx="91">
                  <c:v>31.971328475952149</c:v>
                </c:pt>
                <c:pt idx="92">
                  <c:v>32.095934661865236</c:v>
                </c:pt>
                <c:pt idx="93">
                  <c:v>33.564196563720699</c:v>
                </c:pt>
                <c:pt idx="94">
                  <c:v>33.871545196533205</c:v>
                </c:pt>
                <c:pt idx="95">
                  <c:v>34.606526473999025</c:v>
                </c:pt>
                <c:pt idx="96">
                  <c:v>35.4674429397583</c:v>
                </c:pt>
                <c:pt idx="97">
                  <c:v>36.187992591857913</c:v>
                </c:pt>
                <c:pt idx="98">
                  <c:v>36.261702407836921</c:v>
                </c:pt>
                <c:pt idx="99">
                  <c:v>36.763045410156252</c:v>
                </c:pt>
                <c:pt idx="100">
                  <c:v>36.520625602722163</c:v>
                </c:pt>
                <c:pt idx="101">
                  <c:v>36.705839523315433</c:v>
                </c:pt>
                <c:pt idx="102">
                  <c:v>35.880987548828131</c:v>
                </c:pt>
                <c:pt idx="103">
                  <c:v>35.5604981842041</c:v>
                </c:pt>
                <c:pt idx="104">
                  <c:v>36.501944549560555</c:v>
                </c:pt>
                <c:pt idx="105">
                  <c:v>36.433325561523439</c:v>
                </c:pt>
                <c:pt idx="106">
                  <c:v>36.64149130249023</c:v>
                </c:pt>
                <c:pt idx="107">
                  <c:v>37.338816665649418</c:v>
                </c:pt>
                <c:pt idx="108">
                  <c:v>37.89577521514893</c:v>
                </c:pt>
                <c:pt idx="109">
                  <c:v>37.859820495605469</c:v>
                </c:pt>
                <c:pt idx="110">
                  <c:v>37.683498962402346</c:v>
                </c:pt>
                <c:pt idx="111">
                  <c:v>37.448531143188475</c:v>
                </c:pt>
                <c:pt idx="112">
                  <c:v>37.75665005493164</c:v>
                </c:pt>
                <c:pt idx="113">
                  <c:v>38.190703613281251</c:v>
                </c:pt>
                <c:pt idx="114">
                  <c:v>39.886692359924318</c:v>
                </c:pt>
                <c:pt idx="115">
                  <c:v>39.738314292907717</c:v>
                </c:pt>
                <c:pt idx="116">
                  <c:v>38.224247390747074</c:v>
                </c:pt>
                <c:pt idx="117">
                  <c:v>37.253266677856452</c:v>
                </c:pt>
                <c:pt idx="118">
                  <c:v>38.147616607666016</c:v>
                </c:pt>
                <c:pt idx="119">
                  <c:v>38.449053268432621</c:v>
                </c:pt>
                <c:pt idx="120">
                  <c:v>38.536003540039069</c:v>
                </c:pt>
                <c:pt idx="121">
                  <c:v>38.331737457275395</c:v>
                </c:pt>
                <c:pt idx="122">
                  <c:v>37.534558105468754</c:v>
                </c:pt>
                <c:pt idx="123">
                  <c:v>37.165011398315436</c:v>
                </c:pt>
                <c:pt idx="124">
                  <c:v>36.921400421142579</c:v>
                </c:pt>
                <c:pt idx="125">
                  <c:v>36.332647064208984</c:v>
                </c:pt>
                <c:pt idx="126">
                  <c:v>37.005829437255855</c:v>
                </c:pt>
                <c:pt idx="127">
                  <c:v>37.804946456909178</c:v>
                </c:pt>
                <c:pt idx="128">
                  <c:v>38.312848205566411</c:v>
                </c:pt>
                <c:pt idx="129">
                  <c:v>37.892405670166013</c:v>
                </c:pt>
                <c:pt idx="130">
                  <c:v>38.884747863769533</c:v>
                </c:pt>
                <c:pt idx="131">
                  <c:v>40.003024703979499</c:v>
                </c:pt>
                <c:pt idx="132">
                  <c:v>40.146633270263671</c:v>
                </c:pt>
                <c:pt idx="133">
                  <c:v>40.9841764831543</c:v>
                </c:pt>
                <c:pt idx="134">
                  <c:v>40.722333404541018</c:v>
                </c:pt>
                <c:pt idx="135">
                  <c:v>40.320122970581053</c:v>
                </c:pt>
                <c:pt idx="136">
                  <c:v>40.194697265625003</c:v>
                </c:pt>
                <c:pt idx="137">
                  <c:v>39.627206207275393</c:v>
                </c:pt>
                <c:pt idx="138">
                  <c:v>40.24753076171875</c:v>
                </c:pt>
                <c:pt idx="139">
                  <c:v>40.727487960815438</c:v>
                </c:pt>
                <c:pt idx="140">
                  <c:v>40.197380889892578</c:v>
                </c:pt>
                <c:pt idx="141">
                  <c:v>40.094906463623047</c:v>
                </c:pt>
                <c:pt idx="142">
                  <c:v>39.852065765380864</c:v>
                </c:pt>
                <c:pt idx="143">
                  <c:v>40.213837692260739</c:v>
                </c:pt>
                <c:pt idx="144">
                  <c:v>41.571243347167972</c:v>
                </c:pt>
                <c:pt idx="145">
                  <c:v>42.486583648681645</c:v>
                </c:pt>
                <c:pt idx="146">
                  <c:v>42.844406677246099</c:v>
                </c:pt>
                <c:pt idx="147">
                  <c:v>43.108187423706056</c:v>
                </c:pt>
                <c:pt idx="148">
                  <c:v>42.663601898193356</c:v>
                </c:pt>
                <c:pt idx="149">
                  <c:v>42.912951019287107</c:v>
                </c:pt>
                <c:pt idx="150">
                  <c:v>42.303084869384769</c:v>
                </c:pt>
                <c:pt idx="151">
                  <c:v>42.182378341674806</c:v>
                </c:pt>
                <c:pt idx="152">
                  <c:v>42.755607543945317</c:v>
                </c:pt>
                <c:pt idx="153">
                  <c:v>43.339318389892583</c:v>
                </c:pt>
                <c:pt idx="154">
                  <c:v>43.782662963867189</c:v>
                </c:pt>
                <c:pt idx="155">
                  <c:v>44.050244186401372</c:v>
                </c:pt>
                <c:pt idx="156">
                  <c:v>43.952490020751959</c:v>
                </c:pt>
                <c:pt idx="157">
                  <c:v>44.131519500732423</c:v>
                </c:pt>
                <c:pt idx="158">
                  <c:v>43.14963571166993</c:v>
                </c:pt>
                <c:pt idx="159">
                  <c:v>43.73138456726074</c:v>
                </c:pt>
                <c:pt idx="160">
                  <c:v>44.651445129394531</c:v>
                </c:pt>
                <c:pt idx="161">
                  <c:v>45.431138336181647</c:v>
                </c:pt>
                <c:pt idx="162">
                  <c:v>45.351616271972659</c:v>
                </c:pt>
                <c:pt idx="163">
                  <c:v>45.699726852416994</c:v>
                </c:pt>
                <c:pt idx="164">
                  <c:v>47.576075164794929</c:v>
                </c:pt>
                <c:pt idx="165">
                  <c:v>47.53892819213867</c:v>
                </c:pt>
                <c:pt idx="166">
                  <c:v>47.059716949462896</c:v>
                </c:pt>
                <c:pt idx="167">
                  <c:v>47.726987350463872</c:v>
                </c:pt>
                <c:pt idx="168">
                  <c:v>47.384193481445308</c:v>
                </c:pt>
                <c:pt idx="169">
                  <c:v>47.947710235595707</c:v>
                </c:pt>
                <c:pt idx="170">
                  <c:v>47.084011718750006</c:v>
                </c:pt>
                <c:pt idx="171">
                  <c:v>47.633096847534176</c:v>
                </c:pt>
                <c:pt idx="172">
                  <c:v>48.041815704345709</c:v>
                </c:pt>
                <c:pt idx="173">
                  <c:v>47.857620208740229</c:v>
                </c:pt>
                <c:pt idx="174">
                  <c:v>47.458938323974607</c:v>
                </c:pt>
                <c:pt idx="175">
                  <c:v>47.638738082885745</c:v>
                </c:pt>
                <c:pt idx="176">
                  <c:v>47.793624572753899</c:v>
                </c:pt>
                <c:pt idx="177">
                  <c:v>47.506445709228515</c:v>
                </c:pt>
                <c:pt idx="178">
                  <c:v>48.693578552246109</c:v>
                </c:pt>
                <c:pt idx="179">
                  <c:v>48.604344039916995</c:v>
                </c:pt>
                <c:pt idx="180">
                  <c:v>49.777045257568361</c:v>
                </c:pt>
                <c:pt idx="181">
                  <c:v>49.788832122802731</c:v>
                </c:pt>
                <c:pt idx="182">
                  <c:v>50.460822784423826</c:v>
                </c:pt>
                <c:pt idx="183">
                  <c:v>50.53989909362793</c:v>
                </c:pt>
                <c:pt idx="184">
                  <c:v>51.614609130859385</c:v>
                </c:pt>
                <c:pt idx="185">
                  <c:v>51.262102813720709</c:v>
                </c:pt>
                <c:pt idx="186">
                  <c:v>51.452683227539069</c:v>
                </c:pt>
                <c:pt idx="187">
                  <c:v>51.147272262573239</c:v>
                </c:pt>
                <c:pt idx="188">
                  <c:v>51.535797027587883</c:v>
                </c:pt>
                <c:pt idx="189">
                  <c:v>52.502803436279301</c:v>
                </c:pt>
                <c:pt idx="190">
                  <c:v>51.891745574951173</c:v>
                </c:pt>
                <c:pt idx="191">
                  <c:v>53.036502243042001</c:v>
                </c:pt>
                <c:pt idx="192">
                  <c:v>52.966419616699227</c:v>
                </c:pt>
                <c:pt idx="193">
                  <c:v>53.173120635986329</c:v>
                </c:pt>
                <c:pt idx="194">
                  <c:v>52.451478454589839</c:v>
                </c:pt>
                <c:pt idx="195">
                  <c:v>53.772146896362308</c:v>
                </c:pt>
                <c:pt idx="196">
                  <c:v>54.118147064208983</c:v>
                </c:pt>
                <c:pt idx="197">
                  <c:v>53.947961761474616</c:v>
                </c:pt>
                <c:pt idx="198">
                  <c:v>54.950390167236336</c:v>
                </c:pt>
                <c:pt idx="199">
                  <c:v>55.244451217651367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D912-4150-BDB6-C895A889B476}"/>
            </c:ext>
          </c:extLst>
        </c:ser>
        <c:ser>
          <c:idx val="88"/>
          <c:order val="88"/>
          <c:marker>
            <c:symbol val="none"/>
          </c:marker>
          <c:val>
            <c:numRef>
              <c:f>Лист2!$CL$7:$CL$206</c:f>
              <c:numCache>
                <c:formatCode>General</c:formatCode>
                <c:ptCount val="200"/>
                <c:pt idx="0">
                  <c:v>19.501717308044434</c:v>
                </c:pt>
                <c:pt idx="1">
                  <c:v>18.993369804382326</c:v>
                </c:pt>
                <c:pt idx="2">
                  <c:v>19.391333465576171</c:v>
                </c:pt>
                <c:pt idx="3">
                  <c:v>19.648930313110352</c:v>
                </c:pt>
                <c:pt idx="4">
                  <c:v>20.032462348937987</c:v>
                </c:pt>
                <c:pt idx="5">
                  <c:v>19.707627841949463</c:v>
                </c:pt>
                <c:pt idx="6">
                  <c:v>20.872306133270264</c:v>
                </c:pt>
                <c:pt idx="7">
                  <c:v>21.86122188568115</c:v>
                </c:pt>
                <c:pt idx="8">
                  <c:v>22.709770553588868</c:v>
                </c:pt>
                <c:pt idx="9">
                  <c:v>24.252254409790041</c:v>
                </c:pt>
                <c:pt idx="10">
                  <c:v>24.881596427917479</c:v>
                </c:pt>
                <c:pt idx="11">
                  <c:v>24.918024635314939</c:v>
                </c:pt>
                <c:pt idx="12">
                  <c:v>25.382086029052736</c:v>
                </c:pt>
                <c:pt idx="13">
                  <c:v>25.404082611083986</c:v>
                </c:pt>
                <c:pt idx="14">
                  <c:v>26.201735450744629</c:v>
                </c:pt>
                <c:pt idx="15">
                  <c:v>26.140172477722167</c:v>
                </c:pt>
                <c:pt idx="16">
                  <c:v>26.772544692993165</c:v>
                </c:pt>
                <c:pt idx="17">
                  <c:v>26.847399093627928</c:v>
                </c:pt>
                <c:pt idx="18">
                  <c:v>27.562262657165526</c:v>
                </c:pt>
                <c:pt idx="19">
                  <c:v>27.533363410949708</c:v>
                </c:pt>
                <c:pt idx="20">
                  <c:v>28.349248352050783</c:v>
                </c:pt>
                <c:pt idx="21">
                  <c:v>28.799797634124754</c:v>
                </c:pt>
                <c:pt idx="22">
                  <c:v>29.225432834625245</c:v>
                </c:pt>
                <c:pt idx="23">
                  <c:v>29.510701221466064</c:v>
                </c:pt>
                <c:pt idx="24">
                  <c:v>30.489904525756835</c:v>
                </c:pt>
                <c:pt idx="25">
                  <c:v>30.973117263793945</c:v>
                </c:pt>
                <c:pt idx="26">
                  <c:v>31.733114189147948</c:v>
                </c:pt>
                <c:pt idx="27">
                  <c:v>31.784744842529296</c:v>
                </c:pt>
                <c:pt idx="28">
                  <c:v>31.660612144470214</c:v>
                </c:pt>
                <c:pt idx="29">
                  <c:v>31.326984703063964</c:v>
                </c:pt>
                <c:pt idx="30">
                  <c:v>32.823292449951175</c:v>
                </c:pt>
                <c:pt idx="31">
                  <c:v>33.194082382202147</c:v>
                </c:pt>
                <c:pt idx="32">
                  <c:v>32.767183479309082</c:v>
                </c:pt>
                <c:pt idx="33">
                  <c:v>33.602220306396489</c:v>
                </c:pt>
                <c:pt idx="34">
                  <c:v>34.146040779113768</c:v>
                </c:pt>
                <c:pt idx="35">
                  <c:v>34.966645980834961</c:v>
                </c:pt>
                <c:pt idx="36">
                  <c:v>34.516638710021972</c:v>
                </c:pt>
                <c:pt idx="37">
                  <c:v>35.745718170166015</c:v>
                </c:pt>
                <c:pt idx="38">
                  <c:v>36.834430274963381</c:v>
                </c:pt>
                <c:pt idx="39">
                  <c:v>36.797624565124508</c:v>
                </c:pt>
                <c:pt idx="40">
                  <c:v>36.380281021118165</c:v>
                </c:pt>
                <c:pt idx="41">
                  <c:v>36.088872665405276</c:v>
                </c:pt>
                <c:pt idx="42">
                  <c:v>36.491399497985839</c:v>
                </c:pt>
                <c:pt idx="43">
                  <c:v>36.753559516906734</c:v>
                </c:pt>
                <c:pt idx="44">
                  <c:v>38.208526794433595</c:v>
                </c:pt>
                <c:pt idx="45">
                  <c:v>38.50258026123047</c:v>
                </c:pt>
                <c:pt idx="46">
                  <c:v>38.389964912414548</c:v>
                </c:pt>
                <c:pt idx="47">
                  <c:v>38.252436294555665</c:v>
                </c:pt>
                <c:pt idx="48">
                  <c:v>38.186916839599611</c:v>
                </c:pt>
                <c:pt idx="49">
                  <c:v>38.398181030273435</c:v>
                </c:pt>
                <c:pt idx="50">
                  <c:v>39.152531410217286</c:v>
                </c:pt>
                <c:pt idx="51">
                  <c:v>39.76651551818847</c:v>
                </c:pt>
                <c:pt idx="52">
                  <c:v>40.506434272766114</c:v>
                </c:pt>
                <c:pt idx="53">
                  <c:v>40.614715095520012</c:v>
                </c:pt>
                <c:pt idx="54">
                  <c:v>41.416931106567382</c:v>
                </c:pt>
                <c:pt idx="55">
                  <c:v>41.209082305908204</c:v>
                </c:pt>
                <c:pt idx="56">
                  <c:v>41.846017692565916</c:v>
                </c:pt>
                <c:pt idx="57">
                  <c:v>41.836113243103028</c:v>
                </c:pt>
                <c:pt idx="58">
                  <c:v>42.102992980957033</c:v>
                </c:pt>
                <c:pt idx="59">
                  <c:v>42.495807907104492</c:v>
                </c:pt>
                <c:pt idx="60">
                  <c:v>41.913954559326172</c:v>
                </c:pt>
                <c:pt idx="61">
                  <c:v>42.026035858154302</c:v>
                </c:pt>
                <c:pt idx="62">
                  <c:v>42.461226417541504</c:v>
                </c:pt>
                <c:pt idx="63">
                  <c:v>42.188050704956055</c:v>
                </c:pt>
                <c:pt idx="64">
                  <c:v>42.19165863800049</c:v>
                </c:pt>
                <c:pt idx="65">
                  <c:v>44.025201759338373</c:v>
                </c:pt>
                <c:pt idx="66">
                  <c:v>44.493056045532228</c:v>
                </c:pt>
                <c:pt idx="67">
                  <c:v>44.820543518066408</c:v>
                </c:pt>
                <c:pt idx="68">
                  <c:v>44.705966178894045</c:v>
                </c:pt>
                <c:pt idx="69">
                  <c:v>45.587022567749024</c:v>
                </c:pt>
                <c:pt idx="70">
                  <c:v>45.685591484069832</c:v>
                </c:pt>
                <c:pt idx="71">
                  <c:v>45.608397590637203</c:v>
                </c:pt>
                <c:pt idx="72">
                  <c:v>45.958836883544919</c:v>
                </c:pt>
                <c:pt idx="73">
                  <c:v>45.2992113647461</c:v>
                </c:pt>
                <c:pt idx="74">
                  <c:v>45.786068031311032</c:v>
                </c:pt>
                <c:pt idx="75">
                  <c:v>46.460387405395501</c:v>
                </c:pt>
                <c:pt idx="76">
                  <c:v>45.858339424133305</c:v>
                </c:pt>
                <c:pt idx="77">
                  <c:v>45.382227172851564</c:v>
                </c:pt>
                <c:pt idx="78">
                  <c:v>45.1828985671997</c:v>
                </c:pt>
                <c:pt idx="79">
                  <c:v>45.759226760864259</c:v>
                </c:pt>
                <c:pt idx="80">
                  <c:v>45.325489601135253</c:v>
                </c:pt>
                <c:pt idx="81">
                  <c:v>46.038235168457028</c:v>
                </c:pt>
                <c:pt idx="82">
                  <c:v>47.178613380432125</c:v>
                </c:pt>
                <c:pt idx="83">
                  <c:v>47.007228782653812</c:v>
                </c:pt>
                <c:pt idx="84">
                  <c:v>47.893004348754879</c:v>
                </c:pt>
                <c:pt idx="85">
                  <c:v>49.055564102172852</c:v>
                </c:pt>
                <c:pt idx="86">
                  <c:v>49.057210044860838</c:v>
                </c:pt>
                <c:pt idx="87">
                  <c:v>49.486489173889154</c:v>
                </c:pt>
                <c:pt idx="88">
                  <c:v>48.831583374023438</c:v>
                </c:pt>
                <c:pt idx="89">
                  <c:v>49.17231076049805</c:v>
                </c:pt>
                <c:pt idx="90">
                  <c:v>50.357822334289551</c:v>
                </c:pt>
                <c:pt idx="91">
                  <c:v>50.834967636108402</c:v>
                </c:pt>
                <c:pt idx="92">
                  <c:v>50.568349586486818</c:v>
                </c:pt>
                <c:pt idx="93">
                  <c:v>50.941741241455077</c:v>
                </c:pt>
                <c:pt idx="94">
                  <c:v>50.873067543029784</c:v>
                </c:pt>
                <c:pt idx="95">
                  <c:v>50.814876029968268</c:v>
                </c:pt>
                <c:pt idx="96">
                  <c:v>52.018619705200194</c:v>
                </c:pt>
                <c:pt idx="97">
                  <c:v>52.711170639038087</c:v>
                </c:pt>
                <c:pt idx="98">
                  <c:v>53.112505760192875</c:v>
                </c:pt>
                <c:pt idx="99">
                  <c:v>53.790625610351562</c:v>
                </c:pt>
                <c:pt idx="100">
                  <c:v>54.328377563476558</c:v>
                </c:pt>
                <c:pt idx="101">
                  <c:v>55.053592224121097</c:v>
                </c:pt>
                <c:pt idx="102">
                  <c:v>55.638440612792969</c:v>
                </c:pt>
                <c:pt idx="103">
                  <c:v>55.665770645141599</c:v>
                </c:pt>
                <c:pt idx="104">
                  <c:v>56.236187408447272</c:v>
                </c:pt>
                <c:pt idx="105">
                  <c:v>56.364538818359378</c:v>
                </c:pt>
                <c:pt idx="106">
                  <c:v>56.544705841064449</c:v>
                </c:pt>
                <c:pt idx="107">
                  <c:v>57.152505508422848</c:v>
                </c:pt>
                <c:pt idx="108">
                  <c:v>56.182240905761716</c:v>
                </c:pt>
                <c:pt idx="109">
                  <c:v>56.323061950683588</c:v>
                </c:pt>
                <c:pt idx="110">
                  <c:v>56.837590698242188</c:v>
                </c:pt>
                <c:pt idx="111">
                  <c:v>56.759205093383791</c:v>
                </c:pt>
                <c:pt idx="112">
                  <c:v>57.108453216552732</c:v>
                </c:pt>
                <c:pt idx="113">
                  <c:v>57.166484985351559</c:v>
                </c:pt>
                <c:pt idx="114">
                  <c:v>56.063602943420413</c:v>
                </c:pt>
                <c:pt idx="115">
                  <c:v>56.455226699829097</c:v>
                </c:pt>
                <c:pt idx="116">
                  <c:v>56.972785102844242</c:v>
                </c:pt>
                <c:pt idx="117">
                  <c:v>56.364825691223146</c:v>
                </c:pt>
                <c:pt idx="118">
                  <c:v>57.018801467895507</c:v>
                </c:pt>
                <c:pt idx="119">
                  <c:v>56.307088409423827</c:v>
                </c:pt>
                <c:pt idx="120">
                  <c:v>56.440159538269043</c:v>
                </c:pt>
                <c:pt idx="121">
                  <c:v>56.282014854431154</c:v>
                </c:pt>
                <c:pt idx="122">
                  <c:v>57.536654357910159</c:v>
                </c:pt>
                <c:pt idx="123">
                  <c:v>58.917229049682618</c:v>
                </c:pt>
                <c:pt idx="124">
                  <c:v>58.681014808654787</c:v>
                </c:pt>
                <c:pt idx="125">
                  <c:v>58.57073575592041</c:v>
                </c:pt>
                <c:pt idx="126">
                  <c:v>59.420693893432613</c:v>
                </c:pt>
                <c:pt idx="127">
                  <c:v>60.130285217285156</c:v>
                </c:pt>
                <c:pt idx="128">
                  <c:v>61.116660186767582</c:v>
                </c:pt>
                <c:pt idx="129">
                  <c:v>61.873346862792964</c:v>
                </c:pt>
                <c:pt idx="130">
                  <c:v>62.187969268798831</c:v>
                </c:pt>
                <c:pt idx="131">
                  <c:v>61.79422431945801</c:v>
                </c:pt>
                <c:pt idx="132">
                  <c:v>61.526414558410643</c:v>
                </c:pt>
                <c:pt idx="133">
                  <c:v>62.185110595703122</c:v>
                </c:pt>
                <c:pt idx="134">
                  <c:v>62.703439819335934</c:v>
                </c:pt>
                <c:pt idx="135">
                  <c:v>62.478005691528317</c:v>
                </c:pt>
                <c:pt idx="136">
                  <c:v>63.816205291748048</c:v>
                </c:pt>
                <c:pt idx="137">
                  <c:v>64.712339538574213</c:v>
                </c:pt>
                <c:pt idx="138">
                  <c:v>65.263332489013663</c:v>
                </c:pt>
                <c:pt idx="139">
                  <c:v>65.789411087036129</c:v>
                </c:pt>
                <c:pt idx="140">
                  <c:v>65.60712341308593</c:v>
                </c:pt>
                <c:pt idx="141">
                  <c:v>66.118770385742181</c:v>
                </c:pt>
                <c:pt idx="142">
                  <c:v>66.833081970214849</c:v>
                </c:pt>
                <c:pt idx="143">
                  <c:v>66.688177200317384</c:v>
                </c:pt>
                <c:pt idx="144">
                  <c:v>66.669208160400387</c:v>
                </c:pt>
                <c:pt idx="145">
                  <c:v>66.66072076416016</c:v>
                </c:pt>
                <c:pt idx="146">
                  <c:v>67.292243072509763</c:v>
                </c:pt>
                <c:pt idx="147">
                  <c:v>67.180002029418944</c:v>
                </c:pt>
                <c:pt idx="148">
                  <c:v>67.344545715332032</c:v>
                </c:pt>
                <c:pt idx="149">
                  <c:v>67.785873046874997</c:v>
                </c:pt>
                <c:pt idx="150">
                  <c:v>67.066287109374997</c:v>
                </c:pt>
                <c:pt idx="151">
                  <c:v>67.273205886840813</c:v>
                </c:pt>
                <c:pt idx="152">
                  <c:v>68.17406039428711</c:v>
                </c:pt>
                <c:pt idx="153">
                  <c:v>68.366547546386727</c:v>
                </c:pt>
                <c:pt idx="154">
                  <c:v>67.699819427490226</c:v>
                </c:pt>
                <c:pt idx="155">
                  <c:v>68.241099929809565</c:v>
                </c:pt>
                <c:pt idx="156">
                  <c:v>68.038617622375497</c:v>
                </c:pt>
                <c:pt idx="157">
                  <c:v>68.263769042968747</c:v>
                </c:pt>
                <c:pt idx="158">
                  <c:v>67.478855110168453</c:v>
                </c:pt>
                <c:pt idx="159">
                  <c:v>68.408423362731924</c:v>
                </c:pt>
                <c:pt idx="160">
                  <c:v>69.389806686401371</c:v>
                </c:pt>
                <c:pt idx="161">
                  <c:v>69.361125198364263</c:v>
                </c:pt>
                <c:pt idx="162">
                  <c:v>69.609227897644047</c:v>
                </c:pt>
                <c:pt idx="163">
                  <c:v>69.566114784240725</c:v>
                </c:pt>
                <c:pt idx="164">
                  <c:v>70.163010833740231</c:v>
                </c:pt>
                <c:pt idx="165">
                  <c:v>70.166993072509769</c:v>
                </c:pt>
                <c:pt idx="166">
                  <c:v>70.030608497619625</c:v>
                </c:pt>
                <c:pt idx="167">
                  <c:v>70.472706649780278</c:v>
                </c:pt>
                <c:pt idx="168">
                  <c:v>69.753890449523922</c:v>
                </c:pt>
                <c:pt idx="169">
                  <c:v>70.227881507873533</c:v>
                </c:pt>
                <c:pt idx="170">
                  <c:v>71.963807754516608</c:v>
                </c:pt>
                <c:pt idx="171">
                  <c:v>71.855367187499994</c:v>
                </c:pt>
                <c:pt idx="172">
                  <c:v>73.008861267089841</c:v>
                </c:pt>
                <c:pt idx="173">
                  <c:v>72.077818054199213</c:v>
                </c:pt>
                <c:pt idx="174">
                  <c:v>73.012106567382816</c:v>
                </c:pt>
                <c:pt idx="175">
                  <c:v>73.353480728149421</c:v>
                </c:pt>
                <c:pt idx="176">
                  <c:v>74.122488616943343</c:v>
                </c:pt>
                <c:pt idx="177">
                  <c:v>74.032280151367189</c:v>
                </c:pt>
                <c:pt idx="178">
                  <c:v>72.70703775787355</c:v>
                </c:pt>
                <c:pt idx="179">
                  <c:v>72.377428550720225</c:v>
                </c:pt>
                <c:pt idx="180">
                  <c:v>72.173755073547369</c:v>
                </c:pt>
                <c:pt idx="181">
                  <c:v>73.684563240051261</c:v>
                </c:pt>
                <c:pt idx="182">
                  <c:v>74.397682571411124</c:v>
                </c:pt>
                <c:pt idx="183">
                  <c:v>75.236737091064455</c:v>
                </c:pt>
                <c:pt idx="184">
                  <c:v>75.784575256347665</c:v>
                </c:pt>
                <c:pt idx="185">
                  <c:v>77.177198150634766</c:v>
                </c:pt>
                <c:pt idx="186">
                  <c:v>78.209477844238279</c:v>
                </c:pt>
                <c:pt idx="187">
                  <c:v>79.367692184448231</c:v>
                </c:pt>
                <c:pt idx="188">
                  <c:v>79.551238250732411</c:v>
                </c:pt>
                <c:pt idx="189">
                  <c:v>80.428718963623055</c:v>
                </c:pt>
                <c:pt idx="190">
                  <c:v>80.562437408447266</c:v>
                </c:pt>
                <c:pt idx="191">
                  <c:v>80.200164474487309</c:v>
                </c:pt>
                <c:pt idx="192">
                  <c:v>80.040556152343754</c:v>
                </c:pt>
                <c:pt idx="193">
                  <c:v>81.142882476806633</c:v>
                </c:pt>
                <c:pt idx="194">
                  <c:v>82.015520507812496</c:v>
                </c:pt>
                <c:pt idx="195">
                  <c:v>82.67866325378418</c:v>
                </c:pt>
                <c:pt idx="196">
                  <c:v>82.89974172973632</c:v>
                </c:pt>
                <c:pt idx="197">
                  <c:v>83.760828826904302</c:v>
                </c:pt>
                <c:pt idx="198">
                  <c:v>83.839429534912114</c:v>
                </c:pt>
                <c:pt idx="199">
                  <c:v>83.742266891479488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D912-4150-BDB6-C895A889B476}"/>
            </c:ext>
          </c:extLst>
        </c:ser>
        <c:ser>
          <c:idx val="89"/>
          <c:order val="89"/>
          <c:marker>
            <c:symbol val="none"/>
          </c:marker>
          <c:val>
            <c:numRef>
              <c:f>Лист2!$CM$7:$CM$206</c:f>
              <c:numCache>
                <c:formatCode>General</c:formatCode>
                <c:ptCount val="200"/>
                <c:pt idx="0">
                  <c:v>18.974846519470216</c:v>
                </c:pt>
                <c:pt idx="1">
                  <c:v>20.779628227233889</c:v>
                </c:pt>
                <c:pt idx="2">
                  <c:v>21.957764190673828</c:v>
                </c:pt>
                <c:pt idx="3">
                  <c:v>21.406986343383789</c:v>
                </c:pt>
                <c:pt idx="4">
                  <c:v>21.851841682434081</c:v>
                </c:pt>
                <c:pt idx="5">
                  <c:v>22.422632209777834</c:v>
                </c:pt>
                <c:pt idx="6">
                  <c:v>22.134206924438477</c:v>
                </c:pt>
                <c:pt idx="7">
                  <c:v>22.334941802978516</c:v>
                </c:pt>
                <c:pt idx="8">
                  <c:v>22.093611869812012</c:v>
                </c:pt>
                <c:pt idx="9">
                  <c:v>22.430764122009279</c:v>
                </c:pt>
                <c:pt idx="10">
                  <c:v>22.627549560546875</c:v>
                </c:pt>
                <c:pt idx="11">
                  <c:v>22.574452072143554</c:v>
                </c:pt>
                <c:pt idx="12">
                  <c:v>22.230138771057131</c:v>
                </c:pt>
                <c:pt idx="13">
                  <c:v>22.730609928131102</c:v>
                </c:pt>
                <c:pt idx="14">
                  <c:v>22.63816700363159</c:v>
                </c:pt>
                <c:pt idx="15">
                  <c:v>23.185733512878418</c:v>
                </c:pt>
                <c:pt idx="16">
                  <c:v>23.859234939575195</c:v>
                </c:pt>
                <c:pt idx="17">
                  <c:v>23.824369552612303</c:v>
                </c:pt>
                <c:pt idx="18">
                  <c:v>24.066288352966307</c:v>
                </c:pt>
                <c:pt idx="19">
                  <c:v>23.599840339660645</c:v>
                </c:pt>
                <c:pt idx="20">
                  <c:v>22.888501586914064</c:v>
                </c:pt>
                <c:pt idx="21">
                  <c:v>23.740796020507812</c:v>
                </c:pt>
                <c:pt idx="22">
                  <c:v>23.583025642395022</c:v>
                </c:pt>
                <c:pt idx="23">
                  <c:v>23.435737449645998</c:v>
                </c:pt>
                <c:pt idx="24">
                  <c:v>24.194760421752928</c:v>
                </c:pt>
                <c:pt idx="25">
                  <c:v>23.94371858215332</c:v>
                </c:pt>
                <c:pt idx="26">
                  <c:v>23.969460929870603</c:v>
                </c:pt>
                <c:pt idx="27">
                  <c:v>23.703987464904785</c:v>
                </c:pt>
                <c:pt idx="28">
                  <c:v>24.360027069091796</c:v>
                </c:pt>
                <c:pt idx="29">
                  <c:v>24.423152862548825</c:v>
                </c:pt>
                <c:pt idx="30">
                  <c:v>23.777911842346192</c:v>
                </c:pt>
                <c:pt idx="31">
                  <c:v>24.279153278350829</c:v>
                </c:pt>
                <c:pt idx="32">
                  <c:v>23.619480632781983</c:v>
                </c:pt>
                <c:pt idx="33">
                  <c:v>23.866119152069093</c:v>
                </c:pt>
                <c:pt idx="34">
                  <c:v>23.102693130493165</c:v>
                </c:pt>
                <c:pt idx="35">
                  <c:v>23.902900024414063</c:v>
                </c:pt>
                <c:pt idx="36">
                  <c:v>25.397042106628419</c:v>
                </c:pt>
                <c:pt idx="37">
                  <c:v>25.09314244842529</c:v>
                </c:pt>
                <c:pt idx="38">
                  <c:v>25.518573974609374</c:v>
                </c:pt>
                <c:pt idx="39">
                  <c:v>25.919091690063475</c:v>
                </c:pt>
                <c:pt idx="40">
                  <c:v>26.179242591857907</c:v>
                </c:pt>
                <c:pt idx="41">
                  <c:v>26.148177680969241</c:v>
                </c:pt>
                <c:pt idx="42">
                  <c:v>25.736574935913087</c:v>
                </c:pt>
                <c:pt idx="43">
                  <c:v>25.184605377197265</c:v>
                </c:pt>
                <c:pt idx="44">
                  <c:v>24.758571548461916</c:v>
                </c:pt>
                <c:pt idx="45">
                  <c:v>26.047019363403322</c:v>
                </c:pt>
                <c:pt idx="46">
                  <c:v>25.683282249450684</c:v>
                </c:pt>
                <c:pt idx="47">
                  <c:v>26.581480865478518</c:v>
                </c:pt>
                <c:pt idx="48">
                  <c:v>27.756463127136232</c:v>
                </c:pt>
                <c:pt idx="49">
                  <c:v>28.072229576110839</c:v>
                </c:pt>
                <c:pt idx="50">
                  <c:v>28.877156188964847</c:v>
                </c:pt>
                <c:pt idx="51">
                  <c:v>28.104017990112304</c:v>
                </c:pt>
                <c:pt idx="52">
                  <c:v>29.764210975646975</c:v>
                </c:pt>
                <c:pt idx="53">
                  <c:v>29.846339149475092</c:v>
                </c:pt>
                <c:pt idx="54">
                  <c:v>30.888704513549804</c:v>
                </c:pt>
                <c:pt idx="55">
                  <c:v>31.153575134277347</c:v>
                </c:pt>
                <c:pt idx="56">
                  <c:v>31.695229942321774</c:v>
                </c:pt>
                <c:pt idx="57">
                  <c:v>31.226819938659666</c:v>
                </c:pt>
                <c:pt idx="58">
                  <c:v>31.452345123291018</c:v>
                </c:pt>
                <c:pt idx="59">
                  <c:v>31.749879470825192</c:v>
                </c:pt>
                <c:pt idx="60">
                  <c:v>32.173349006652835</c:v>
                </c:pt>
                <c:pt idx="61">
                  <c:v>31.888451999664309</c:v>
                </c:pt>
                <c:pt idx="62">
                  <c:v>32.031187908172605</c:v>
                </c:pt>
                <c:pt idx="63">
                  <c:v>31.430161006927491</c:v>
                </c:pt>
                <c:pt idx="64">
                  <c:v>32.318647174835206</c:v>
                </c:pt>
                <c:pt idx="65">
                  <c:v>33.901068531036373</c:v>
                </c:pt>
                <c:pt idx="66">
                  <c:v>33.789972072601316</c:v>
                </c:pt>
                <c:pt idx="67">
                  <c:v>34.221962074279787</c:v>
                </c:pt>
                <c:pt idx="68">
                  <c:v>34.725960968017574</c:v>
                </c:pt>
                <c:pt idx="69">
                  <c:v>34.787895050048832</c:v>
                </c:pt>
                <c:pt idx="70">
                  <c:v>35.126613319396974</c:v>
                </c:pt>
                <c:pt idx="71">
                  <c:v>35.174116046905517</c:v>
                </c:pt>
                <c:pt idx="72">
                  <c:v>34.779553691864017</c:v>
                </c:pt>
                <c:pt idx="73">
                  <c:v>34.894345592498787</c:v>
                </c:pt>
                <c:pt idx="74">
                  <c:v>34.868770679473876</c:v>
                </c:pt>
                <c:pt idx="75">
                  <c:v>35.803432956695552</c:v>
                </c:pt>
                <c:pt idx="76">
                  <c:v>36.446879421234136</c:v>
                </c:pt>
                <c:pt idx="77">
                  <c:v>36.443486049652101</c:v>
                </c:pt>
                <c:pt idx="78">
                  <c:v>35.847178867340084</c:v>
                </c:pt>
                <c:pt idx="79">
                  <c:v>36.246504871368408</c:v>
                </c:pt>
                <c:pt idx="80">
                  <c:v>36.203766063690189</c:v>
                </c:pt>
                <c:pt idx="81">
                  <c:v>37.082540325164793</c:v>
                </c:pt>
                <c:pt idx="82">
                  <c:v>37.1020987739563</c:v>
                </c:pt>
                <c:pt idx="83">
                  <c:v>36.981290409088139</c:v>
                </c:pt>
                <c:pt idx="84">
                  <c:v>37.820719234466551</c:v>
                </c:pt>
                <c:pt idx="85">
                  <c:v>37.951781246185305</c:v>
                </c:pt>
                <c:pt idx="86">
                  <c:v>37.285154422760016</c:v>
                </c:pt>
                <c:pt idx="87">
                  <c:v>37.197010055541988</c:v>
                </c:pt>
                <c:pt idx="88">
                  <c:v>36.666800605773929</c:v>
                </c:pt>
                <c:pt idx="89">
                  <c:v>37.398526885986328</c:v>
                </c:pt>
                <c:pt idx="90">
                  <c:v>37.201908882141112</c:v>
                </c:pt>
                <c:pt idx="91">
                  <c:v>36.714075065612796</c:v>
                </c:pt>
                <c:pt idx="92">
                  <c:v>36.653874435424811</c:v>
                </c:pt>
                <c:pt idx="93">
                  <c:v>37.136759994506832</c:v>
                </c:pt>
                <c:pt idx="94">
                  <c:v>38.047278739929197</c:v>
                </c:pt>
                <c:pt idx="95">
                  <c:v>38.612655647277833</c:v>
                </c:pt>
                <c:pt idx="96">
                  <c:v>39.153118743896485</c:v>
                </c:pt>
                <c:pt idx="97">
                  <c:v>38.683517028808595</c:v>
                </c:pt>
                <c:pt idx="98">
                  <c:v>38.339850502014166</c:v>
                </c:pt>
                <c:pt idx="99">
                  <c:v>38.997572044372561</c:v>
                </c:pt>
                <c:pt idx="100">
                  <c:v>40.917228775024412</c:v>
                </c:pt>
                <c:pt idx="101">
                  <c:v>41.107971694946293</c:v>
                </c:pt>
                <c:pt idx="102">
                  <c:v>41.460045799255369</c:v>
                </c:pt>
                <c:pt idx="103">
                  <c:v>41.219206092834469</c:v>
                </c:pt>
                <c:pt idx="104">
                  <c:v>41.618375549316411</c:v>
                </c:pt>
                <c:pt idx="105">
                  <c:v>41.726329193115234</c:v>
                </c:pt>
                <c:pt idx="106">
                  <c:v>42.377369026184077</c:v>
                </c:pt>
                <c:pt idx="107">
                  <c:v>42.888042316436767</c:v>
                </c:pt>
                <c:pt idx="108">
                  <c:v>42.887522594451909</c:v>
                </c:pt>
                <c:pt idx="109">
                  <c:v>44.033485328674317</c:v>
                </c:pt>
                <c:pt idx="110">
                  <c:v>44.169382980346683</c:v>
                </c:pt>
                <c:pt idx="111">
                  <c:v>43.863215820312504</c:v>
                </c:pt>
                <c:pt idx="112">
                  <c:v>43.833832847595211</c:v>
                </c:pt>
                <c:pt idx="113">
                  <c:v>45.429610038757325</c:v>
                </c:pt>
                <c:pt idx="114">
                  <c:v>45.030171417236332</c:v>
                </c:pt>
                <c:pt idx="115">
                  <c:v>44.756667984008786</c:v>
                </c:pt>
                <c:pt idx="116">
                  <c:v>44.644495735168462</c:v>
                </c:pt>
                <c:pt idx="117">
                  <c:v>44.584138557434088</c:v>
                </c:pt>
                <c:pt idx="118">
                  <c:v>45.484018569946286</c:v>
                </c:pt>
                <c:pt idx="119">
                  <c:v>45.675532039642334</c:v>
                </c:pt>
                <c:pt idx="120">
                  <c:v>45.575829425811776</c:v>
                </c:pt>
                <c:pt idx="121">
                  <c:v>45.814437976837155</c:v>
                </c:pt>
                <c:pt idx="122">
                  <c:v>46.746981716156007</c:v>
                </c:pt>
                <c:pt idx="123">
                  <c:v>47.539158912658699</c:v>
                </c:pt>
                <c:pt idx="124">
                  <c:v>47.889271026611326</c:v>
                </c:pt>
                <c:pt idx="125">
                  <c:v>46.963016326904302</c:v>
                </c:pt>
                <c:pt idx="126">
                  <c:v>46.963266883850096</c:v>
                </c:pt>
                <c:pt idx="127">
                  <c:v>46.787754631042482</c:v>
                </c:pt>
                <c:pt idx="128">
                  <c:v>45.903875564575202</c:v>
                </c:pt>
                <c:pt idx="129">
                  <c:v>45.713931686401367</c:v>
                </c:pt>
                <c:pt idx="130">
                  <c:v>46.314845970153812</c:v>
                </c:pt>
                <c:pt idx="131">
                  <c:v>46.322846443176275</c:v>
                </c:pt>
                <c:pt idx="132">
                  <c:v>46.190480102539063</c:v>
                </c:pt>
                <c:pt idx="133">
                  <c:v>47.320048950195314</c:v>
                </c:pt>
                <c:pt idx="134">
                  <c:v>47.590401985168455</c:v>
                </c:pt>
                <c:pt idx="135">
                  <c:v>47.495419631958008</c:v>
                </c:pt>
                <c:pt idx="136">
                  <c:v>46.958371925354008</c:v>
                </c:pt>
                <c:pt idx="137">
                  <c:v>46.99980640411377</c:v>
                </c:pt>
                <c:pt idx="138">
                  <c:v>47.468874069213868</c:v>
                </c:pt>
                <c:pt idx="139">
                  <c:v>47.406554901123052</c:v>
                </c:pt>
                <c:pt idx="140">
                  <c:v>48.189019920349118</c:v>
                </c:pt>
                <c:pt idx="141">
                  <c:v>49.248269668579105</c:v>
                </c:pt>
                <c:pt idx="142">
                  <c:v>49.146605064392091</c:v>
                </c:pt>
                <c:pt idx="143">
                  <c:v>50.040574188232419</c:v>
                </c:pt>
                <c:pt idx="144">
                  <c:v>49.855350028991701</c:v>
                </c:pt>
                <c:pt idx="145">
                  <c:v>49.529759056091315</c:v>
                </c:pt>
                <c:pt idx="146">
                  <c:v>49.480952270507814</c:v>
                </c:pt>
                <c:pt idx="147">
                  <c:v>49.85977867126465</c:v>
                </c:pt>
                <c:pt idx="148">
                  <c:v>51.411218238830564</c:v>
                </c:pt>
                <c:pt idx="149">
                  <c:v>51.68629153442383</c:v>
                </c:pt>
                <c:pt idx="150">
                  <c:v>53.223299476623538</c:v>
                </c:pt>
                <c:pt idx="151">
                  <c:v>53.634789604187013</c:v>
                </c:pt>
                <c:pt idx="152">
                  <c:v>53.530094802856446</c:v>
                </c:pt>
                <c:pt idx="153">
                  <c:v>54.119335460662846</c:v>
                </c:pt>
                <c:pt idx="154">
                  <c:v>54.417360034942625</c:v>
                </c:pt>
                <c:pt idx="155">
                  <c:v>54.99216879653931</c:v>
                </c:pt>
                <c:pt idx="156">
                  <c:v>55.426610744476321</c:v>
                </c:pt>
                <c:pt idx="157">
                  <c:v>56.616515129089358</c:v>
                </c:pt>
                <c:pt idx="158">
                  <c:v>57.666052429199219</c:v>
                </c:pt>
                <c:pt idx="159">
                  <c:v>57.02207191467285</c:v>
                </c:pt>
                <c:pt idx="160">
                  <c:v>58.057177589416504</c:v>
                </c:pt>
                <c:pt idx="161">
                  <c:v>58.013090522766113</c:v>
                </c:pt>
                <c:pt idx="162">
                  <c:v>57.526938644409178</c:v>
                </c:pt>
                <c:pt idx="163">
                  <c:v>57.468420223236087</c:v>
                </c:pt>
                <c:pt idx="164">
                  <c:v>56.399836990356448</c:v>
                </c:pt>
                <c:pt idx="165">
                  <c:v>55.306339675903317</c:v>
                </c:pt>
                <c:pt idx="166">
                  <c:v>56.2905495223999</c:v>
                </c:pt>
                <c:pt idx="167">
                  <c:v>57.249846099853521</c:v>
                </c:pt>
                <c:pt idx="168">
                  <c:v>56.932775321960449</c:v>
                </c:pt>
                <c:pt idx="169">
                  <c:v>58.028489002227786</c:v>
                </c:pt>
                <c:pt idx="170">
                  <c:v>59.025168483734134</c:v>
                </c:pt>
                <c:pt idx="171">
                  <c:v>59.313481422424317</c:v>
                </c:pt>
                <c:pt idx="172">
                  <c:v>60.295729278564458</c:v>
                </c:pt>
                <c:pt idx="173">
                  <c:v>59.584459320068355</c:v>
                </c:pt>
                <c:pt idx="174">
                  <c:v>60.135124549865722</c:v>
                </c:pt>
                <c:pt idx="175">
                  <c:v>59.888100944519046</c:v>
                </c:pt>
                <c:pt idx="176">
                  <c:v>59.917861526489247</c:v>
                </c:pt>
                <c:pt idx="177">
                  <c:v>60.224406295776369</c:v>
                </c:pt>
                <c:pt idx="178">
                  <c:v>60.239735252380385</c:v>
                </c:pt>
                <c:pt idx="179">
                  <c:v>60.311871467590336</c:v>
                </c:pt>
                <c:pt idx="180">
                  <c:v>60.545338867187503</c:v>
                </c:pt>
                <c:pt idx="181">
                  <c:v>59.768741455078121</c:v>
                </c:pt>
                <c:pt idx="182">
                  <c:v>59.384381233215322</c:v>
                </c:pt>
                <c:pt idx="183">
                  <c:v>58.859654197692876</c:v>
                </c:pt>
                <c:pt idx="184">
                  <c:v>58.82408732604982</c:v>
                </c:pt>
                <c:pt idx="185">
                  <c:v>60.0504556427002</c:v>
                </c:pt>
                <c:pt idx="186">
                  <c:v>60.834759147644043</c:v>
                </c:pt>
                <c:pt idx="187">
                  <c:v>61.478696380615233</c:v>
                </c:pt>
                <c:pt idx="188">
                  <c:v>61.680568260192864</c:v>
                </c:pt>
                <c:pt idx="189">
                  <c:v>61.667953208923343</c:v>
                </c:pt>
                <c:pt idx="190">
                  <c:v>62.650971343994136</c:v>
                </c:pt>
                <c:pt idx="191">
                  <c:v>62.534602645874031</c:v>
                </c:pt>
                <c:pt idx="192">
                  <c:v>62.277867134094244</c:v>
                </c:pt>
                <c:pt idx="193">
                  <c:v>63.213939422607424</c:v>
                </c:pt>
                <c:pt idx="194">
                  <c:v>63.80486933135986</c:v>
                </c:pt>
                <c:pt idx="195">
                  <c:v>64.370885429382326</c:v>
                </c:pt>
                <c:pt idx="196">
                  <c:v>64.722414596557613</c:v>
                </c:pt>
                <c:pt idx="197">
                  <c:v>64.844254928588882</c:v>
                </c:pt>
                <c:pt idx="198">
                  <c:v>65.242879447937014</c:v>
                </c:pt>
                <c:pt idx="199">
                  <c:v>65.281160224914544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D912-4150-BDB6-C895A889B476}"/>
            </c:ext>
          </c:extLst>
        </c:ser>
        <c:ser>
          <c:idx val="90"/>
          <c:order val="90"/>
          <c:marker>
            <c:symbol val="none"/>
          </c:marker>
          <c:val>
            <c:numRef>
              <c:f>Лист2!$CN$7:$CN$206</c:f>
              <c:numCache>
                <c:formatCode>General</c:formatCode>
                <c:ptCount val="200"/>
                <c:pt idx="0">
                  <c:v>18.808591941833495</c:v>
                </c:pt>
                <c:pt idx="1">
                  <c:v>19.76366633987427</c:v>
                </c:pt>
                <c:pt idx="2">
                  <c:v>20.578373653411866</c:v>
                </c:pt>
                <c:pt idx="3">
                  <c:v>20.081318157196044</c:v>
                </c:pt>
                <c:pt idx="4">
                  <c:v>20.354926731109618</c:v>
                </c:pt>
                <c:pt idx="5">
                  <c:v>20.905319763183595</c:v>
                </c:pt>
                <c:pt idx="6">
                  <c:v>21.430798713684084</c:v>
                </c:pt>
                <c:pt idx="7">
                  <c:v>21.815911121368408</c:v>
                </c:pt>
                <c:pt idx="8">
                  <c:v>20.835334423065188</c:v>
                </c:pt>
                <c:pt idx="9">
                  <c:v>21.4183911819458</c:v>
                </c:pt>
                <c:pt idx="10">
                  <c:v>22.278231857299804</c:v>
                </c:pt>
                <c:pt idx="11">
                  <c:v>22.429705989837647</c:v>
                </c:pt>
                <c:pt idx="12">
                  <c:v>24.040289112091067</c:v>
                </c:pt>
                <c:pt idx="13">
                  <c:v>23.806505420684815</c:v>
                </c:pt>
                <c:pt idx="14">
                  <c:v>24.266656917572021</c:v>
                </c:pt>
                <c:pt idx="15">
                  <c:v>24.169290870666501</c:v>
                </c:pt>
                <c:pt idx="16">
                  <c:v>24.765859741210939</c:v>
                </c:pt>
                <c:pt idx="17">
                  <c:v>25.132740047454835</c:v>
                </c:pt>
                <c:pt idx="18">
                  <c:v>25.776404270172119</c:v>
                </c:pt>
                <c:pt idx="19">
                  <c:v>26.696852951049806</c:v>
                </c:pt>
                <c:pt idx="20">
                  <c:v>27.476934547424317</c:v>
                </c:pt>
                <c:pt idx="21">
                  <c:v>28.725982486724853</c:v>
                </c:pt>
                <c:pt idx="22">
                  <c:v>29.834663070678712</c:v>
                </c:pt>
                <c:pt idx="23">
                  <c:v>29.817826110839846</c:v>
                </c:pt>
                <c:pt idx="24">
                  <c:v>30.912075340270995</c:v>
                </c:pt>
                <c:pt idx="25">
                  <c:v>30.996259757995603</c:v>
                </c:pt>
                <c:pt idx="26">
                  <c:v>31.418755340576169</c:v>
                </c:pt>
                <c:pt idx="27">
                  <c:v>31.700884109497071</c:v>
                </c:pt>
                <c:pt idx="28">
                  <c:v>30.972948066711425</c:v>
                </c:pt>
                <c:pt idx="29">
                  <c:v>31.356098754882812</c:v>
                </c:pt>
                <c:pt idx="30">
                  <c:v>31.263452156066897</c:v>
                </c:pt>
                <c:pt idx="31">
                  <c:v>31.145892017364503</c:v>
                </c:pt>
                <c:pt idx="32">
                  <c:v>31.455964794158934</c:v>
                </c:pt>
                <c:pt idx="33">
                  <c:v>31.474821758270267</c:v>
                </c:pt>
                <c:pt idx="34">
                  <c:v>32.036764911651609</c:v>
                </c:pt>
                <c:pt idx="35">
                  <c:v>32.670717498779297</c:v>
                </c:pt>
                <c:pt idx="36">
                  <c:v>33.430605003356938</c:v>
                </c:pt>
                <c:pt idx="37">
                  <c:v>32.496974693298334</c:v>
                </c:pt>
                <c:pt idx="38">
                  <c:v>33.393279571533199</c:v>
                </c:pt>
                <c:pt idx="39">
                  <c:v>33.205399520874025</c:v>
                </c:pt>
                <c:pt idx="40">
                  <c:v>33.86230365753174</c:v>
                </c:pt>
                <c:pt idx="41">
                  <c:v>33.659991981506352</c:v>
                </c:pt>
                <c:pt idx="42">
                  <c:v>34.302464492797853</c:v>
                </c:pt>
                <c:pt idx="43">
                  <c:v>34.715248439788816</c:v>
                </c:pt>
                <c:pt idx="44">
                  <c:v>34.153363842010499</c:v>
                </c:pt>
                <c:pt idx="45">
                  <c:v>34.285413890838626</c:v>
                </c:pt>
                <c:pt idx="46">
                  <c:v>35.377701129913326</c:v>
                </c:pt>
                <c:pt idx="47">
                  <c:v>36.329621826171874</c:v>
                </c:pt>
                <c:pt idx="48">
                  <c:v>36.353198509216313</c:v>
                </c:pt>
                <c:pt idx="49">
                  <c:v>38.206710380554199</c:v>
                </c:pt>
                <c:pt idx="50">
                  <c:v>39.050157440185551</c:v>
                </c:pt>
                <c:pt idx="51">
                  <c:v>39.75323768615722</c:v>
                </c:pt>
                <c:pt idx="52">
                  <c:v>39.65862909698486</c:v>
                </c:pt>
                <c:pt idx="53">
                  <c:v>40.559654235839837</c:v>
                </c:pt>
                <c:pt idx="54">
                  <c:v>41.320312019348144</c:v>
                </c:pt>
                <c:pt idx="55">
                  <c:v>41.337206993103024</c:v>
                </c:pt>
                <c:pt idx="56">
                  <c:v>42.349735153198239</c:v>
                </c:pt>
                <c:pt idx="57">
                  <c:v>41.710078384399409</c:v>
                </c:pt>
                <c:pt idx="58">
                  <c:v>42.21690380096436</c:v>
                </c:pt>
                <c:pt idx="59">
                  <c:v>42.130815406799314</c:v>
                </c:pt>
                <c:pt idx="60">
                  <c:v>42.472360198974606</c:v>
                </c:pt>
                <c:pt idx="61">
                  <c:v>42.016216156005861</c:v>
                </c:pt>
                <c:pt idx="62">
                  <c:v>41.836856300354</c:v>
                </c:pt>
                <c:pt idx="63">
                  <c:v>41.934280632019039</c:v>
                </c:pt>
                <c:pt idx="64">
                  <c:v>42.157640151977539</c:v>
                </c:pt>
                <c:pt idx="65">
                  <c:v>42.890353927612303</c:v>
                </c:pt>
                <c:pt idx="66">
                  <c:v>44.050700889587404</c:v>
                </c:pt>
                <c:pt idx="67">
                  <c:v>43.899285041809087</c:v>
                </c:pt>
                <c:pt idx="68">
                  <c:v>44.592653381347652</c:v>
                </c:pt>
                <c:pt idx="69">
                  <c:v>44.426805908203129</c:v>
                </c:pt>
                <c:pt idx="70">
                  <c:v>44.448420600891119</c:v>
                </c:pt>
                <c:pt idx="71">
                  <c:v>44.897668479919432</c:v>
                </c:pt>
                <c:pt idx="72">
                  <c:v>45.472851547241213</c:v>
                </c:pt>
                <c:pt idx="73">
                  <c:v>45.907667800903326</c:v>
                </c:pt>
                <c:pt idx="74">
                  <c:v>47.113148124694824</c:v>
                </c:pt>
                <c:pt idx="75">
                  <c:v>47.610262176513665</c:v>
                </c:pt>
                <c:pt idx="76">
                  <c:v>47.363612876892091</c:v>
                </c:pt>
                <c:pt idx="77">
                  <c:v>48.11259622192383</c:v>
                </c:pt>
                <c:pt idx="78">
                  <c:v>47.283515296936031</c:v>
                </c:pt>
                <c:pt idx="79">
                  <c:v>47.245292533874512</c:v>
                </c:pt>
                <c:pt idx="80">
                  <c:v>48.469004959106442</c:v>
                </c:pt>
                <c:pt idx="81">
                  <c:v>48.682652572631831</c:v>
                </c:pt>
                <c:pt idx="82">
                  <c:v>48.605084373474121</c:v>
                </c:pt>
                <c:pt idx="83">
                  <c:v>49.303172973632812</c:v>
                </c:pt>
                <c:pt idx="84">
                  <c:v>49.860893676757811</c:v>
                </c:pt>
                <c:pt idx="85">
                  <c:v>49.257701110839847</c:v>
                </c:pt>
                <c:pt idx="86">
                  <c:v>48.514141731262207</c:v>
                </c:pt>
                <c:pt idx="87">
                  <c:v>49.485065078735346</c:v>
                </c:pt>
                <c:pt idx="88">
                  <c:v>50.075450050354007</c:v>
                </c:pt>
                <c:pt idx="89">
                  <c:v>50.223770210266117</c:v>
                </c:pt>
                <c:pt idx="90">
                  <c:v>52.202024475097652</c:v>
                </c:pt>
                <c:pt idx="91">
                  <c:v>51.767913009643557</c:v>
                </c:pt>
                <c:pt idx="92">
                  <c:v>50.817616615295414</c:v>
                </c:pt>
                <c:pt idx="93">
                  <c:v>50.978406410217282</c:v>
                </c:pt>
                <c:pt idx="94">
                  <c:v>50.732527389526368</c:v>
                </c:pt>
                <c:pt idx="95">
                  <c:v>51.597734558105472</c:v>
                </c:pt>
                <c:pt idx="96">
                  <c:v>51.966950889587402</c:v>
                </c:pt>
                <c:pt idx="97">
                  <c:v>52.044951408386233</c:v>
                </c:pt>
                <c:pt idx="98">
                  <c:v>50.962038116455084</c:v>
                </c:pt>
                <c:pt idx="99">
                  <c:v>50.874758010864255</c:v>
                </c:pt>
                <c:pt idx="100">
                  <c:v>50.913413093566888</c:v>
                </c:pt>
                <c:pt idx="101">
                  <c:v>50.325422431945803</c:v>
                </c:pt>
                <c:pt idx="102">
                  <c:v>50.999366958618161</c:v>
                </c:pt>
                <c:pt idx="103">
                  <c:v>51.79924667358398</c:v>
                </c:pt>
                <c:pt idx="104">
                  <c:v>52.307910575866707</c:v>
                </c:pt>
                <c:pt idx="105">
                  <c:v>52.169734642028807</c:v>
                </c:pt>
                <c:pt idx="106">
                  <c:v>53.444342895507809</c:v>
                </c:pt>
                <c:pt idx="107">
                  <c:v>54.844886337280272</c:v>
                </c:pt>
                <c:pt idx="108">
                  <c:v>55.27076096343994</c:v>
                </c:pt>
                <c:pt idx="109">
                  <c:v>55.822570777893063</c:v>
                </c:pt>
                <c:pt idx="110">
                  <c:v>56.69249766540527</c:v>
                </c:pt>
                <c:pt idx="111">
                  <c:v>57.422057739257816</c:v>
                </c:pt>
                <c:pt idx="112">
                  <c:v>58.428401458740232</c:v>
                </c:pt>
                <c:pt idx="113">
                  <c:v>58.424680908203122</c:v>
                </c:pt>
                <c:pt idx="114">
                  <c:v>58.759272064208986</c:v>
                </c:pt>
                <c:pt idx="115">
                  <c:v>58.385495864868162</c:v>
                </c:pt>
                <c:pt idx="116">
                  <c:v>58.137655395507814</c:v>
                </c:pt>
                <c:pt idx="117">
                  <c:v>58.31744757080078</c:v>
                </c:pt>
                <c:pt idx="118">
                  <c:v>58.356872932434079</c:v>
                </c:pt>
                <c:pt idx="119">
                  <c:v>58.151407554626466</c:v>
                </c:pt>
                <c:pt idx="120">
                  <c:v>59.509575363159186</c:v>
                </c:pt>
                <c:pt idx="121">
                  <c:v>60.425678359985348</c:v>
                </c:pt>
                <c:pt idx="122">
                  <c:v>60.784263000488281</c:v>
                </c:pt>
                <c:pt idx="123">
                  <c:v>61.33031034851075</c:v>
                </c:pt>
                <c:pt idx="124">
                  <c:v>61.167991424560547</c:v>
                </c:pt>
                <c:pt idx="125">
                  <c:v>61.699607147216796</c:v>
                </c:pt>
                <c:pt idx="126">
                  <c:v>60.80400759887695</c:v>
                </c:pt>
                <c:pt idx="127">
                  <c:v>61.321191696166991</c:v>
                </c:pt>
                <c:pt idx="128">
                  <c:v>61.322191406249999</c:v>
                </c:pt>
                <c:pt idx="129">
                  <c:v>61.333672760009762</c:v>
                </c:pt>
                <c:pt idx="130">
                  <c:v>61.204787300109864</c:v>
                </c:pt>
                <c:pt idx="131">
                  <c:v>61.468139572143556</c:v>
                </c:pt>
                <c:pt idx="132">
                  <c:v>61.652651466369626</c:v>
                </c:pt>
                <c:pt idx="133">
                  <c:v>62.113947547912602</c:v>
                </c:pt>
                <c:pt idx="134">
                  <c:v>61.414329818725584</c:v>
                </c:pt>
                <c:pt idx="135">
                  <c:v>61.142345275878903</c:v>
                </c:pt>
                <c:pt idx="136">
                  <c:v>60.996296463012698</c:v>
                </c:pt>
                <c:pt idx="137">
                  <c:v>61.208752365112304</c:v>
                </c:pt>
                <c:pt idx="138">
                  <c:v>60.561992454528806</c:v>
                </c:pt>
                <c:pt idx="139">
                  <c:v>61.478866271972656</c:v>
                </c:pt>
                <c:pt idx="140">
                  <c:v>62.787976737976074</c:v>
                </c:pt>
                <c:pt idx="141">
                  <c:v>63.033096908569334</c:v>
                </c:pt>
                <c:pt idx="142">
                  <c:v>62.268151725769044</c:v>
                </c:pt>
                <c:pt idx="143">
                  <c:v>63.217688728332519</c:v>
                </c:pt>
                <c:pt idx="144">
                  <c:v>63.157160919189451</c:v>
                </c:pt>
                <c:pt idx="145">
                  <c:v>63.222568298339844</c:v>
                </c:pt>
                <c:pt idx="146">
                  <c:v>63.490639747619625</c:v>
                </c:pt>
                <c:pt idx="147">
                  <c:v>63.467495384216306</c:v>
                </c:pt>
                <c:pt idx="148">
                  <c:v>63.30398420715332</c:v>
                </c:pt>
                <c:pt idx="149">
                  <c:v>64.251559219360345</c:v>
                </c:pt>
                <c:pt idx="150">
                  <c:v>64.135143394470219</c:v>
                </c:pt>
                <c:pt idx="151">
                  <c:v>64.597210296630863</c:v>
                </c:pt>
                <c:pt idx="152">
                  <c:v>63.898362846374511</c:v>
                </c:pt>
                <c:pt idx="153">
                  <c:v>63.893450584411625</c:v>
                </c:pt>
                <c:pt idx="154">
                  <c:v>63.446473510742187</c:v>
                </c:pt>
                <c:pt idx="155">
                  <c:v>63.358001693725583</c:v>
                </c:pt>
                <c:pt idx="156">
                  <c:v>64.53146506500245</c:v>
                </c:pt>
                <c:pt idx="157">
                  <c:v>65.112014625549321</c:v>
                </c:pt>
                <c:pt idx="158">
                  <c:v>65.8538953704834</c:v>
                </c:pt>
                <c:pt idx="159">
                  <c:v>66.215238281249995</c:v>
                </c:pt>
                <c:pt idx="160">
                  <c:v>67.004214378356934</c:v>
                </c:pt>
                <c:pt idx="161">
                  <c:v>66.93397466278077</c:v>
                </c:pt>
                <c:pt idx="162">
                  <c:v>67.406821136474605</c:v>
                </c:pt>
                <c:pt idx="163">
                  <c:v>67.739300796508786</c:v>
                </c:pt>
                <c:pt idx="164">
                  <c:v>67.635470527648934</c:v>
                </c:pt>
                <c:pt idx="165">
                  <c:v>68.678122985839835</c:v>
                </c:pt>
                <c:pt idx="166">
                  <c:v>69.278710090637205</c:v>
                </c:pt>
                <c:pt idx="167">
                  <c:v>68.869232383728033</c:v>
                </c:pt>
                <c:pt idx="168">
                  <c:v>69.516914840698234</c:v>
                </c:pt>
                <c:pt idx="169">
                  <c:v>69.873381484985359</c:v>
                </c:pt>
                <c:pt idx="170">
                  <c:v>69.370632316589365</c:v>
                </c:pt>
                <c:pt idx="171">
                  <c:v>69.561818336486809</c:v>
                </c:pt>
                <c:pt idx="172">
                  <c:v>69.845207611083993</c:v>
                </c:pt>
                <c:pt idx="173">
                  <c:v>70.254532073974602</c:v>
                </c:pt>
                <c:pt idx="174">
                  <c:v>70.488093727111817</c:v>
                </c:pt>
                <c:pt idx="175">
                  <c:v>70.581288566589365</c:v>
                </c:pt>
                <c:pt idx="176">
                  <c:v>70.383267593383778</c:v>
                </c:pt>
                <c:pt idx="177">
                  <c:v>69.955557785034173</c:v>
                </c:pt>
                <c:pt idx="178">
                  <c:v>69.653783164978037</c:v>
                </c:pt>
                <c:pt idx="179">
                  <c:v>69.211641731262219</c:v>
                </c:pt>
                <c:pt idx="180">
                  <c:v>69.463435485839838</c:v>
                </c:pt>
                <c:pt idx="181">
                  <c:v>69.500742309570313</c:v>
                </c:pt>
                <c:pt idx="182">
                  <c:v>69.397682319641106</c:v>
                </c:pt>
                <c:pt idx="183">
                  <c:v>69.118859519958491</c:v>
                </c:pt>
                <c:pt idx="184">
                  <c:v>68.699669906616222</c:v>
                </c:pt>
                <c:pt idx="185">
                  <c:v>68.406415481567393</c:v>
                </c:pt>
                <c:pt idx="186">
                  <c:v>68.336019218444832</c:v>
                </c:pt>
                <c:pt idx="187">
                  <c:v>68.808709144592285</c:v>
                </c:pt>
                <c:pt idx="188">
                  <c:v>68.573032257080072</c:v>
                </c:pt>
                <c:pt idx="189">
                  <c:v>69.03129082870484</c:v>
                </c:pt>
                <c:pt idx="190">
                  <c:v>68.561205387115479</c:v>
                </c:pt>
                <c:pt idx="191">
                  <c:v>68.935904132843021</c:v>
                </c:pt>
                <c:pt idx="192">
                  <c:v>69.080914043426517</c:v>
                </c:pt>
                <c:pt idx="193">
                  <c:v>69.162286022186279</c:v>
                </c:pt>
                <c:pt idx="194">
                  <c:v>69.671291187286371</c:v>
                </c:pt>
                <c:pt idx="195">
                  <c:v>69.64890979003907</c:v>
                </c:pt>
                <c:pt idx="196">
                  <c:v>70.402184379577633</c:v>
                </c:pt>
                <c:pt idx="197">
                  <c:v>70.296243156433121</c:v>
                </c:pt>
                <c:pt idx="198">
                  <c:v>70.377764099121094</c:v>
                </c:pt>
                <c:pt idx="199">
                  <c:v>69.108798110961914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D912-4150-BDB6-C895A889B476}"/>
            </c:ext>
          </c:extLst>
        </c:ser>
        <c:ser>
          <c:idx val="91"/>
          <c:order val="91"/>
          <c:marker>
            <c:symbol val="none"/>
          </c:marker>
          <c:val>
            <c:numRef>
              <c:f>Лист2!$CO$7:$CO$206</c:f>
              <c:numCache>
                <c:formatCode>General</c:formatCode>
                <c:ptCount val="200"/>
                <c:pt idx="0">
                  <c:v>17.856969200134277</c:v>
                </c:pt>
                <c:pt idx="1">
                  <c:v>17.92194756317139</c:v>
                </c:pt>
                <c:pt idx="2">
                  <c:v>18.263710113525391</c:v>
                </c:pt>
                <c:pt idx="3">
                  <c:v>17.897105850219727</c:v>
                </c:pt>
                <c:pt idx="4">
                  <c:v>17.922738777160642</c:v>
                </c:pt>
                <c:pt idx="5">
                  <c:v>18.874877231597903</c:v>
                </c:pt>
                <c:pt idx="6">
                  <c:v>18.248950603485106</c:v>
                </c:pt>
                <c:pt idx="7">
                  <c:v>18.201506160736084</c:v>
                </c:pt>
                <c:pt idx="8">
                  <c:v>17.711996906280518</c:v>
                </c:pt>
                <c:pt idx="9">
                  <c:v>17.560798816680908</c:v>
                </c:pt>
                <c:pt idx="10">
                  <c:v>17.686384914398193</c:v>
                </c:pt>
                <c:pt idx="11">
                  <c:v>17.520755199432372</c:v>
                </c:pt>
                <c:pt idx="12">
                  <c:v>17.214758941650391</c:v>
                </c:pt>
                <c:pt idx="13">
                  <c:v>18.019848602294921</c:v>
                </c:pt>
                <c:pt idx="14">
                  <c:v>17.474451332092286</c:v>
                </c:pt>
                <c:pt idx="15">
                  <c:v>18.075536788940429</c:v>
                </c:pt>
                <c:pt idx="16">
                  <c:v>17.515707893371584</c:v>
                </c:pt>
                <c:pt idx="17">
                  <c:v>17.081814186096192</c:v>
                </c:pt>
                <c:pt idx="18">
                  <c:v>16.418231643676759</c:v>
                </c:pt>
                <c:pt idx="19">
                  <c:v>16.750282287597656</c:v>
                </c:pt>
                <c:pt idx="20">
                  <c:v>18.344268119812014</c:v>
                </c:pt>
                <c:pt idx="21">
                  <c:v>18.7773406829834</c:v>
                </c:pt>
                <c:pt idx="22">
                  <c:v>19.371743888854983</c:v>
                </c:pt>
                <c:pt idx="23">
                  <c:v>19.872105354309085</c:v>
                </c:pt>
                <c:pt idx="24">
                  <c:v>20.232100006103515</c:v>
                </c:pt>
                <c:pt idx="25">
                  <c:v>20.300878845214843</c:v>
                </c:pt>
                <c:pt idx="26">
                  <c:v>20.912743873596192</c:v>
                </c:pt>
                <c:pt idx="27">
                  <c:v>20.460618064880371</c:v>
                </c:pt>
                <c:pt idx="28">
                  <c:v>20.13442798614502</c:v>
                </c:pt>
                <c:pt idx="29">
                  <c:v>21.522720092773437</c:v>
                </c:pt>
                <c:pt idx="30">
                  <c:v>21.900946846008303</c:v>
                </c:pt>
                <c:pt idx="31">
                  <c:v>21.269108787536624</c:v>
                </c:pt>
                <c:pt idx="32">
                  <c:v>21.975934799194334</c:v>
                </c:pt>
                <c:pt idx="33">
                  <c:v>22.391544998168946</c:v>
                </c:pt>
                <c:pt idx="34">
                  <c:v>22.515939384460452</c:v>
                </c:pt>
                <c:pt idx="35">
                  <c:v>22.76626950073242</c:v>
                </c:pt>
                <c:pt idx="36">
                  <c:v>24.526306236267093</c:v>
                </c:pt>
                <c:pt idx="37">
                  <c:v>24.708278160095212</c:v>
                </c:pt>
                <c:pt idx="38">
                  <c:v>25.282487274169924</c:v>
                </c:pt>
                <c:pt idx="39">
                  <c:v>25.716329845428465</c:v>
                </c:pt>
                <c:pt idx="40">
                  <c:v>25.290956333160398</c:v>
                </c:pt>
                <c:pt idx="41">
                  <c:v>24.9223903503418</c:v>
                </c:pt>
                <c:pt idx="42">
                  <c:v>25.247759284973146</c:v>
                </c:pt>
                <c:pt idx="43">
                  <c:v>25.432761947631835</c:v>
                </c:pt>
                <c:pt idx="44">
                  <c:v>25.175699256896976</c:v>
                </c:pt>
                <c:pt idx="45">
                  <c:v>24.990645729064944</c:v>
                </c:pt>
                <c:pt idx="46">
                  <c:v>24.665225387573244</c:v>
                </c:pt>
                <c:pt idx="47">
                  <c:v>24.164042236328129</c:v>
                </c:pt>
                <c:pt idx="48">
                  <c:v>23.522492271423342</c:v>
                </c:pt>
                <c:pt idx="49">
                  <c:v>23.574878036499022</c:v>
                </c:pt>
                <c:pt idx="50">
                  <c:v>23.563625328063971</c:v>
                </c:pt>
                <c:pt idx="51">
                  <c:v>24.095459350585934</c:v>
                </c:pt>
                <c:pt idx="52">
                  <c:v>24.486926017761231</c:v>
                </c:pt>
                <c:pt idx="53">
                  <c:v>23.868328414916988</c:v>
                </c:pt>
                <c:pt idx="54">
                  <c:v>24.306890434265135</c:v>
                </c:pt>
                <c:pt idx="55">
                  <c:v>24.454237182617192</c:v>
                </c:pt>
                <c:pt idx="56">
                  <c:v>24.15951803588867</c:v>
                </c:pt>
                <c:pt idx="57">
                  <c:v>23.875281616210938</c:v>
                </c:pt>
                <c:pt idx="58">
                  <c:v>24.586678924560552</c:v>
                </c:pt>
                <c:pt idx="59">
                  <c:v>24.485184951782223</c:v>
                </c:pt>
                <c:pt idx="60">
                  <c:v>25.228475708007814</c:v>
                </c:pt>
                <c:pt idx="61">
                  <c:v>26.816550109863286</c:v>
                </c:pt>
                <c:pt idx="62">
                  <c:v>27.243710700988768</c:v>
                </c:pt>
                <c:pt idx="63">
                  <c:v>27.74288045501709</c:v>
                </c:pt>
                <c:pt idx="64">
                  <c:v>27.799985397338872</c:v>
                </c:pt>
                <c:pt idx="65">
                  <c:v>27.716723526000976</c:v>
                </c:pt>
                <c:pt idx="66">
                  <c:v>27.910245841979982</c:v>
                </c:pt>
                <c:pt idx="67">
                  <c:v>27.321281227111818</c:v>
                </c:pt>
                <c:pt idx="68">
                  <c:v>28.260553802490236</c:v>
                </c:pt>
                <c:pt idx="69">
                  <c:v>28.491459564208988</c:v>
                </c:pt>
                <c:pt idx="70">
                  <c:v>28.280300514221196</c:v>
                </c:pt>
                <c:pt idx="71">
                  <c:v>28.079623107910159</c:v>
                </c:pt>
                <c:pt idx="72">
                  <c:v>27.649256866455083</c:v>
                </c:pt>
                <c:pt idx="73">
                  <c:v>28.480826354980472</c:v>
                </c:pt>
                <c:pt idx="74">
                  <c:v>29.021180572509767</c:v>
                </c:pt>
                <c:pt idx="75">
                  <c:v>29.838318435668942</c:v>
                </c:pt>
                <c:pt idx="76">
                  <c:v>29.877961555480965</c:v>
                </c:pt>
                <c:pt idx="77">
                  <c:v>30.46069140625</c:v>
                </c:pt>
                <c:pt idx="78">
                  <c:v>31.471053901672359</c:v>
                </c:pt>
                <c:pt idx="79">
                  <c:v>31.355898582458494</c:v>
                </c:pt>
                <c:pt idx="80">
                  <c:v>31.783829452514652</c:v>
                </c:pt>
                <c:pt idx="81">
                  <c:v>31.414071487426753</c:v>
                </c:pt>
                <c:pt idx="82">
                  <c:v>31.170248710632322</c:v>
                </c:pt>
                <c:pt idx="83">
                  <c:v>31.354059661865236</c:v>
                </c:pt>
                <c:pt idx="84">
                  <c:v>29.959804718017576</c:v>
                </c:pt>
                <c:pt idx="85">
                  <c:v>30.170516387939454</c:v>
                </c:pt>
                <c:pt idx="86">
                  <c:v>30.542559783935552</c:v>
                </c:pt>
                <c:pt idx="87">
                  <c:v>30.321688827514649</c:v>
                </c:pt>
                <c:pt idx="88">
                  <c:v>30.528451599121095</c:v>
                </c:pt>
                <c:pt idx="89">
                  <c:v>30.443998016357426</c:v>
                </c:pt>
                <c:pt idx="90">
                  <c:v>31.115007141113281</c:v>
                </c:pt>
                <c:pt idx="91">
                  <c:v>31.645648910522461</c:v>
                </c:pt>
                <c:pt idx="92">
                  <c:v>32.870226409912114</c:v>
                </c:pt>
                <c:pt idx="93">
                  <c:v>32.401285552978514</c:v>
                </c:pt>
                <c:pt idx="94">
                  <c:v>32.557152496337892</c:v>
                </c:pt>
                <c:pt idx="95">
                  <c:v>32.270954086303718</c:v>
                </c:pt>
                <c:pt idx="96">
                  <c:v>32.261540405273436</c:v>
                </c:pt>
                <c:pt idx="97">
                  <c:v>31.960910369873048</c:v>
                </c:pt>
                <c:pt idx="98">
                  <c:v>33.073065063476569</c:v>
                </c:pt>
                <c:pt idx="99">
                  <c:v>32.81953038024902</c:v>
                </c:pt>
                <c:pt idx="100">
                  <c:v>32.727327423095701</c:v>
                </c:pt>
                <c:pt idx="101">
                  <c:v>32.193059112548838</c:v>
                </c:pt>
                <c:pt idx="102">
                  <c:v>32.051028533935551</c:v>
                </c:pt>
                <c:pt idx="103">
                  <c:v>32.262510482788088</c:v>
                </c:pt>
                <c:pt idx="104">
                  <c:v>32.182777160644534</c:v>
                </c:pt>
                <c:pt idx="105">
                  <c:v>33.364978485107422</c:v>
                </c:pt>
                <c:pt idx="106">
                  <c:v>34.105115539550781</c:v>
                </c:pt>
                <c:pt idx="107">
                  <c:v>33.568885238647461</c:v>
                </c:pt>
                <c:pt idx="108">
                  <c:v>33.938966644287113</c:v>
                </c:pt>
                <c:pt idx="109">
                  <c:v>33.03268069458008</c:v>
                </c:pt>
                <c:pt idx="110">
                  <c:v>34.258028472900392</c:v>
                </c:pt>
                <c:pt idx="111">
                  <c:v>34.739612899780276</c:v>
                </c:pt>
                <c:pt idx="112">
                  <c:v>33.875703125000001</c:v>
                </c:pt>
                <c:pt idx="113">
                  <c:v>33.70572799682617</c:v>
                </c:pt>
                <c:pt idx="114">
                  <c:v>34.682235595703133</c:v>
                </c:pt>
                <c:pt idx="115">
                  <c:v>35.065828842163086</c:v>
                </c:pt>
                <c:pt idx="116">
                  <c:v>34.741055816650395</c:v>
                </c:pt>
                <c:pt idx="117">
                  <c:v>35.890593414306643</c:v>
                </c:pt>
                <c:pt idx="118">
                  <c:v>36.180915740966796</c:v>
                </c:pt>
                <c:pt idx="119">
                  <c:v>36.180021713256835</c:v>
                </c:pt>
                <c:pt idx="120">
                  <c:v>36.30506341552735</c:v>
                </c:pt>
                <c:pt idx="121">
                  <c:v>36.366466644287108</c:v>
                </c:pt>
                <c:pt idx="122">
                  <c:v>36.855503601074219</c:v>
                </c:pt>
                <c:pt idx="123">
                  <c:v>36.600777206420901</c:v>
                </c:pt>
                <c:pt idx="124">
                  <c:v>36.62283554077149</c:v>
                </c:pt>
                <c:pt idx="125">
                  <c:v>36.921677520751956</c:v>
                </c:pt>
                <c:pt idx="126">
                  <c:v>36.839982208251953</c:v>
                </c:pt>
                <c:pt idx="127">
                  <c:v>37.753919540405278</c:v>
                </c:pt>
                <c:pt idx="128">
                  <c:v>38.793792602539071</c:v>
                </c:pt>
                <c:pt idx="129">
                  <c:v>39.693298309326174</c:v>
                </c:pt>
                <c:pt idx="130">
                  <c:v>39.664460815429692</c:v>
                </c:pt>
                <c:pt idx="131">
                  <c:v>40.063255966186532</c:v>
                </c:pt>
                <c:pt idx="132">
                  <c:v>39.718288848876952</c:v>
                </c:pt>
                <c:pt idx="133">
                  <c:v>39.800954376220702</c:v>
                </c:pt>
                <c:pt idx="134">
                  <c:v>39.441555633544922</c:v>
                </c:pt>
                <c:pt idx="135">
                  <c:v>39.873014511108401</c:v>
                </c:pt>
                <c:pt idx="136">
                  <c:v>40.998409118652347</c:v>
                </c:pt>
                <c:pt idx="137">
                  <c:v>41.681738372802734</c:v>
                </c:pt>
                <c:pt idx="138">
                  <c:v>40.937852355957034</c:v>
                </c:pt>
                <c:pt idx="139">
                  <c:v>41.532629867553716</c:v>
                </c:pt>
                <c:pt idx="140">
                  <c:v>41.987041107177731</c:v>
                </c:pt>
                <c:pt idx="141">
                  <c:v>41.84853799438477</c:v>
                </c:pt>
                <c:pt idx="142">
                  <c:v>41.569668609619143</c:v>
                </c:pt>
                <c:pt idx="143">
                  <c:v>40.94565684509277</c:v>
                </c:pt>
                <c:pt idx="144">
                  <c:v>42.000731811523437</c:v>
                </c:pt>
                <c:pt idx="145">
                  <c:v>42.613741424560551</c:v>
                </c:pt>
                <c:pt idx="146">
                  <c:v>43.920686767578125</c:v>
                </c:pt>
                <c:pt idx="147">
                  <c:v>43.951264755249028</c:v>
                </c:pt>
                <c:pt idx="148">
                  <c:v>42.334650543212888</c:v>
                </c:pt>
                <c:pt idx="149">
                  <c:v>41.261121978759768</c:v>
                </c:pt>
                <c:pt idx="150">
                  <c:v>42.052925140380864</c:v>
                </c:pt>
                <c:pt idx="151">
                  <c:v>42.251813949584957</c:v>
                </c:pt>
                <c:pt idx="152">
                  <c:v>41.954712463378911</c:v>
                </c:pt>
                <c:pt idx="153">
                  <c:v>43.070394622802738</c:v>
                </c:pt>
                <c:pt idx="154">
                  <c:v>43.593163513183598</c:v>
                </c:pt>
                <c:pt idx="155">
                  <c:v>42.839565048217779</c:v>
                </c:pt>
                <c:pt idx="156">
                  <c:v>42.779902313232427</c:v>
                </c:pt>
                <c:pt idx="157">
                  <c:v>42.088601104736327</c:v>
                </c:pt>
                <c:pt idx="158">
                  <c:v>42.659235626220706</c:v>
                </c:pt>
                <c:pt idx="159">
                  <c:v>43.923804794311522</c:v>
                </c:pt>
                <c:pt idx="160">
                  <c:v>44.329158691406249</c:v>
                </c:pt>
                <c:pt idx="161">
                  <c:v>44.655672210693361</c:v>
                </c:pt>
                <c:pt idx="162">
                  <c:v>44.690970458984374</c:v>
                </c:pt>
                <c:pt idx="163">
                  <c:v>45.420203353881838</c:v>
                </c:pt>
                <c:pt idx="164">
                  <c:v>46.310767974853519</c:v>
                </c:pt>
                <c:pt idx="165">
                  <c:v>46.75926724243164</c:v>
                </c:pt>
                <c:pt idx="166">
                  <c:v>46.39487631225586</c:v>
                </c:pt>
                <c:pt idx="167">
                  <c:v>45.890118026733404</c:v>
                </c:pt>
                <c:pt idx="168">
                  <c:v>45.662144470214841</c:v>
                </c:pt>
                <c:pt idx="169">
                  <c:v>44.992105560302733</c:v>
                </c:pt>
                <c:pt idx="170">
                  <c:v>45.796378356933602</c:v>
                </c:pt>
                <c:pt idx="171">
                  <c:v>46.460283798217773</c:v>
                </c:pt>
                <c:pt idx="172">
                  <c:v>46.68212496948243</c:v>
                </c:pt>
                <c:pt idx="173">
                  <c:v>46.76359878540039</c:v>
                </c:pt>
                <c:pt idx="174">
                  <c:v>46.136706329345699</c:v>
                </c:pt>
                <c:pt idx="175">
                  <c:v>46.39593040466309</c:v>
                </c:pt>
                <c:pt idx="176">
                  <c:v>47.650788208007803</c:v>
                </c:pt>
                <c:pt idx="177">
                  <c:v>48.463580657958985</c:v>
                </c:pt>
                <c:pt idx="178">
                  <c:v>48.718855834960948</c:v>
                </c:pt>
                <c:pt idx="179">
                  <c:v>48.025592636108406</c:v>
                </c:pt>
                <c:pt idx="180">
                  <c:v>48.327963165283208</c:v>
                </c:pt>
                <c:pt idx="181">
                  <c:v>48.756268341064455</c:v>
                </c:pt>
                <c:pt idx="182">
                  <c:v>48.3253582458496</c:v>
                </c:pt>
                <c:pt idx="183">
                  <c:v>48.102103866577153</c:v>
                </c:pt>
                <c:pt idx="184">
                  <c:v>48.572785217285173</c:v>
                </c:pt>
                <c:pt idx="185">
                  <c:v>49.053948211669933</c:v>
                </c:pt>
                <c:pt idx="186">
                  <c:v>49.394744934082034</c:v>
                </c:pt>
                <c:pt idx="187">
                  <c:v>49.559778305053712</c:v>
                </c:pt>
                <c:pt idx="188">
                  <c:v>50.213972381591788</c:v>
                </c:pt>
                <c:pt idx="189">
                  <c:v>49.440950103759775</c:v>
                </c:pt>
                <c:pt idx="190">
                  <c:v>50.915014556884771</c:v>
                </c:pt>
                <c:pt idx="191">
                  <c:v>51.606591537475595</c:v>
                </c:pt>
                <c:pt idx="192">
                  <c:v>52.424104248046881</c:v>
                </c:pt>
                <c:pt idx="193">
                  <c:v>52.177625579833986</c:v>
                </c:pt>
                <c:pt idx="194">
                  <c:v>51.570803710937497</c:v>
                </c:pt>
                <c:pt idx="195">
                  <c:v>52.52761448669434</c:v>
                </c:pt>
                <c:pt idx="196">
                  <c:v>51.817038970947266</c:v>
                </c:pt>
                <c:pt idx="197">
                  <c:v>52.027975982666021</c:v>
                </c:pt>
                <c:pt idx="198">
                  <c:v>51.441224700927741</c:v>
                </c:pt>
                <c:pt idx="199">
                  <c:v>51.432956146240237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D912-4150-BDB6-C895A889B476}"/>
            </c:ext>
          </c:extLst>
        </c:ser>
        <c:ser>
          <c:idx val="92"/>
          <c:order val="92"/>
          <c:marker>
            <c:symbol val="none"/>
          </c:marker>
          <c:val>
            <c:numRef>
              <c:f>Лист2!$CP$7:$CP$206</c:f>
              <c:numCache>
                <c:formatCode>General</c:formatCode>
                <c:ptCount val="200"/>
                <c:pt idx="0">
                  <c:v>19.616537620544431</c:v>
                </c:pt>
                <c:pt idx="1">
                  <c:v>19.223010429382327</c:v>
                </c:pt>
                <c:pt idx="2">
                  <c:v>19.106267425537109</c:v>
                </c:pt>
                <c:pt idx="3">
                  <c:v>20.046684856414796</c:v>
                </c:pt>
                <c:pt idx="4">
                  <c:v>20.846735202789304</c:v>
                </c:pt>
                <c:pt idx="5">
                  <c:v>20.48587173843384</c:v>
                </c:pt>
                <c:pt idx="6">
                  <c:v>19.9846414604187</c:v>
                </c:pt>
                <c:pt idx="7">
                  <c:v>19.925648250579833</c:v>
                </c:pt>
                <c:pt idx="8">
                  <c:v>20.409741230010987</c:v>
                </c:pt>
                <c:pt idx="9">
                  <c:v>21.019769397735597</c:v>
                </c:pt>
                <c:pt idx="10">
                  <c:v>22.891732753753661</c:v>
                </c:pt>
                <c:pt idx="11">
                  <c:v>22.351329296112059</c:v>
                </c:pt>
                <c:pt idx="12">
                  <c:v>21.013237003326417</c:v>
                </c:pt>
                <c:pt idx="13">
                  <c:v>20.218230899810791</c:v>
                </c:pt>
                <c:pt idx="14">
                  <c:v>21.288555980682371</c:v>
                </c:pt>
                <c:pt idx="15">
                  <c:v>21.765967250823973</c:v>
                </c:pt>
                <c:pt idx="16">
                  <c:v>21.465883777618409</c:v>
                </c:pt>
                <c:pt idx="17">
                  <c:v>23.146584491729737</c:v>
                </c:pt>
                <c:pt idx="18">
                  <c:v>23.666371395111081</c:v>
                </c:pt>
                <c:pt idx="19">
                  <c:v>24.613791484832767</c:v>
                </c:pt>
                <c:pt idx="20">
                  <c:v>25.687146762847902</c:v>
                </c:pt>
                <c:pt idx="21">
                  <c:v>25.279360202789306</c:v>
                </c:pt>
                <c:pt idx="22">
                  <c:v>26.133508831024173</c:v>
                </c:pt>
                <c:pt idx="23">
                  <c:v>25.977592647552491</c:v>
                </c:pt>
                <c:pt idx="24">
                  <c:v>26.666460651397706</c:v>
                </c:pt>
                <c:pt idx="25">
                  <c:v>26.421992725372313</c:v>
                </c:pt>
                <c:pt idx="26">
                  <c:v>27.590308986663818</c:v>
                </c:pt>
                <c:pt idx="27">
                  <c:v>28.884560707092284</c:v>
                </c:pt>
                <c:pt idx="28">
                  <c:v>29.204143341064452</c:v>
                </c:pt>
                <c:pt idx="29">
                  <c:v>29.649661163330077</c:v>
                </c:pt>
                <c:pt idx="30">
                  <c:v>29.563792152404787</c:v>
                </c:pt>
                <c:pt idx="31">
                  <c:v>29.337556327819826</c:v>
                </c:pt>
                <c:pt idx="32">
                  <c:v>29.388104690551756</c:v>
                </c:pt>
                <c:pt idx="33">
                  <c:v>28.99658824157715</c:v>
                </c:pt>
                <c:pt idx="34">
                  <c:v>29.797879051208497</c:v>
                </c:pt>
                <c:pt idx="35">
                  <c:v>30.45880331802368</c:v>
                </c:pt>
                <c:pt idx="36">
                  <c:v>31.24566250228882</c:v>
                </c:pt>
                <c:pt idx="37">
                  <c:v>31.324154872894283</c:v>
                </c:pt>
                <c:pt idx="38">
                  <c:v>31.474656406402588</c:v>
                </c:pt>
                <c:pt idx="39">
                  <c:v>31.44939513015747</c:v>
                </c:pt>
                <c:pt idx="40">
                  <c:v>32.419767040252687</c:v>
                </c:pt>
                <c:pt idx="41">
                  <c:v>32.380074138641355</c:v>
                </c:pt>
                <c:pt idx="42">
                  <c:v>31.782863422393799</c:v>
                </c:pt>
                <c:pt idx="43">
                  <c:v>32.222618778228757</c:v>
                </c:pt>
                <c:pt idx="44">
                  <c:v>31.954007320404052</c:v>
                </c:pt>
                <c:pt idx="45">
                  <c:v>32.3793310508728</c:v>
                </c:pt>
                <c:pt idx="46">
                  <c:v>31.377438968658446</c:v>
                </c:pt>
                <c:pt idx="47">
                  <c:v>31.78833107376099</c:v>
                </c:pt>
                <c:pt idx="48">
                  <c:v>31.969534343719484</c:v>
                </c:pt>
                <c:pt idx="49">
                  <c:v>32.161219799041746</c:v>
                </c:pt>
                <c:pt idx="50">
                  <c:v>32.21253844070435</c:v>
                </c:pt>
                <c:pt idx="51">
                  <c:v>32.656094272613522</c:v>
                </c:pt>
                <c:pt idx="52">
                  <c:v>32.739306362152099</c:v>
                </c:pt>
                <c:pt idx="53">
                  <c:v>31.963302639007566</c:v>
                </c:pt>
                <c:pt idx="54">
                  <c:v>33.434385105133053</c:v>
                </c:pt>
                <c:pt idx="55">
                  <c:v>34.197101028442383</c:v>
                </c:pt>
                <c:pt idx="56">
                  <c:v>35.085751869201658</c:v>
                </c:pt>
                <c:pt idx="57">
                  <c:v>34.910411872863769</c:v>
                </c:pt>
                <c:pt idx="58">
                  <c:v>35.579856063842776</c:v>
                </c:pt>
                <c:pt idx="59">
                  <c:v>35.540933441162103</c:v>
                </c:pt>
                <c:pt idx="60">
                  <c:v>35.894248008728027</c:v>
                </c:pt>
                <c:pt idx="61">
                  <c:v>36.033075645446779</c:v>
                </c:pt>
                <c:pt idx="62">
                  <c:v>35.729838470458979</c:v>
                </c:pt>
                <c:pt idx="63">
                  <c:v>36.57308348083496</c:v>
                </c:pt>
                <c:pt idx="64">
                  <c:v>36.406264221191407</c:v>
                </c:pt>
                <c:pt idx="65">
                  <c:v>36.3653798789978</c:v>
                </c:pt>
                <c:pt idx="66">
                  <c:v>35.677655429840087</c:v>
                </c:pt>
                <c:pt idx="67">
                  <c:v>35.834715167999271</c:v>
                </c:pt>
                <c:pt idx="68">
                  <c:v>36.419408092498777</c:v>
                </c:pt>
                <c:pt idx="69">
                  <c:v>36.411187206268309</c:v>
                </c:pt>
                <c:pt idx="70">
                  <c:v>36.761471576690681</c:v>
                </c:pt>
                <c:pt idx="71">
                  <c:v>37.690238403320315</c:v>
                </c:pt>
                <c:pt idx="72">
                  <c:v>38.026091148376466</c:v>
                </c:pt>
                <c:pt idx="73">
                  <c:v>39.055879081726076</c:v>
                </c:pt>
                <c:pt idx="74">
                  <c:v>40.423978179931638</c:v>
                </c:pt>
                <c:pt idx="75">
                  <c:v>41.083710735321041</c:v>
                </c:pt>
                <c:pt idx="76">
                  <c:v>41.301378208160408</c:v>
                </c:pt>
                <c:pt idx="77">
                  <c:v>42.630132141113279</c:v>
                </c:pt>
                <c:pt idx="78">
                  <c:v>42.984216987609855</c:v>
                </c:pt>
                <c:pt idx="79">
                  <c:v>43.239267906188964</c:v>
                </c:pt>
                <c:pt idx="80">
                  <c:v>44.4899520111084</c:v>
                </c:pt>
                <c:pt idx="81">
                  <c:v>44.313420303344721</c:v>
                </c:pt>
                <c:pt idx="82">
                  <c:v>44.679974784851069</c:v>
                </c:pt>
                <c:pt idx="83">
                  <c:v>43.982538429260252</c:v>
                </c:pt>
                <c:pt idx="84">
                  <c:v>43.979037261962887</c:v>
                </c:pt>
                <c:pt idx="85">
                  <c:v>45.122018550872802</c:v>
                </c:pt>
                <c:pt idx="86">
                  <c:v>44.68693475723267</c:v>
                </c:pt>
                <c:pt idx="87">
                  <c:v>45.513786422729488</c:v>
                </c:pt>
                <c:pt idx="88">
                  <c:v>45.98029407501221</c:v>
                </c:pt>
                <c:pt idx="89">
                  <c:v>46.155585914611819</c:v>
                </c:pt>
                <c:pt idx="90">
                  <c:v>46.039661941528315</c:v>
                </c:pt>
                <c:pt idx="91">
                  <c:v>45.481673156738282</c:v>
                </c:pt>
                <c:pt idx="92">
                  <c:v>45.297391532897954</c:v>
                </c:pt>
                <c:pt idx="93">
                  <c:v>45.807045097351072</c:v>
                </c:pt>
                <c:pt idx="94">
                  <c:v>45.572935852050783</c:v>
                </c:pt>
                <c:pt idx="95">
                  <c:v>46.902460063934328</c:v>
                </c:pt>
                <c:pt idx="96">
                  <c:v>47.372768192291261</c:v>
                </c:pt>
                <c:pt idx="97">
                  <c:v>46.758891391754155</c:v>
                </c:pt>
                <c:pt idx="98">
                  <c:v>46.270949779510502</c:v>
                </c:pt>
                <c:pt idx="99">
                  <c:v>45.642641353607175</c:v>
                </c:pt>
                <c:pt idx="100">
                  <c:v>46.276268115997311</c:v>
                </c:pt>
                <c:pt idx="101">
                  <c:v>46.769528335571295</c:v>
                </c:pt>
                <c:pt idx="102">
                  <c:v>46.198797447204591</c:v>
                </c:pt>
                <c:pt idx="103">
                  <c:v>46.588303749084467</c:v>
                </c:pt>
                <c:pt idx="104">
                  <c:v>45.701443237304694</c:v>
                </c:pt>
                <c:pt idx="105">
                  <c:v>45.508517913818359</c:v>
                </c:pt>
                <c:pt idx="106">
                  <c:v>44.688946846008299</c:v>
                </c:pt>
                <c:pt idx="107">
                  <c:v>44.980462238311766</c:v>
                </c:pt>
                <c:pt idx="108">
                  <c:v>46.26761054611206</c:v>
                </c:pt>
                <c:pt idx="109">
                  <c:v>45.976694042205807</c:v>
                </c:pt>
                <c:pt idx="110">
                  <c:v>47.098561725616456</c:v>
                </c:pt>
                <c:pt idx="111">
                  <c:v>47.573589572906499</c:v>
                </c:pt>
                <c:pt idx="112">
                  <c:v>48.742552608489987</c:v>
                </c:pt>
                <c:pt idx="113">
                  <c:v>48.785998100280764</c:v>
                </c:pt>
                <c:pt idx="114">
                  <c:v>49.257076507568364</c:v>
                </c:pt>
                <c:pt idx="115">
                  <c:v>49.478271987915036</c:v>
                </c:pt>
                <c:pt idx="116">
                  <c:v>49.408251655578617</c:v>
                </c:pt>
                <c:pt idx="117">
                  <c:v>50.183015781402588</c:v>
                </c:pt>
                <c:pt idx="118">
                  <c:v>50.364865825653077</c:v>
                </c:pt>
                <c:pt idx="119">
                  <c:v>51.754725303649906</c:v>
                </c:pt>
                <c:pt idx="120">
                  <c:v>52.134519699096685</c:v>
                </c:pt>
                <c:pt idx="121">
                  <c:v>52.941947280883788</c:v>
                </c:pt>
                <c:pt idx="122">
                  <c:v>52.322159049987796</c:v>
                </c:pt>
                <c:pt idx="123">
                  <c:v>52.698004005432132</c:v>
                </c:pt>
                <c:pt idx="124">
                  <c:v>52.828958221435549</c:v>
                </c:pt>
                <c:pt idx="125">
                  <c:v>53.387545623779296</c:v>
                </c:pt>
                <c:pt idx="126">
                  <c:v>53.504068214416499</c:v>
                </c:pt>
                <c:pt idx="127">
                  <c:v>54.199073261260985</c:v>
                </c:pt>
                <c:pt idx="128">
                  <c:v>54.096389202117919</c:v>
                </c:pt>
                <c:pt idx="129">
                  <c:v>54.119640331268307</c:v>
                </c:pt>
                <c:pt idx="130">
                  <c:v>54.419675647735595</c:v>
                </c:pt>
                <c:pt idx="131">
                  <c:v>54.996495422363282</c:v>
                </c:pt>
                <c:pt idx="132">
                  <c:v>54.864948112487795</c:v>
                </c:pt>
                <c:pt idx="133">
                  <c:v>54.634366874694827</c:v>
                </c:pt>
                <c:pt idx="134">
                  <c:v>55.399418823242186</c:v>
                </c:pt>
                <c:pt idx="135">
                  <c:v>55.03895295715332</c:v>
                </c:pt>
                <c:pt idx="136">
                  <c:v>54.653573280334477</c:v>
                </c:pt>
                <c:pt idx="137">
                  <c:v>54.606504768371579</c:v>
                </c:pt>
                <c:pt idx="138">
                  <c:v>54.117371444702151</c:v>
                </c:pt>
                <c:pt idx="139">
                  <c:v>54.055871307373053</c:v>
                </c:pt>
                <c:pt idx="140">
                  <c:v>53.552306358337404</c:v>
                </c:pt>
                <c:pt idx="141">
                  <c:v>54.159827869415281</c:v>
                </c:pt>
                <c:pt idx="142">
                  <c:v>54.291552364349371</c:v>
                </c:pt>
                <c:pt idx="143">
                  <c:v>54.398363048553463</c:v>
                </c:pt>
                <c:pt idx="144">
                  <c:v>54.364806919097902</c:v>
                </c:pt>
                <c:pt idx="145">
                  <c:v>55.176035247802737</c:v>
                </c:pt>
                <c:pt idx="146">
                  <c:v>55.038725471496583</c:v>
                </c:pt>
                <c:pt idx="147">
                  <c:v>54.761048881530762</c:v>
                </c:pt>
                <c:pt idx="148">
                  <c:v>54.609307479858394</c:v>
                </c:pt>
                <c:pt idx="149">
                  <c:v>55.036048534393309</c:v>
                </c:pt>
                <c:pt idx="150">
                  <c:v>55.02072450637818</c:v>
                </c:pt>
                <c:pt idx="151">
                  <c:v>55.625215820312498</c:v>
                </c:pt>
                <c:pt idx="152">
                  <c:v>54.802491050720214</c:v>
                </c:pt>
                <c:pt idx="153">
                  <c:v>54.824550739288334</c:v>
                </c:pt>
                <c:pt idx="154">
                  <c:v>55.691394344329836</c:v>
                </c:pt>
                <c:pt idx="155">
                  <c:v>55.760549114227295</c:v>
                </c:pt>
                <c:pt idx="156">
                  <c:v>55.423035068511965</c:v>
                </c:pt>
                <c:pt idx="157">
                  <c:v>55.779456481933593</c:v>
                </c:pt>
                <c:pt idx="158">
                  <c:v>55.960114814758306</c:v>
                </c:pt>
                <c:pt idx="159">
                  <c:v>57.067278675079343</c:v>
                </c:pt>
                <c:pt idx="160">
                  <c:v>57.883226451873782</c:v>
                </c:pt>
                <c:pt idx="161">
                  <c:v>58.257109416961676</c:v>
                </c:pt>
                <c:pt idx="162">
                  <c:v>58.756927570343016</c:v>
                </c:pt>
                <c:pt idx="163">
                  <c:v>59.684379180908202</c:v>
                </c:pt>
                <c:pt idx="164">
                  <c:v>59.246141685485846</c:v>
                </c:pt>
                <c:pt idx="165">
                  <c:v>60.371537647247315</c:v>
                </c:pt>
                <c:pt idx="166">
                  <c:v>60.788566524505619</c:v>
                </c:pt>
                <c:pt idx="167">
                  <c:v>60.461832592010502</c:v>
                </c:pt>
                <c:pt idx="168">
                  <c:v>59.920611728668213</c:v>
                </c:pt>
                <c:pt idx="169">
                  <c:v>60.07332605361939</c:v>
                </c:pt>
                <c:pt idx="170">
                  <c:v>60.804522563934327</c:v>
                </c:pt>
                <c:pt idx="171">
                  <c:v>61.510805534362795</c:v>
                </c:pt>
                <c:pt idx="172">
                  <c:v>60.372721420288087</c:v>
                </c:pt>
                <c:pt idx="173">
                  <c:v>60.708948471069334</c:v>
                </c:pt>
                <c:pt idx="174">
                  <c:v>61.889959709167478</c:v>
                </c:pt>
                <c:pt idx="175">
                  <c:v>62.211755405426025</c:v>
                </c:pt>
                <c:pt idx="176">
                  <c:v>62.091486019134514</c:v>
                </c:pt>
                <c:pt idx="177">
                  <c:v>61.912571159362791</c:v>
                </c:pt>
                <c:pt idx="178">
                  <c:v>62.161289756774913</c:v>
                </c:pt>
                <c:pt idx="179">
                  <c:v>62.802245273590096</c:v>
                </c:pt>
                <c:pt idx="180">
                  <c:v>63.151984706878665</c:v>
                </c:pt>
                <c:pt idx="181">
                  <c:v>63.778508598327633</c:v>
                </c:pt>
                <c:pt idx="182">
                  <c:v>63.45649438476562</c:v>
                </c:pt>
                <c:pt idx="183">
                  <c:v>62.426113357543947</c:v>
                </c:pt>
                <c:pt idx="184">
                  <c:v>61.521667518615736</c:v>
                </c:pt>
                <c:pt idx="185">
                  <c:v>62.180855136871344</c:v>
                </c:pt>
                <c:pt idx="186">
                  <c:v>61.338706283569337</c:v>
                </c:pt>
                <c:pt idx="187">
                  <c:v>61.492190887451173</c:v>
                </c:pt>
                <c:pt idx="188">
                  <c:v>61.469912681579586</c:v>
                </c:pt>
                <c:pt idx="189">
                  <c:v>60.739267662048341</c:v>
                </c:pt>
                <c:pt idx="190">
                  <c:v>60.702557830810548</c:v>
                </c:pt>
                <c:pt idx="191">
                  <c:v>61.456706161499028</c:v>
                </c:pt>
                <c:pt idx="192">
                  <c:v>62.267661750793458</c:v>
                </c:pt>
                <c:pt idx="193">
                  <c:v>62.068552528381346</c:v>
                </c:pt>
                <c:pt idx="194">
                  <c:v>62.926603469848629</c:v>
                </c:pt>
                <c:pt idx="195">
                  <c:v>62.851318481445318</c:v>
                </c:pt>
                <c:pt idx="196">
                  <c:v>63.416042655944821</c:v>
                </c:pt>
                <c:pt idx="197">
                  <c:v>63.387853019714363</c:v>
                </c:pt>
                <c:pt idx="198">
                  <c:v>63.718168640136724</c:v>
                </c:pt>
                <c:pt idx="199">
                  <c:v>63.135342422485351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D912-4150-BDB6-C895A889B476}"/>
            </c:ext>
          </c:extLst>
        </c:ser>
        <c:ser>
          <c:idx val="93"/>
          <c:order val="93"/>
          <c:marker>
            <c:symbol val="none"/>
          </c:marker>
          <c:val>
            <c:numRef>
              <c:f>Лист2!$CQ$7:$CQ$206</c:f>
              <c:numCache>
                <c:formatCode>General</c:formatCode>
                <c:ptCount val="200"/>
                <c:pt idx="0">
                  <c:v>19.528259971618652</c:v>
                </c:pt>
                <c:pt idx="1">
                  <c:v>19.540335014343263</c:v>
                </c:pt>
                <c:pt idx="2">
                  <c:v>19.11034524536133</c:v>
                </c:pt>
                <c:pt idx="3">
                  <c:v>19.107988933563231</c:v>
                </c:pt>
                <c:pt idx="4">
                  <c:v>17.527567539215088</c:v>
                </c:pt>
                <c:pt idx="5">
                  <c:v>16.490232334136962</c:v>
                </c:pt>
                <c:pt idx="6">
                  <c:v>16.962604290008546</c:v>
                </c:pt>
                <c:pt idx="7">
                  <c:v>17.978062705993651</c:v>
                </c:pt>
                <c:pt idx="8">
                  <c:v>17.717154037475588</c:v>
                </c:pt>
                <c:pt idx="9">
                  <c:v>18.86902982711792</c:v>
                </c:pt>
                <c:pt idx="10">
                  <c:v>19.358863605499266</c:v>
                </c:pt>
                <c:pt idx="11">
                  <c:v>19.708330841064452</c:v>
                </c:pt>
                <c:pt idx="12">
                  <c:v>19.047732994079592</c:v>
                </c:pt>
                <c:pt idx="13">
                  <c:v>19.533617603302002</c:v>
                </c:pt>
                <c:pt idx="14">
                  <c:v>20.145437129974365</c:v>
                </c:pt>
                <c:pt idx="15">
                  <c:v>20.52756809234619</c:v>
                </c:pt>
                <c:pt idx="16">
                  <c:v>19.482482971191409</c:v>
                </c:pt>
                <c:pt idx="17">
                  <c:v>19.282182308197022</c:v>
                </c:pt>
                <c:pt idx="18">
                  <c:v>19.926665561676025</c:v>
                </c:pt>
                <c:pt idx="19">
                  <c:v>20.054964157104493</c:v>
                </c:pt>
                <c:pt idx="20">
                  <c:v>20.344593666076662</c:v>
                </c:pt>
                <c:pt idx="21">
                  <c:v>19.624158905029297</c:v>
                </c:pt>
                <c:pt idx="22">
                  <c:v>19.295960792541507</c:v>
                </c:pt>
                <c:pt idx="23">
                  <c:v>18.827395866394045</c:v>
                </c:pt>
                <c:pt idx="24">
                  <c:v>18.847991104125978</c:v>
                </c:pt>
                <c:pt idx="25">
                  <c:v>20.130521530151366</c:v>
                </c:pt>
                <c:pt idx="26">
                  <c:v>20.970987144470215</c:v>
                </c:pt>
                <c:pt idx="27">
                  <c:v>21.671086215972903</c:v>
                </c:pt>
                <c:pt idx="28">
                  <c:v>21.859992275238035</c:v>
                </c:pt>
                <c:pt idx="29">
                  <c:v>23.04453179168701</c:v>
                </c:pt>
                <c:pt idx="30">
                  <c:v>23.520704223632812</c:v>
                </c:pt>
                <c:pt idx="31">
                  <c:v>23.253113845825197</c:v>
                </c:pt>
                <c:pt idx="32">
                  <c:v>23.057532630920409</c:v>
                </c:pt>
                <c:pt idx="33">
                  <c:v>22.987886604309082</c:v>
                </c:pt>
                <c:pt idx="34">
                  <c:v>23.496722763061523</c:v>
                </c:pt>
                <c:pt idx="35">
                  <c:v>23.980645381927491</c:v>
                </c:pt>
                <c:pt idx="36">
                  <c:v>23.75620118713379</c:v>
                </c:pt>
                <c:pt idx="37">
                  <c:v>24.719572063446044</c:v>
                </c:pt>
                <c:pt idx="38">
                  <c:v>24.823726856231691</c:v>
                </c:pt>
                <c:pt idx="39">
                  <c:v>24.636666107177735</c:v>
                </c:pt>
                <c:pt idx="40">
                  <c:v>25.143540275573727</c:v>
                </c:pt>
                <c:pt idx="41">
                  <c:v>25.873272876739502</c:v>
                </c:pt>
                <c:pt idx="42">
                  <c:v>26.462638393402099</c:v>
                </c:pt>
                <c:pt idx="43">
                  <c:v>27.444241371154785</c:v>
                </c:pt>
                <c:pt idx="44">
                  <c:v>28.134628265380861</c:v>
                </c:pt>
                <c:pt idx="45">
                  <c:v>27.397799346923829</c:v>
                </c:pt>
                <c:pt idx="46">
                  <c:v>27.134928688049317</c:v>
                </c:pt>
                <c:pt idx="47">
                  <c:v>26.731691215515138</c:v>
                </c:pt>
                <c:pt idx="48">
                  <c:v>26.454388931274416</c:v>
                </c:pt>
                <c:pt idx="49">
                  <c:v>26.604719833374023</c:v>
                </c:pt>
                <c:pt idx="50">
                  <c:v>26.108210899353033</c:v>
                </c:pt>
                <c:pt idx="51">
                  <c:v>26.039335151672361</c:v>
                </c:pt>
                <c:pt idx="52">
                  <c:v>25.794696594238282</c:v>
                </c:pt>
                <c:pt idx="53">
                  <c:v>24.841691223144529</c:v>
                </c:pt>
                <c:pt idx="54">
                  <c:v>25.718621040344239</c:v>
                </c:pt>
                <c:pt idx="55">
                  <c:v>25.963912925720216</c:v>
                </c:pt>
                <c:pt idx="56">
                  <c:v>26.903139999389644</c:v>
                </c:pt>
                <c:pt idx="57">
                  <c:v>27.40030226135254</c:v>
                </c:pt>
                <c:pt idx="58">
                  <c:v>27.038248710632327</c:v>
                </c:pt>
                <c:pt idx="59">
                  <c:v>27.165355323791502</c:v>
                </c:pt>
                <c:pt idx="60">
                  <c:v>28.288095123291015</c:v>
                </c:pt>
                <c:pt idx="61">
                  <c:v>28.249921112060548</c:v>
                </c:pt>
                <c:pt idx="62">
                  <c:v>28.639380287170408</c:v>
                </c:pt>
                <c:pt idx="63">
                  <c:v>29.607322189331057</c:v>
                </c:pt>
                <c:pt idx="64">
                  <c:v>29.91322180938721</c:v>
                </c:pt>
                <c:pt idx="65">
                  <c:v>30.345057159423828</c:v>
                </c:pt>
                <c:pt idx="66">
                  <c:v>31.470827156066896</c:v>
                </c:pt>
                <c:pt idx="67">
                  <c:v>32.456230609893801</c:v>
                </c:pt>
                <c:pt idx="68">
                  <c:v>33.211944957733152</c:v>
                </c:pt>
                <c:pt idx="69">
                  <c:v>33.374745765686036</c:v>
                </c:pt>
                <c:pt idx="70">
                  <c:v>33.130877487182623</c:v>
                </c:pt>
                <c:pt idx="71">
                  <c:v>32.862095397949219</c:v>
                </c:pt>
                <c:pt idx="72">
                  <c:v>33.026701377868655</c:v>
                </c:pt>
                <c:pt idx="73">
                  <c:v>34.036091815948488</c:v>
                </c:pt>
                <c:pt idx="74">
                  <c:v>34.452568172454832</c:v>
                </c:pt>
                <c:pt idx="75">
                  <c:v>34.16067771530151</c:v>
                </c:pt>
                <c:pt idx="76">
                  <c:v>34.562722446441654</c:v>
                </c:pt>
                <c:pt idx="77">
                  <c:v>33.483625610351567</c:v>
                </c:pt>
                <c:pt idx="78">
                  <c:v>34.234463691711426</c:v>
                </c:pt>
                <c:pt idx="79">
                  <c:v>34.543236961364748</c:v>
                </c:pt>
                <c:pt idx="80">
                  <c:v>34.560794418334964</c:v>
                </c:pt>
                <c:pt idx="81">
                  <c:v>34.218008132934571</c:v>
                </c:pt>
                <c:pt idx="82">
                  <c:v>34.720006034851075</c:v>
                </c:pt>
                <c:pt idx="83">
                  <c:v>35.347939125061039</c:v>
                </c:pt>
                <c:pt idx="84">
                  <c:v>35.001203399658202</c:v>
                </c:pt>
                <c:pt idx="85">
                  <c:v>35.348402862548831</c:v>
                </c:pt>
                <c:pt idx="86">
                  <c:v>35.164216033935553</c:v>
                </c:pt>
                <c:pt idx="87">
                  <c:v>34.839661849975585</c:v>
                </c:pt>
                <c:pt idx="88">
                  <c:v>34.791891853332523</c:v>
                </c:pt>
                <c:pt idx="89">
                  <c:v>33.734057044982912</c:v>
                </c:pt>
                <c:pt idx="90">
                  <c:v>34.432037307739257</c:v>
                </c:pt>
                <c:pt idx="91">
                  <c:v>34.989650756835943</c:v>
                </c:pt>
                <c:pt idx="92">
                  <c:v>35.105199394226076</c:v>
                </c:pt>
                <c:pt idx="93">
                  <c:v>35.64838121795654</c:v>
                </c:pt>
                <c:pt idx="94">
                  <c:v>34.915196228027348</c:v>
                </c:pt>
                <c:pt idx="95">
                  <c:v>35.354624404907227</c:v>
                </c:pt>
                <c:pt idx="96">
                  <c:v>36.221685768127443</c:v>
                </c:pt>
                <c:pt idx="97">
                  <c:v>36.646682319641116</c:v>
                </c:pt>
                <c:pt idx="98">
                  <c:v>36.51416105651856</c:v>
                </c:pt>
                <c:pt idx="99">
                  <c:v>37.423598052978519</c:v>
                </c:pt>
                <c:pt idx="100">
                  <c:v>37.624668235778806</c:v>
                </c:pt>
                <c:pt idx="101">
                  <c:v>37.951674148559576</c:v>
                </c:pt>
                <c:pt idx="102">
                  <c:v>37.41946370697022</c:v>
                </c:pt>
                <c:pt idx="103">
                  <c:v>38.300037452697751</c:v>
                </c:pt>
                <c:pt idx="104">
                  <c:v>38.382922363281253</c:v>
                </c:pt>
                <c:pt idx="105">
                  <c:v>38.476289459228518</c:v>
                </c:pt>
                <c:pt idx="106">
                  <c:v>37.86128974151611</c:v>
                </c:pt>
                <c:pt idx="107">
                  <c:v>37.638527214050292</c:v>
                </c:pt>
                <c:pt idx="108">
                  <c:v>38.186428756713866</c:v>
                </c:pt>
                <c:pt idx="109">
                  <c:v>37.875114486694336</c:v>
                </c:pt>
                <c:pt idx="110">
                  <c:v>39.242886405944823</c:v>
                </c:pt>
                <c:pt idx="111">
                  <c:v>40.470292053222657</c:v>
                </c:pt>
                <c:pt idx="112">
                  <c:v>40.687632347106934</c:v>
                </c:pt>
                <c:pt idx="113">
                  <c:v>40.976981803894041</c:v>
                </c:pt>
                <c:pt idx="114">
                  <c:v>40.97511544799805</c:v>
                </c:pt>
                <c:pt idx="115">
                  <c:v>41.400882278442381</c:v>
                </c:pt>
                <c:pt idx="116">
                  <c:v>42.218886299133302</c:v>
                </c:pt>
                <c:pt idx="117">
                  <c:v>41.123395576477051</c:v>
                </c:pt>
                <c:pt idx="118">
                  <c:v>41.857840042114255</c:v>
                </c:pt>
                <c:pt idx="119">
                  <c:v>42.034766693115238</c:v>
                </c:pt>
                <c:pt idx="120">
                  <c:v>42.337628532409674</c:v>
                </c:pt>
                <c:pt idx="121">
                  <c:v>42.19842555999756</c:v>
                </c:pt>
                <c:pt idx="122">
                  <c:v>43.116382751464847</c:v>
                </c:pt>
                <c:pt idx="123">
                  <c:v>43.175124130249031</c:v>
                </c:pt>
                <c:pt idx="124">
                  <c:v>43.661498695373538</c:v>
                </c:pt>
                <c:pt idx="125">
                  <c:v>44.122959449768068</c:v>
                </c:pt>
                <c:pt idx="126">
                  <c:v>44.369933273315425</c:v>
                </c:pt>
                <c:pt idx="127">
                  <c:v>45.195389282226564</c:v>
                </c:pt>
                <c:pt idx="128">
                  <c:v>45.427931480407722</c:v>
                </c:pt>
                <c:pt idx="129">
                  <c:v>46.354408866882324</c:v>
                </c:pt>
                <c:pt idx="130">
                  <c:v>47.619197418212892</c:v>
                </c:pt>
                <c:pt idx="131">
                  <c:v>47.607619155883796</c:v>
                </c:pt>
                <c:pt idx="132">
                  <c:v>48.289976081848145</c:v>
                </c:pt>
                <c:pt idx="133">
                  <c:v>48.947419197082525</c:v>
                </c:pt>
                <c:pt idx="134">
                  <c:v>49.1981934967041</c:v>
                </c:pt>
                <c:pt idx="135">
                  <c:v>49.354926326751709</c:v>
                </c:pt>
                <c:pt idx="136">
                  <c:v>49.37129234313965</c:v>
                </c:pt>
                <c:pt idx="137">
                  <c:v>49.096442276000971</c:v>
                </c:pt>
                <c:pt idx="138">
                  <c:v>48.796678398132329</c:v>
                </c:pt>
                <c:pt idx="139">
                  <c:v>49.704924224853521</c:v>
                </c:pt>
                <c:pt idx="140">
                  <c:v>50.171104698181153</c:v>
                </c:pt>
                <c:pt idx="141">
                  <c:v>50.647767356872563</c:v>
                </c:pt>
                <c:pt idx="142">
                  <c:v>50.682365203857429</c:v>
                </c:pt>
                <c:pt idx="143">
                  <c:v>50.842898239135742</c:v>
                </c:pt>
                <c:pt idx="144">
                  <c:v>51.774095344543461</c:v>
                </c:pt>
                <c:pt idx="145">
                  <c:v>52.414076637268067</c:v>
                </c:pt>
                <c:pt idx="146">
                  <c:v>52.19484211730957</c:v>
                </c:pt>
                <c:pt idx="147">
                  <c:v>52.101542785644533</c:v>
                </c:pt>
                <c:pt idx="148">
                  <c:v>52.381950614929195</c:v>
                </c:pt>
                <c:pt idx="149">
                  <c:v>53.356293632507324</c:v>
                </c:pt>
                <c:pt idx="150">
                  <c:v>53.018873840332034</c:v>
                </c:pt>
                <c:pt idx="151">
                  <c:v>53.677087505340573</c:v>
                </c:pt>
                <c:pt idx="152">
                  <c:v>54.044085086822513</c:v>
                </c:pt>
                <c:pt idx="153">
                  <c:v>53.899889926910404</c:v>
                </c:pt>
                <c:pt idx="154">
                  <c:v>53.881629684448242</c:v>
                </c:pt>
                <c:pt idx="155">
                  <c:v>53.723002899169927</c:v>
                </c:pt>
                <c:pt idx="156">
                  <c:v>53.690311302185066</c:v>
                </c:pt>
                <c:pt idx="157">
                  <c:v>53.16162886810303</c:v>
                </c:pt>
                <c:pt idx="158">
                  <c:v>53.628579620361329</c:v>
                </c:pt>
                <c:pt idx="159">
                  <c:v>55.055767562866208</c:v>
                </c:pt>
                <c:pt idx="160">
                  <c:v>55.206588691711424</c:v>
                </c:pt>
                <c:pt idx="161">
                  <c:v>56.051345279693606</c:v>
                </c:pt>
                <c:pt idx="162">
                  <c:v>55.696463394165036</c:v>
                </c:pt>
                <c:pt idx="163">
                  <c:v>55.316667968750004</c:v>
                </c:pt>
                <c:pt idx="164">
                  <c:v>57.068505729675294</c:v>
                </c:pt>
                <c:pt idx="165">
                  <c:v>57.242278678894039</c:v>
                </c:pt>
                <c:pt idx="166">
                  <c:v>58.828835815429692</c:v>
                </c:pt>
                <c:pt idx="167">
                  <c:v>59.768553115844732</c:v>
                </c:pt>
                <c:pt idx="168">
                  <c:v>60.834205604553219</c:v>
                </c:pt>
                <c:pt idx="169">
                  <c:v>61.342340549468993</c:v>
                </c:pt>
                <c:pt idx="170">
                  <c:v>61.710108409881599</c:v>
                </c:pt>
                <c:pt idx="171">
                  <c:v>61.264985530853274</c:v>
                </c:pt>
                <c:pt idx="172">
                  <c:v>61.096646839141847</c:v>
                </c:pt>
                <c:pt idx="173">
                  <c:v>60.637092605590816</c:v>
                </c:pt>
                <c:pt idx="174">
                  <c:v>60.720624290466311</c:v>
                </c:pt>
                <c:pt idx="175">
                  <c:v>59.527789161682129</c:v>
                </c:pt>
                <c:pt idx="176">
                  <c:v>60.3772651977539</c:v>
                </c:pt>
                <c:pt idx="177">
                  <c:v>59.950374420166014</c:v>
                </c:pt>
                <c:pt idx="178">
                  <c:v>59.800267829895027</c:v>
                </c:pt>
                <c:pt idx="179">
                  <c:v>59.509794425964358</c:v>
                </c:pt>
                <c:pt idx="180">
                  <c:v>60.105438095092772</c:v>
                </c:pt>
                <c:pt idx="181">
                  <c:v>60.560714950561518</c:v>
                </c:pt>
                <c:pt idx="182">
                  <c:v>61.141926994323725</c:v>
                </c:pt>
                <c:pt idx="183">
                  <c:v>61.733621494293217</c:v>
                </c:pt>
                <c:pt idx="184">
                  <c:v>61.883250911712658</c:v>
                </c:pt>
                <c:pt idx="185">
                  <c:v>62.371191764831551</c:v>
                </c:pt>
                <c:pt idx="186">
                  <c:v>62.56791653442383</c:v>
                </c:pt>
                <c:pt idx="187">
                  <c:v>62.473425762176511</c:v>
                </c:pt>
                <c:pt idx="188">
                  <c:v>62.806567905426022</c:v>
                </c:pt>
                <c:pt idx="189">
                  <c:v>63.045668308258058</c:v>
                </c:pt>
                <c:pt idx="190">
                  <c:v>62.576401626586915</c:v>
                </c:pt>
                <c:pt idx="191">
                  <c:v>63.253617401123051</c:v>
                </c:pt>
                <c:pt idx="192">
                  <c:v>63.550295341491704</c:v>
                </c:pt>
                <c:pt idx="193">
                  <c:v>64.466788623809819</c:v>
                </c:pt>
                <c:pt idx="194">
                  <c:v>64.017592529296877</c:v>
                </c:pt>
                <c:pt idx="195">
                  <c:v>63.99602989196778</c:v>
                </c:pt>
                <c:pt idx="196">
                  <c:v>64.031274513244625</c:v>
                </c:pt>
                <c:pt idx="197">
                  <c:v>64.253981842041028</c:v>
                </c:pt>
                <c:pt idx="198">
                  <c:v>64.070019813537598</c:v>
                </c:pt>
                <c:pt idx="199">
                  <c:v>64.923024398803705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D912-4150-BDB6-C895A889B476}"/>
            </c:ext>
          </c:extLst>
        </c:ser>
        <c:ser>
          <c:idx val="94"/>
          <c:order val="94"/>
          <c:marker>
            <c:symbol val="none"/>
          </c:marker>
          <c:val>
            <c:numRef>
              <c:f>Лист2!$CR$7:$CR$206</c:f>
              <c:numCache>
                <c:formatCode>General</c:formatCode>
                <c:ptCount val="200"/>
                <c:pt idx="0">
                  <c:v>19.357013206481934</c:v>
                </c:pt>
                <c:pt idx="1">
                  <c:v>19.422810600280762</c:v>
                </c:pt>
                <c:pt idx="2">
                  <c:v>19.46369418334961</c:v>
                </c:pt>
                <c:pt idx="3">
                  <c:v>19.932211223602295</c:v>
                </c:pt>
                <c:pt idx="4">
                  <c:v>21.025535251617431</c:v>
                </c:pt>
                <c:pt idx="5">
                  <c:v>21.561341735839846</c:v>
                </c:pt>
                <c:pt idx="6">
                  <c:v>21.655083137512207</c:v>
                </c:pt>
                <c:pt idx="7">
                  <c:v>21.874759998321533</c:v>
                </c:pt>
                <c:pt idx="8">
                  <c:v>20.66722077560425</c:v>
                </c:pt>
                <c:pt idx="9">
                  <c:v>21.084841716766359</c:v>
                </c:pt>
                <c:pt idx="10">
                  <c:v>20.643247386932373</c:v>
                </c:pt>
                <c:pt idx="11">
                  <c:v>20.327587703704832</c:v>
                </c:pt>
                <c:pt idx="12">
                  <c:v>20.173259204864504</c:v>
                </c:pt>
                <c:pt idx="13">
                  <c:v>20.638745777130126</c:v>
                </c:pt>
                <c:pt idx="14">
                  <c:v>20.928469539642332</c:v>
                </c:pt>
                <c:pt idx="15">
                  <c:v>21.077826488494871</c:v>
                </c:pt>
                <c:pt idx="16">
                  <c:v>20.935967624664308</c:v>
                </c:pt>
                <c:pt idx="17">
                  <c:v>22.056044219970705</c:v>
                </c:pt>
                <c:pt idx="18">
                  <c:v>21.810431709289549</c:v>
                </c:pt>
                <c:pt idx="19">
                  <c:v>21.424452384948733</c:v>
                </c:pt>
                <c:pt idx="20">
                  <c:v>21.732408248901368</c:v>
                </c:pt>
                <c:pt idx="21">
                  <c:v>22.467997570037841</c:v>
                </c:pt>
                <c:pt idx="22">
                  <c:v>21.858091876983643</c:v>
                </c:pt>
                <c:pt idx="23">
                  <c:v>22.776423645019534</c:v>
                </c:pt>
                <c:pt idx="24">
                  <c:v>22.418388328552247</c:v>
                </c:pt>
                <c:pt idx="25">
                  <c:v>22.186288200378417</c:v>
                </c:pt>
                <c:pt idx="26">
                  <c:v>21.609046234130858</c:v>
                </c:pt>
                <c:pt idx="27">
                  <c:v>21.574890457153323</c:v>
                </c:pt>
                <c:pt idx="28">
                  <c:v>23.104367866516114</c:v>
                </c:pt>
                <c:pt idx="29">
                  <c:v>23.055780464172361</c:v>
                </c:pt>
                <c:pt idx="30">
                  <c:v>24.419977249145511</c:v>
                </c:pt>
                <c:pt idx="31">
                  <c:v>24.850838104248048</c:v>
                </c:pt>
                <c:pt idx="32">
                  <c:v>25.407634147644043</c:v>
                </c:pt>
                <c:pt idx="33">
                  <c:v>25.974912647247315</c:v>
                </c:pt>
                <c:pt idx="34">
                  <c:v>26.401824062347412</c:v>
                </c:pt>
                <c:pt idx="35">
                  <c:v>26.865348644256592</c:v>
                </c:pt>
                <c:pt idx="36">
                  <c:v>27.03765741348267</c:v>
                </c:pt>
                <c:pt idx="37">
                  <c:v>28.054750640869138</c:v>
                </c:pt>
                <c:pt idx="38">
                  <c:v>28.47892978668213</c:v>
                </c:pt>
                <c:pt idx="39">
                  <c:v>28.762742118835448</c:v>
                </c:pt>
                <c:pt idx="40">
                  <c:v>29.671361709594724</c:v>
                </c:pt>
                <c:pt idx="41">
                  <c:v>29.871614486694337</c:v>
                </c:pt>
                <c:pt idx="42">
                  <c:v>29.780651451110838</c:v>
                </c:pt>
                <c:pt idx="43">
                  <c:v>29.549321601867675</c:v>
                </c:pt>
                <c:pt idx="44">
                  <c:v>29.922604919433596</c:v>
                </c:pt>
                <c:pt idx="45">
                  <c:v>30.723521423339843</c:v>
                </c:pt>
                <c:pt idx="46">
                  <c:v>31.08237311553955</c:v>
                </c:pt>
                <c:pt idx="47">
                  <c:v>32.019707263946536</c:v>
                </c:pt>
                <c:pt idx="48">
                  <c:v>31.946976329803469</c:v>
                </c:pt>
                <c:pt idx="49">
                  <c:v>31.926060737609863</c:v>
                </c:pt>
                <c:pt idx="50">
                  <c:v>32.181929061889647</c:v>
                </c:pt>
                <c:pt idx="51">
                  <c:v>32.146581573486323</c:v>
                </c:pt>
                <c:pt idx="52">
                  <c:v>33.10686727142334</c:v>
                </c:pt>
                <c:pt idx="53">
                  <c:v>33.118615135192869</c:v>
                </c:pt>
                <c:pt idx="54">
                  <c:v>33.557996185302734</c:v>
                </c:pt>
                <c:pt idx="55">
                  <c:v>32.871859420776367</c:v>
                </c:pt>
                <c:pt idx="56">
                  <c:v>32.728808845520014</c:v>
                </c:pt>
                <c:pt idx="57">
                  <c:v>33.778565799713135</c:v>
                </c:pt>
                <c:pt idx="58">
                  <c:v>33.250257671356202</c:v>
                </c:pt>
                <c:pt idx="59">
                  <c:v>33.717582729339597</c:v>
                </c:pt>
                <c:pt idx="60">
                  <c:v>34.878842975616458</c:v>
                </c:pt>
                <c:pt idx="61">
                  <c:v>34.879189411163331</c:v>
                </c:pt>
                <c:pt idx="62">
                  <c:v>35.253243007659911</c:v>
                </c:pt>
                <c:pt idx="63">
                  <c:v>35.034382793426516</c:v>
                </c:pt>
                <c:pt idx="64">
                  <c:v>35.243155765533452</c:v>
                </c:pt>
                <c:pt idx="65">
                  <c:v>36.296713195800777</c:v>
                </c:pt>
                <c:pt idx="66">
                  <c:v>36.683236427307129</c:v>
                </c:pt>
                <c:pt idx="67">
                  <c:v>36.929393115997321</c:v>
                </c:pt>
                <c:pt idx="68">
                  <c:v>36.733484722137447</c:v>
                </c:pt>
                <c:pt idx="69">
                  <c:v>35.98005851364136</c:v>
                </c:pt>
                <c:pt idx="70">
                  <c:v>37.056567493438727</c:v>
                </c:pt>
                <c:pt idx="71">
                  <c:v>37.903387908935549</c:v>
                </c:pt>
                <c:pt idx="72">
                  <c:v>37.322992240905762</c:v>
                </c:pt>
                <c:pt idx="73">
                  <c:v>37.019380760192874</c:v>
                </c:pt>
                <c:pt idx="74">
                  <c:v>38.128553466796873</c:v>
                </c:pt>
                <c:pt idx="75">
                  <c:v>37.590533432006829</c:v>
                </c:pt>
                <c:pt idx="76">
                  <c:v>37.213844581604008</c:v>
                </c:pt>
                <c:pt idx="77">
                  <c:v>38.099091190338136</c:v>
                </c:pt>
                <c:pt idx="78">
                  <c:v>37.672574989318846</c:v>
                </c:pt>
                <c:pt idx="79">
                  <c:v>39.022067951202388</c:v>
                </c:pt>
                <c:pt idx="80">
                  <c:v>39.512344829559325</c:v>
                </c:pt>
                <c:pt idx="81">
                  <c:v>40.128556896209716</c:v>
                </c:pt>
                <c:pt idx="82">
                  <c:v>40.870704151153561</c:v>
                </c:pt>
                <c:pt idx="83">
                  <c:v>41.472484592437745</c:v>
                </c:pt>
                <c:pt idx="84">
                  <c:v>42.126080104827878</c:v>
                </c:pt>
                <c:pt idx="85">
                  <c:v>42.639309074401858</c:v>
                </c:pt>
                <c:pt idx="86">
                  <c:v>43.012170959472655</c:v>
                </c:pt>
                <c:pt idx="87">
                  <c:v>43.209270305633545</c:v>
                </c:pt>
                <c:pt idx="88">
                  <c:v>42.342378543853762</c:v>
                </c:pt>
                <c:pt idx="89">
                  <c:v>42.169421970367438</c:v>
                </c:pt>
                <c:pt idx="90">
                  <c:v>43.142947582244872</c:v>
                </c:pt>
                <c:pt idx="91">
                  <c:v>44.091559654235837</c:v>
                </c:pt>
                <c:pt idx="92">
                  <c:v>43.195804641723633</c:v>
                </c:pt>
                <c:pt idx="93">
                  <c:v>42.924856887817384</c:v>
                </c:pt>
                <c:pt idx="94">
                  <c:v>44.06669332122803</c:v>
                </c:pt>
                <c:pt idx="95">
                  <c:v>43.781314212799074</c:v>
                </c:pt>
                <c:pt idx="96">
                  <c:v>44.18987002182007</c:v>
                </c:pt>
                <c:pt idx="97">
                  <c:v>44.253284263610844</c:v>
                </c:pt>
                <c:pt idx="98">
                  <c:v>44.74433142089844</c:v>
                </c:pt>
                <c:pt idx="99">
                  <c:v>45.62761603927612</c:v>
                </c:pt>
                <c:pt idx="100">
                  <c:v>46.219684574127193</c:v>
                </c:pt>
                <c:pt idx="101">
                  <c:v>46.520537567138675</c:v>
                </c:pt>
                <c:pt idx="102">
                  <c:v>46.72235636138916</c:v>
                </c:pt>
                <c:pt idx="103">
                  <c:v>46.783808341979977</c:v>
                </c:pt>
                <c:pt idx="104">
                  <c:v>46.971195510864263</c:v>
                </c:pt>
                <c:pt idx="105">
                  <c:v>47.018215866088866</c:v>
                </c:pt>
                <c:pt idx="106">
                  <c:v>46.418396385192871</c:v>
                </c:pt>
                <c:pt idx="107">
                  <c:v>46.814210090637204</c:v>
                </c:pt>
                <c:pt idx="108">
                  <c:v>45.898260986328125</c:v>
                </c:pt>
                <c:pt idx="109">
                  <c:v>45.40994506835937</c:v>
                </c:pt>
                <c:pt idx="110">
                  <c:v>45.615564338684081</c:v>
                </c:pt>
                <c:pt idx="111">
                  <c:v>46.33053813552857</c:v>
                </c:pt>
                <c:pt idx="112">
                  <c:v>46.035446849822996</c:v>
                </c:pt>
                <c:pt idx="113">
                  <c:v>47.002291023254394</c:v>
                </c:pt>
                <c:pt idx="114">
                  <c:v>47.677919113159184</c:v>
                </c:pt>
                <c:pt idx="115">
                  <c:v>48.274707637786861</c:v>
                </c:pt>
                <c:pt idx="116">
                  <c:v>48.163129077911378</c:v>
                </c:pt>
                <c:pt idx="117">
                  <c:v>48.594636707305909</c:v>
                </c:pt>
                <c:pt idx="118">
                  <c:v>49.45377752304077</c:v>
                </c:pt>
                <c:pt idx="119">
                  <c:v>49.113280406951908</c:v>
                </c:pt>
                <c:pt idx="120">
                  <c:v>48.747869480133062</c:v>
                </c:pt>
                <c:pt idx="121">
                  <c:v>49.644394012451173</c:v>
                </c:pt>
                <c:pt idx="122">
                  <c:v>51.234853462219242</c:v>
                </c:pt>
                <c:pt idx="123">
                  <c:v>52.116946369171146</c:v>
                </c:pt>
                <c:pt idx="124">
                  <c:v>51.6333501701355</c:v>
                </c:pt>
                <c:pt idx="125">
                  <c:v>52.260840431213381</c:v>
                </c:pt>
                <c:pt idx="126">
                  <c:v>52.481661605834958</c:v>
                </c:pt>
                <c:pt idx="127">
                  <c:v>52.677568969726565</c:v>
                </c:pt>
                <c:pt idx="128">
                  <c:v>52.663981590271</c:v>
                </c:pt>
                <c:pt idx="129">
                  <c:v>53.495178668975825</c:v>
                </c:pt>
                <c:pt idx="130">
                  <c:v>54.30146166610718</c:v>
                </c:pt>
                <c:pt idx="131">
                  <c:v>55.535378120422365</c:v>
                </c:pt>
                <c:pt idx="132">
                  <c:v>56.327229492187499</c:v>
                </c:pt>
                <c:pt idx="133">
                  <c:v>56.773939296722411</c:v>
                </c:pt>
                <c:pt idx="134">
                  <c:v>56.778584018707271</c:v>
                </c:pt>
                <c:pt idx="135">
                  <c:v>56.909163928985592</c:v>
                </c:pt>
                <c:pt idx="136">
                  <c:v>57.316528026580812</c:v>
                </c:pt>
                <c:pt idx="137">
                  <c:v>56.870431194305418</c:v>
                </c:pt>
                <c:pt idx="138">
                  <c:v>57.837118549346926</c:v>
                </c:pt>
                <c:pt idx="139">
                  <c:v>58.361741092681889</c:v>
                </c:pt>
                <c:pt idx="140">
                  <c:v>58.479694820404049</c:v>
                </c:pt>
                <c:pt idx="141">
                  <c:v>59.291583736419682</c:v>
                </c:pt>
                <c:pt idx="142">
                  <c:v>59.572085819244386</c:v>
                </c:pt>
                <c:pt idx="143">
                  <c:v>59.144221088409424</c:v>
                </c:pt>
                <c:pt idx="144">
                  <c:v>59.561140544891359</c:v>
                </c:pt>
                <c:pt idx="145">
                  <c:v>58.967995189666752</c:v>
                </c:pt>
                <c:pt idx="146">
                  <c:v>59.567657093048098</c:v>
                </c:pt>
                <c:pt idx="147">
                  <c:v>60.594952453613281</c:v>
                </c:pt>
                <c:pt idx="148">
                  <c:v>61.748182731628418</c:v>
                </c:pt>
                <c:pt idx="149">
                  <c:v>61.057046195983887</c:v>
                </c:pt>
                <c:pt idx="150">
                  <c:v>62.497542846679693</c:v>
                </c:pt>
                <c:pt idx="151">
                  <c:v>62.270652664184567</c:v>
                </c:pt>
                <c:pt idx="152">
                  <c:v>63.039395668029783</c:v>
                </c:pt>
                <c:pt idx="153">
                  <c:v>62.798073860168458</c:v>
                </c:pt>
                <c:pt idx="154">
                  <c:v>62.567234237670895</c:v>
                </c:pt>
                <c:pt idx="155">
                  <c:v>63.373360687255861</c:v>
                </c:pt>
                <c:pt idx="156">
                  <c:v>62.335120323181158</c:v>
                </c:pt>
                <c:pt idx="157">
                  <c:v>62.558815147399898</c:v>
                </c:pt>
                <c:pt idx="158">
                  <c:v>62.491294158935546</c:v>
                </c:pt>
                <c:pt idx="159">
                  <c:v>63.268557357788083</c:v>
                </c:pt>
                <c:pt idx="160">
                  <c:v>63.248131721496584</c:v>
                </c:pt>
                <c:pt idx="161">
                  <c:v>63.238188270568848</c:v>
                </c:pt>
                <c:pt idx="162">
                  <c:v>63.087878005981445</c:v>
                </c:pt>
                <c:pt idx="163">
                  <c:v>62.761804931640626</c:v>
                </c:pt>
                <c:pt idx="164">
                  <c:v>63.2113881149292</c:v>
                </c:pt>
                <c:pt idx="165">
                  <c:v>63.937755756378174</c:v>
                </c:pt>
                <c:pt idx="166">
                  <c:v>64.63920931625367</c:v>
                </c:pt>
                <c:pt idx="167">
                  <c:v>65.200296333312991</c:v>
                </c:pt>
                <c:pt idx="168">
                  <c:v>65.887318267822266</c:v>
                </c:pt>
                <c:pt idx="169">
                  <c:v>66.646349636077886</c:v>
                </c:pt>
                <c:pt idx="170">
                  <c:v>67.682165191650398</c:v>
                </c:pt>
                <c:pt idx="171">
                  <c:v>67.441613662719732</c:v>
                </c:pt>
                <c:pt idx="172">
                  <c:v>67.593299324035641</c:v>
                </c:pt>
                <c:pt idx="173">
                  <c:v>66.962498054504394</c:v>
                </c:pt>
                <c:pt idx="174">
                  <c:v>67.025631973266599</c:v>
                </c:pt>
                <c:pt idx="175">
                  <c:v>67.099248077392588</c:v>
                </c:pt>
                <c:pt idx="176">
                  <c:v>67.298799369812002</c:v>
                </c:pt>
                <c:pt idx="177">
                  <c:v>67.268661827087399</c:v>
                </c:pt>
                <c:pt idx="178">
                  <c:v>68.0833084716797</c:v>
                </c:pt>
                <c:pt idx="179">
                  <c:v>68.606739574432382</c:v>
                </c:pt>
                <c:pt idx="180">
                  <c:v>68.989803592681881</c:v>
                </c:pt>
                <c:pt idx="181">
                  <c:v>69.34795380020141</c:v>
                </c:pt>
                <c:pt idx="182">
                  <c:v>70.064609264373772</c:v>
                </c:pt>
                <c:pt idx="183">
                  <c:v>70.223746913909906</c:v>
                </c:pt>
                <c:pt idx="184">
                  <c:v>71.493971023559581</c:v>
                </c:pt>
                <c:pt idx="185">
                  <c:v>71.754130050659185</c:v>
                </c:pt>
                <c:pt idx="186">
                  <c:v>72.352600242614741</c:v>
                </c:pt>
                <c:pt idx="187">
                  <c:v>72.810703620910644</c:v>
                </c:pt>
                <c:pt idx="188">
                  <c:v>72.25874218749999</c:v>
                </c:pt>
                <c:pt idx="189">
                  <c:v>72.817866943359377</c:v>
                </c:pt>
                <c:pt idx="190">
                  <c:v>72.896202766418455</c:v>
                </c:pt>
                <c:pt idx="191">
                  <c:v>72.949624778747562</c:v>
                </c:pt>
                <c:pt idx="192">
                  <c:v>73.075055953979501</c:v>
                </c:pt>
                <c:pt idx="193">
                  <c:v>72.840143386840822</c:v>
                </c:pt>
                <c:pt idx="194">
                  <c:v>72.580317008972159</c:v>
                </c:pt>
                <c:pt idx="195">
                  <c:v>73.528500335693366</c:v>
                </c:pt>
                <c:pt idx="196">
                  <c:v>73.392498191833496</c:v>
                </c:pt>
                <c:pt idx="197">
                  <c:v>72.130978233337416</c:v>
                </c:pt>
                <c:pt idx="198">
                  <c:v>71.775769439697271</c:v>
                </c:pt>
                <c:pt idx="199">
                  <c:v>71.477367904663083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D912-4150-BDB6-C895A889B476}"/>
            </c:ext>
          </c:extLst>
        </c:ser>
        <c:ser>
          <c:idx val="95"/>
          <c:order val="95"/>
          <c:marker>
            <c:symbol val="none"/>
          </c:marker>
          <c:val>
            <c:numRef>
              <c:f>Лист2!$CS$7:$CS$206</c:f>
              <c:numCache>
                <c:formatCode>General</c:formatCode>
                <c:ptCount val="200"/>
                <c:pt idx="0">
                  <c:v>19.546382652282713</c:v>
                </c:pt>
                <c:pt idx="1">
                  <c:v>19.445925739288331</c:v>
                </c:pt>
                <c:pt idx="2">
                  <c:v>20.190252742767335</c:v>
                </c:pt>
                <c:pt idx="3">
                  <c:v>21.060514934539796</c:v>
                </c:pt>
                <c:pt idx="4">
                  <c:v>20.956108310699463</c:v>
                </c:pt>
                <c:pt idx="5">
                  <c:v>21.545636875152589</c:v>
                </c:pt>
                <c:pt idx="6">
                  <c:v>21.317282512664796</c:v>
                </c:pt>
                <c:pt idx="7">
                  <c:v>20.948561336517333</c:v>
                </c:pt>
                <c:pt idx="8">
                  <c:v>20.856624347686768</c:v>
                </c:pt>
                <c:pt idx="9">
                  <c:v>20.32262254714966</c:v>
                </c:pt>
                <c:pt idx="10">
                  <c:v>21.262931911468506</c:v>
                </c:pt>
                <c:pt idx="11">
                  <c:v>21.494874732971191</c:v>
                </c:pt>
                <c:pt idx="12">
                  <c:v>21.284752471923831</c:v>
                </c:pt>
                <c:pt idx="13">
                  <c:v>21.502263668060301</c:v>
                </c:pt>
                <c:pt idx="14">
                  <c:v>21.011407779693602</c:v>
                </c:pt>
                <c:pt idx="15">
                  <c:v>20.843661151885986</c:v>
                </c:pt>
                <c:pt idx="16">
                  <c:v>21.671547710418704</c:v>
                </c:pt>
                <c:pt idx="17">
                  <c:v>21.489369457244873</c:v>
                </c:pt>
                <c:pt idx="18">
                  <c:v>20.749673389434815</c:v>
                </c:pt>
                <c:pt idx="19">
                  <c:v>21.333439758300784</c:v>
                </c:pt>
                <c:pt idx="20">
                  <c:v>21.208839042663577</c:v>
                </c:pt>
                <c:pt idx="21">
                  <c:v>21.210173515319823</c:v>
                </c:pt>
                <c:pt idx="22">
                  <c:v>20.920292175292971</c:v>
                </c:pt>
                <c:pt idx="23">
                  <c:v>20.83307490539551</c:v>
                </c:pt>
                <c:pt idx="24">
                  <c:v>21.439792823791503</c:v>
                </c:pt>
                <c:pt idx="25">
                  <c:v>22.056992927551271</c:v>
                </c:pt>
                <c:pt idx="26">
                  <c:v>21.965826217651365</c:v>
                </c:pt>
                <c:pt idx="27">
                  <c:v>22.26689669799805</c:v>
                </c:pt>
                <c:pt idx="28">
                  <c:v>23.057127342224121</c:v>
                </c:pt>
                <c:pt idx="29">
                  <c:v>22.42014217376709</c:v>
                </c:pt>
                <c:pt idx="30">
                  <c:v>22.894243194580078</c:v>
                </c:pt>
                <c:pt idx="31">
                  <c:v>24.363977401733401</c:v>
                </c:pt>
                <c:pt idx="32">
                  <c:v>24.186518867492676</c:v>
                </c:pt>
                <c:pt idx="33">
                  <c:v>23.868693519592288</c:v>
                </c:pt>
                <c:pt idx="34">
                  <c:v>25.531652359008788</c:v>
                </c:pt>
                <c:pt idx="35">
                  <c:v>25.350244384765624</c:v>
                </c:pt>
                <c:pt idx="36">
                  <c:v>25.561073600769046</c:v>
                </c:pt>
                <c:pt idx="37">
                  <c:v>24.707911979675291</c:v>
                </c:pt>
                <c:pt idx="38">
                  <c:v>25.116685546875001</c:v>
                </c:pt>
                <c:pt idx="39">
                  <c:v>25.535941299438477</c:v>
                </c:pt>
                <c:pt idx="40">
                  <c:v>25.513132240295409</c:v>
                </c:pt>
                <c:pt idx="41">
                  <c:v>26.110138523101806</c:v>
                </c:pt>
                <c:pt idx="42">
                  <c:v>25.279928451538087</c:v>
                </c:pt>
                <c:pt idx="43">
                  <c:v>25.294502838134765</c:v>
                </c:pt>
                <c:pt idx="44">
                  <c:v>25.73671041107178</c:v>
                </c:pt>
                <c:pt idx="45">
                  <c:v>25.586004173278809</c:v>
                </c:pt>
                <c:pt idx="46">
                  <c:v>24.939307098388671</c:v>
                </c:pt>
                <c:pt idx="47">
                  <c:v>26.007092208862307</c:v>
                </c:pt>
                <c:pt idx="48">
                  <c:v>26.481963508605958</c:v>
                </c:pt>
                <c:pt idx="49">
                  <c:v>25.946769996643066</c:v>
                </c:pt>
                <c:pt idx="50">
                  <c:v>27.172383743286137</c:v>
                </c:pt>
                <c:pt idx="51">
                  <c:v>28.257630947113036</c:v>
                </c:pt>
                <c:pt idx="52">
                  <c:v>28.332813068389893</c:v>
                </c:pt>
                <c:pt idx="53">
                  <c:v>29.519081649780269</c:v>
                </c:pt>
                <c:pt idx="54">
                  <c:v>29.730681144714353</c:v>
                </c:pt>
                <c:pt idx="55">
                  <c:v>29.561742805480957</c:v>
                </c:pt>
                <c:pt idx="56">
                  <c:v>29.820437652587888</c:v>
                </c:pt>
                <c:pt idx="57">
                  <c:v>29.78791668701172</c:v>
                </c:pt>
                <c:pt idx="58">
                  <c:v>29.730481910705571</c:v>
                </c:pt>
                <c:pt idx="59">
                  <c:v>29.458560203552246</c:v>
                </c:pt>
                <c:pt idx="60">
                  <c:v>29.880573684692383</c:v>
                </c:pt>
                <c:pt idx="61">
                  <c:v>30.881069351196292</c:v>
                </c:pt>
                <c:pt idx="62">
                  <c:v>30.30350020599365</c:v>
                </c:pt>
                <c:pt idx="63">
                  <c:v>30.98786651992798</c:v>
                </c:pt>
                <c:pt idx="64">
                  <c:v>31.025392456054689</c:v>
                </c:pt>
                <c:pt idx="65">
                  <c:v>31.9077031211853</c:v>
                </c:pt>
                <c:pt idx="66">
                  <c:v>31.362797973632816</c:v>
                </c:pt>
                <c:pt idx="67">
                  <c:v>31.511827743530276</c:v>
                </c:pt>
                <c:pt idx="68">
                  <c:v>31.185060768127443</c:v>
                </c:pt>
                <c:pt idx="69">
                  <c:v>31.552228981018068</c:v>
                </c:pt>
                <c:pt idx="70">
                  <c:v>31.175634384155277</c:v>
                </c:pt>
                <c:pt idx="71">
                  <c:v>32.362672973632812</c:v>
                </c:pt>
                <c:pt idx="72">
                  <c:v>32.334871726989746</c:v>
                </c:pt>
                <c:pt idx="73">
                  <c:v>31.297005668640143</c:v>
                </c:pt>
                <c:pt idx="74">
                  <c:v>30.953074798583984</c:v>
                </c:pt>
                <c:pt idx="75">
                  <c:v>31.036777114868158</c:v>
                </c:pt>
                <c:pt idx="76">
                  <c:v>30.678414619445807</c:v>
                </c:pt>
                <c:pt idx="77">
                  <c:v>31.241565193176271</c:v>
                </c:pt>
                <c:pt idx="78">
                  <c:v>30.528348953247068</c:v>
                </c:pt>
                <c:pt idx="79">
                  <c:v>30.775369903564453</c:v>
                </c:pt>
                <c:pt idx="80">
                  <c:v>30.314023498535157</c:v>
                </c:pt>
                <c:pt idx="81">
                  <c:v>30.758988800048826</c:v>
                </c:pt>
                <c:pt idx="82">
                  <c:v>30.646436828613282</c:v>
                </c:pt>
                <c:pt idx="83">
                  <c:v>30.508970504760747</c:v>
                </c:pt>
                <c:pt idx="84">
                  <c:v>31.935137367248533</c:v>
                </c:pt>
                <c:pt idx="85">
                  <c:v>32.351239418029785</c:v>
                </c:pt>
                <c:pt idx="86">
                  <c:v>31.838997726440432</c:v>
                </c:pt>
                <c:pt idx="87">
                  <c:v>32.739540222167967</c:v>
                </c:pt>
                <c:pt idx="88">
                  <c:v>33.766017906188964</c:v>
                </c:pt>
                <c:pt idx="89">
                  <c:v>33.666978317260742</c:v>
                </c:pt>
                <c:pt idx="90">
                  <c:v>33.071946807861323</c:v>
                </c:pt>
                <c:pt idx="91">
                  <c:v>32.869153030395509</c:v>
                </c:pt>
                <c:pt idx="92">
                  <c:v>31.807143981933599</c:v>
                </c:pt>
                <c:pt idx="93">
                  <c:v>31.589918579101564</c:v>
                </c:pt>
                <c:pt idx="94">
                  <c:v>31.347779907226567</c:v>
                </c:pt>
                <c:pt idx="95">
                  <c:v>32.59515376281739</c:v>
                </c:pt>
                <c:pt idx="96">
                  <c:v>32.832463348388671</c:v>
                </c:pt>
                <c:pt idx="97">
                  <c:v>33.497405578613282</c:v>
                </c:pt>
                <c:pt idx="98">
                  <c:v>32.735132537841807</c:v>
                </c:pt>
                <c:pt idx="99">
                  <c:v>32.96849214172363</c:v>
                </c:pt>
                <c:pt idx="100">
                  <c:v>33.806465454101556</c:v>
                </c:pt>
                <c:pt idx="101">
                  <c:v>34.50407141113282</c:v>
                </c:pt>
                <c:pt idx="102">
                  <c:v>35.327613098144532</c:v>
                </c:pt>
                <c:pt idx="103">
                  <c:v>35.593636428833008</c:v>
                </c:pt>
                <c:pt idx="104">
                  <c:v>35.916467559814464</c:v>
                </c:pt>
                <c:pt idx="105">
                  <c:v>35.797233337402346</c:v>
                </c:pt>
                <c:pt idx="106">
                  <c:v>35.954783843994136</c:v>
                </c:pt>
                <c:pt idx="107">
                  <c:v>36.389117996215816</c:v>
                </c:pt>
                <c:pt idx="108">
                  <c:v>36.115085876464846</c:v>
                </c:pt>
                <c:pt idx="109">
                  <c:v>36.596515380859373</c:v>
                </c:pt>
                <c:pt idx="110">
                  <c:v>36.369578613281249</c:v>
                </c:pt>
                <c:pt idx="111">
                  <c:v>37.28912348937989</c:v>
                </c:pt>
                <c:pt idx="112">
                  <c:v>37.047755096435544</c:v>
                </c:pt>
                <c:pt idx="113">
                  <c:v>37.426201232910159</c:v>
                </c:pt>
                <c:pt idx="114">
                  <c:v>36.794583099365241</c:v>
                </c:pt>
                <c:pt idx="115">
                  <c:v>36.59059761047363</c:v>
                </c:pt>
                <c:pt idx="116">
                  <c:v>36.512547851562502</c:v>
                </c:pt>
                <c:pt idx="117">
                  <c:v>36.97758374023438</c:v>
                </c:pt>
                <c:pt idx="118">
                  <c:v>37.248327331542967</c:v>
                </c:pt>
                <c:pt idx="119">
                  <c:v>37.494156570434569</c:v>
                </c:pt>
                <c:pt idx="120">
                  <c:v>37.599619537353519</c:v>
                </c:pt>
                <c:pt idx="121">
                  <c:v>39.117866149902341</c:v>
                </c:pt>
                <c:pt idx="122">
                  <c:v>38.838071563720703</c:v>
                </c:pt>
                <c:pt idx="123">
                  <c:v>38.41790962219239</c:v>
                </c:pt>
                <c:pt idx="124">
                  <c:v>38.123683410644531</c:v>
                </c:pt>
                <c:pt idx="125">
                  <c:v>38.40793884277344</c:v>
                </c:pt>
                <c:pt idx="126">
                  <c:v>38.462505981445311</c:v>
                </c:pt>
                <c:pt idx="127">
                  <c:v>38.643007766723635</c:v>
                </c:pt>
                <c:pt idx="128">
                  <c:v>39.100294281005866</c:v>
                </c:pt>
                <c:pt idx="129">
                  <c:v>39.266364440917968</c:v>
                </c:pt>
                <c:pt idx="130">
                  <c:v>39.709219329833985</c:v>
                </c:pt>
                <c:pt idx="131">
                  <c:v>39.635888748168952</c:v>
                </c:pt>
                <c:pt idx="132">
                  <c:v>39.155889892578124</c:v>
                </c:pt>
                <c:pt idx="133">
                  <c:v>39.937825683593751</c:v>
                </c:pt>
                <c:pt idx="134">
                  <c:v>39.975999206542966</c:v>
                </c:pt>
                <c:pt idx="135">
                  <c:v>40.654181350708008</c:v>
                </c:pt>
                <c:pt idx="136">
                  <c:v>41.041148223876959</c:v>
                </c:pt>
                <c:pt idx="137">
                  <c:v>41.554049743652342</c:v>
                </c:pt>
                <c:pt idx="138">
                  <c:v>42.192886993408209</c:v>
                </c:pt>
                <c:pt idx="139">
                  <c:v>42.691356887817385</c:v>
                </c:pt>
                <c:pt idx="140">
                  <c:v>42.678634582519528</c:v>
                </c:pt>
                <c:pt idx="141">
                  <c:v>43.661544921875006</c:v>
                </c:pt>
                <c:pt idx="142">
                  <c:v>43.936088989257819</c:v>
                </c:pt>
                <c:pt idx="143">
                  <c:v>43.466869705200196</c:v>
                </c:pt>
                <c:pt idx="144">
                  <c:v>43.069660125732426</c:v>
                </c:pt>
                <c:pt idx="145">
                  <c:v>43.934385192871098</c:v>
                </c:pt>
                <c:pt idx="146">
                  <c:v>44.24159298706055</c:v>
                </c:pt>
                <c:pt idx="147">
                  <c:v>44.523886428833009</c:v>
                </c:pt>
                <c:pt idx="148">
                  <c:v>44.097813598632811</c:v>
                </c:pt>
                <c:pt idx="149">
                  <c:v>44.291555297851566</c:v>
                </c:pt>
                <c:pt idx="150">
                  <c:v>45.898081726074224</c:v>
                </c:pt>
                <c:pt idx="151">
                  <c:v>46.077391799926758</c:v>
                </c:pt>
                <c:pt idx="152">
                  <c:v>46.382637603759768</c:v>
                </c:pt>
                <c:pt idx="153">
                  <c:v>46.910741027832032</c:v>
                </c:pt>
                <c:pt idx="154">
                  <c:v>47.298478179931642</c:v>
                </c:pt>
                <c:pt idx="155">
                  <c:v>48.646451980590825</c:v>
                </c:pt>
                <c:pt idx="156">
                  <c:v>48.567210510253915</c:v>
                </c:pt>
                <c:pt idx="157">
                  <c:v>48.127624755859372</c:v>
                </c:pt>
                <c:pt idx="158">
                  <c:v>48.23112573242188</c:v>
                </c:pt>
                <c:pt idx="159">
                  <c:v>47.058259353637695</c:v>
                </c:pt>
                <c:pt idx="160">
                  <c:v>46.011328704833986</c:v>
                </c:pt>
                <c:pt idx="161">
                  <c:v>46.528030700683601</c:v>
                </c:pt>
                <c:pt idx="162">
                  <c:v>46.397893402099612</c:v>
                </c:pt>
                <c:pt idx="163">
                  <c:v>46.127388748168947</c:v>
                </c:pt>
                <c:pt idx="164">
                  <c:v>46.24912182617188</c:v>
                </c:pt>
                <c:pt idx="165">
                  <c:v>46.79848754882812</c:v>
                </c:pt>
                <c:pt idx="166">
                  <c:v>47.399668884277347</c:v>
                </c:pt>
                <c:pt idx="167">
                  <c:v>48.011331863403328</c:v>
                </c:pt>
                <c:pt idx="168">
                  <c:v>48.180930572509766</c:v>
                </c:pt>
                <c:pt idx="169">
                  <c:v>47.908463928222659</c:v>
                </c:pt>
                <c:pt idx="170">
                  <c:v>48.480782012939457</c:v>
                </c:pt>
                <c:pt idx="171">
                  <c:v>48.406259719848634</c:v>
                </c:pt>
                <c:pt idx="172">
                  <c:v>48.759371154785157</c:v>
                </c:pt>
                <c:pt idx="173">
                  <c:v>49.087568237304687</c:v>
                </c:pt>
                <c:pt idx="174">
                  <c:v>49.275399047851565</c:v>
                </c:pt>
                <c:pt idx="175">
                  <c:v>49.972583572387698</c:v>
                </c:pt>
                <c:pt idx="176">
                  <c:v>49.508854827880853</c:v>
                </c:pt>
                <c:pt idx="177">
                  <c:v>49.171060729980468</c:v>
                </c:pt>
                <c:pt idx="178">
                  <c:v>49.527202362060557</c:v>
                </c:pt>
                <c:pt idx="179">
                  <c:v>49.742976638793948</c:v>
                </c:pt>
                <c:pt idx="180">
                  <c:v>51.433062622070317</c:v>
                </c:pt>
                <c:pt idx="181">
                  <c:v>51.962234252929683</c:v>
                </c:pt>
                <c:pt idx="182">
                  <c:v>52.652737609863273</c:v>
                </c:pt>
                <c:pt idx="183">
                  <c:v>52.676206497192382</c:v>
                </c:pt>
                <c:pt idx="184">
                  <c:v>53.127309112548843</c:v>
                </c:pt>
                <c:pt idx="185">
                  <c:v>54.423195373535165</c:v>
                </c:pt>
                <c:pt idx="186">
                  <c:v>55.12616836547852</c:v>
                </c:pt>
                <c:pt idx="187">
                  <c:v>56.25677400207519</c:v>
                </c:pt>
                <c:pt idx="188">
                  <c:v>55.453691345214835</c:v>
                </c:pt>
                <c:pt idx="189">
                  <c:v>55.797090332031253</c:v>
                </c:pt>
                <c:pt idx="190">
                  <c:v>56.266425048828125</c:v>
                </c:pt>
                <c:pt idx="191">
                  <c:v>56.792566482543954</c:v>
                </c:pt>
                <c:pt idx="192">
                  <c:v>57.595492645263676</c:v>
                </c:pt>
                <c:pt idx="193">
                  <c:v>57.751578430175783</c:v>
                </c:pt>
                <c:pt idx="194">
                  <c:v>58.758203826904293</c:v>
                </c:pt>
                <c:pt idx="195">
                  <c:v>59.322763870239264</c:v>
                </c:pt>
                <c:pt idx="196">
                  <c:v>59.12503161621094</c:v>
                </c:pt>
                <c:pt idx="197">
                  <c:v>59.55210607910157</c:v>
                </c:pt>
                <c:pt idx="198">
                  <c:v>59.235418273925788</c:v>
                </c:pt>
                <c:pt idx="199">
                  <c:v>58.990739089965821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D912-4150-BDB6-C895A889B476}"/>
            </c:ext>
          </c:extLst>
        </c:ser>
        <c:ser>
          <c:idx val="96"/>
          <c:order val="96"/>
          <c:marker>
            <c:symbol val="none"/>
          </c:marker>
          <c:val>
            <c:numRef>
              <c:f>Лист2!$CT$7:$CT$206</c:f>
              <c:numCache>
                <c:formatCode>General</c:formatCode>
                <c:ptCount val="200"/>
                <c:pt idx="0">
                  <c:v>18.957984886169431</c:v>
                </c:pt>
                <c:pt idx="1">
                  <c:v>20.177905231475833</c:v>
                </c:pt>
                <c:pt idx="2">
                  <c:v>20.955760494232177</c:v>
                </c:pt>
                <c:pt idx="3">
                  <c:v>21.593249214172364</c:v>
                </c:pt>
                <c:pt idx="4">
                  <c:v>22.001048828124997</c:v>
                </c:pt>
                <c:pt idx="5">
                  <c:v>22.836481899261475</c:v>
                </c:pt>
                <c:pt idx="6">
                  <c:v>22.963547885894776</c:v>
                </c:pt>
                <c:pt idx="7">
                  <c:v>22.914851062774659</c:v>
                </c:pt>
                <c:pt idx="8">
                  <c:v>22.656659496307373</c:v>
                </c:pt>
                <c:pt idx="9">
                  <c:v>22.524403118133545</c:v>
                </c:pt>
                <c:pt idx="10">
                  <c:v>22.970628925323485</c:v>
                </c:pt>
                <c:pt idx="11">
                  <c:v>23.959941192626953</c:v>
                </c:pt>
                <c:pt idx="12">
                  <c:v>23.672886375427247</c:v>
                </c:pt>
                <c:pt idx="13">
                  <c:v>23.724142723083496</c:v>
                </c:pt>
                <c:pt idx="14">
                  <c:v>25.18818325805664</c:v>
                </c:pt>
                <c:pt idx="15">
                  <c:v>25.225008251190182</c:v>
                </c:pt>
                <c:pt idx="16">
                  <c:v>25.387768161773682</c:v>
                </c:pt>
                <c:pt idx="17">
                  <c:v>26.054890411376952</c:v>
                </c:pt>
                <c:pt idx="18">
                  <c:v>26.581645576477051</c:v>
                </c:pt>
                <c:pt idx="19">
                  <c:v>27.500638202667236</c:v>
                </c:pt>
                <c:pt idx="20">
                  <c:v>28.128414745330812</c:v>
                </c:pt>
                <c:pt idx="21">
                  <c:v>29.245351722717285</c:v>
                </c:pt>
                <c:pt idx="22">
                  <c:v>29.769374618530275</c:v>
                </c:pt>
                <c:pt idx="23">
                  <c:v>30.153030700683594</c:v>
                </c:pt>
                <c:pt idx="24">
                  <c:v>30.66262197113037</c:v>
                </c:pt>
                <c:pt idx="25">
                  <c:v>31.031846427917479</c:v>
                </c:pt>
                <c:pt idx="26">
                  <c:v>31.040727142333981</c:v>
                </c:pt>
                <c:pt idx="27">
                  <c:v>30.90924104309082</c:v>
                </c:pt>
                <c:pt idx="28">
                  <c:v>30.601992134094239</c:v>
                </c:pt>
                <c:pt idx="29">
                  <c:v>29.586376411437985</c:v>
                </c:pt>
                <c:pt idx="30">
                  <c:v>30.045071853637698</c:v>
                </c:pt>
                <c:pt idx="31">
                  <c:v>31.082249752044678</c:v>
                </c:pt>
                <c:pt idx="32">
                  <c:v>31.109362567901609</c:v>
                </c:pt>
                <c:pt idx="33">
                  <c:v>31.262410572052005</c:v>
                </c:pt>
                <c:pt idx="34">
                  <c:v>32.260242763519287</c:v>
                </c:pt>
                <c:pt idx="35">
                  <c:v>32.324739025115967</c:v>
                </c:pt>
                <c:pt idx="36">
                  <c:v>33.38486874389649</c:v>
                </c:pt>
                <c:pt idx="37">
                  <c:v>33.284084381103511</c:v>
                </c:pt>
                <c:pt idx="38">
                  <c:v>33.610933204650877</c:v>
                </c:pt>
                <c:pt idx="39">
                  <c:v>33.024640190124508</c:v>
                </c:pt>
                <c:pt idx="40">
                  <c:v>32.98143336486816</c:v>
                </c:pt>
                <c:pt idx="41">
                  <c:v>34.200161998748783</c:v>
                </c:pt>
                <c:pt idx="42">
                  <c:v>35.544825820922853</c:v>
                </c:pt>
                <c:pt idx="43">
                  <c:v>35.613122558593751</c:v>
                </c:pt>
                <c:pt idx="44">
                  <c:v>36.306226554870605</c:v>
                </c:pt>
                <c:pt idx="45">
                  <c:v>36.406416740417484</c:v>
                </c:pt>
                <c:pt idx="46">
                  <c:v>36.099938110351559</c:v>
                </c:pt>
                <c:pt idx="47">
                  <c:v>36.336545669555662</c:v>
                </c:pt>
                <c:pt idx="48">
                  <c:v>36.645162391662595</c:v>
                </c:pt>
                <c:pt idx="49">
                  <c:v>37.79856384277344</c:v>
                </c:pt>
                <c:pt idx="50">
                  <c:v>38.359050941467288</c:v>
                </c:pt>
                <c:pt idx="51">
                  <c:v>39.347171768188474</c:v>
                </c:pt>
                <c:pt idx="52">
                  <c:v>39.893227241516115</c:v>
                </c:pt>
                <c:pt idx="53">
                  <c:v>38.671644783020014</c:v>
                </c:pt>
                <c:pt idx="54">
                  <c:v>39.279997512817381</c:v>
                </c:pt>
                <c:pt idx="55">
                  <c:v>39.446285430908205</c:v>
                </c:pt>
                <c:pt idx="56">
                  <c:v>40.457357536315911</c:v>
                </c:pt>
                <c:pt idx="57">
                  <c:v>40.253589805603028</c:v>
                </c:pt>
                <c:pt idx="58">
                  <c:v>41.462606262207032</c:v>
                </c:pt>
                <c:pt idx="59">
                  <c:v>42.229557907104486</c:v>
                </c:pt>
                <c:pt idx="60">
                  <c:v>42.021840736389159</c:v>
                </c:pt>
                <c:pt idx="61">
                  <c:v>43.0069313659668</c:v>
                </c:pt>
                <c:pt idx="62">
                  <c:v>42.680259185791016</c:v>
                </c:pt>
                <c:pt idx="63">
                  <c:v>42.781219650268554</c:v>
                </c:pt>
                <c:pt idx="64">
                  <c:v>42.590964302062993</c:v>
                </c:pt>
                <c:pt idx="65">
                  <c:v>41.958644142150874</c:v>
                </c:pt>
                <c:pt idx="66">
                  <c:v>42.800635147094724</c:v>
                </c:pt>
                <c:pt idx="67">
                  <c:v>43.502259338378906</c:v>
                </c:pt>
                <c:pt idx="68">
                  <c:v>44.89781871795654</c:v>
                </c:pt>
                <c:pt idx="69">
                  <c:v>44.449011283874512</c:v>
                </c:pt>
                <c:pt idx="70">
                  <c:v>44.995837036132812</c:v>
                </c:pt>
                <c:pt idx="71">
                  <c:v>45.292779861450192</c:v>
                </c:pt>
                <c:pt idx="72">
                  <c:v>46.585355873107915</c:v>
                </c:pt>
                <c:pt idx="73">
                  <c:v>46.867867073059088</c:v>
                </c:pt>
                <c:pt idx="74">
                  <c:v>46.59286045837402</c:v>
                </c:pt>
                <c:pt idx="75">
                  <c:v>47.641316009521475</c:v>
                </c:pt>
                <c:pt idx="76">
                  <c:v>46.845404747009283</c:v>
                </c:pt>
                <c:pt idx="77">
                  <c:v>47.311428672790527</c:v>
                </c:pt>
                <c:pt idx="78">
                  <c:v>47.486236785888664</c:v>
                </c:pt>
                <c:pt idx="79">
                  <c:v>48.505829086303706</c:v>
                </c:pt>
                <c:pt idx="80">
                  <c:v>49.014229187011722</c:v>
                </c:pt>
                <c:pt idx="81">
                  <c:v>49.533110931396479</c:v>
                </c:pt>
                <c:pt idx="82">
                  <c:v>48.775625862121579</c:v>
                </c:pt>
                <c:pt idx="83">
                  <c:v>48.410377983093262</c:v>
                </c:pt>
                <c:pt idx="84">
                  <c:v>48.534290267944328</c:v>
                </c:pt>
                <c:pt idx="85">
                  <c:v>48.366986740112303</c:v>
                </c:pt>
                <c:pt idx="86">
                  <c:v>49.310769401550296</c:v>
                </c:pt>
                <c:pt idx="87">
                  <c:v>50.114185791015622</c:v>
                </c:pt>
                <c:pt idx="88">
                  <c:v>51.043536285400393</c:v>
                </c:pt>
                <c:pt idx="89">
                  <c:v>51.190400390625001</c:v>
                </c:pt>
                <c:pt idx="90">
                  <c:v>52.182049224853515</c:v>
                </c:pt>
                <c:pt idx="91">
                  <c:v>52.465330703735347</c:v>
                </c:pt>
                <c:pt idx="92">
                  <c:v>53.140849914550785</c:v>
                </c:pt>
                <c:pt idx="93">
                  <c:v>52.752377746582027</c:v>
                </c:pt>
                <c:pt idx="94">
                  <c:v>52.489841308593753</c:v>
                </c:pt>
                <c:pt idx="95">
                  <c:v>52.805786514282232</c:v>
                </c:pt>
                <c:pt idx="96">
                  <c:v>52.67966690826416</c:v>
                </c:pt>
                <c:pt idx="97">
                  <c:v>53.247483032226562</c:v>
                </c:pt>
                <c:pt idx="98">
                  <c:v>54.022955413818366</c:v>
                </c:pt>
                <c:pt idx="99">
                  <c:v>54.507211441040042</c:v>
                </c:pt>
                <c:pt idx="100">
                  <c:v>54.851101196289058</c:v>
                </c:pt>
                <c:pt idx="101">
                  <c:v>55.170076599121096</c:v>
                </c:pt>
                <c:pt idx="102">
                  <c:v>56.12906170654297</c:v>
                </c:pt>
                <c:pt idx="103">
                  <c:v>56.530528457641594</c:v>
                </c:pt>
                <c:pt idx="104">
                  <c:v>56.907081939697271</c:v>
                </c:pt>
                <c:pt idx="105">
                  <c:v>57.409570068359372</c:v>
                </c:pt>
                <c:pt idx="106">
                  <c:v>58.531873809814449</c:v>
                </c:pt>
                <c:pt idx="107">
                  <c:v>58.945810195922846</c:v>
                </c:pt>
                <c:pt idx="108">
                  <c:v>59.485682312011718</c:v>
                </c:pt>
                <c:pt idx="109">
                  <c:v>60.568640075683589</c:v>
                </c:pt>
                <c:pt idx="110">
                  <c:v>60.676929565429688</c:v>
                </c:pt>
                <c:pt idx="111">
                  <c:v>60.972680679321286</c:v>
                </c:pt>
                <c:pt idx="112">
                  <c:v>61.696065521240229</c:v>
                </c:pt>
                <c:pt idx="113">
                  <c:v>60.992234008789062</c:v>
                </c:pt>
                <c:pt idx="114">
                  <c:v>61.399489227294922</c:v>
                </c:pt>
                <c:pt idx="115">
                  <c:v>62.733249160766597</c:v>
                </c:pt>
                <c:pt idx="116">
                  <c:v>63.624944824218751</c:v>
                </c:pt>
                <c:pt idx="117">
                  <c:v>63.959122131347655</c:v>
                </c:pt>
                <c:pt idx="118">
                  <c:v>63.851235168457031</c:v>
                </c:pt>
                <c:pt idx="119">
                  <c:v>64.437282852172856</c:v>
                </c:pt>
                <c:pt idx="120">
                  <c:v>64.944491241455083</c:v>
                </c:pt>
                <c:pt idx="121">
                  <c:v>65.160483276367188</c:v>
                </c:pt>
                <c:pt idx="122">
                  <c:v>65.6532600402832</c:v>
                </c:pt>
                <c:pt idx="123">
                  <c:v>65.13597145080567</c:v>
                </c:pt>
                <c:pt idx="124">
                  <c:v>65.273894470214842</c:v>
                </c:pt>
                <c:pt idx="125">
                  <c:v>66.105752136230464</c:v>
                </c:pt>
                <c:pt idx="126">
                  <c:v>65.625847534179684</c:v>
                </c:pt>
                <c:pt idx="127">
                  <c:v>67.277576660156257</c:v>
                </c:pt>
                <c:pt idx="128">
                  <c:v>67.502088348388668</c:v>
                </c:pt>
                <c:pt idx="129">
                  <c:v>66.928911743164065</c:v>
                </c:pt>
                <c:pt idx="130">
                  <c:v>65.913670867919919</c:v>
                </c:pt>
                <c:pt idx="131">
                  <c:v>65.326062637329102</c:v>
                </c:pt>
                <c:pt idx="132">
                  <c:v>65.432390136718752</c:v>
                </c:pt>
                <c:pt idx="133">
                  <c:v>64.761222351074224</c:v>
                </c:pt>
                <c:pt idx="134">
                  <c:v>66.221688293457021</c:v>
                </c:pt>
                <c:pt idx="135">
                  <c:v>67.506390884399408</c:v>
                </c:pt>
                <c:pt idx="136">
                  <c:v>67.514727203369148</c:v>
                </c:pt>
                <c:pt idx="137">
                  <c:v>69.352998168945305</c:v>
                </c:pt>
                <c:pt idx="138">
                  <c:v>69.142127838134769</c:v>
                </c:pt>
                <c:pt idx="139">
                  <c:v>69.474343154907231</c:v>
                </c:pt>
                <c:pt idx="140">
                  <c:v>70.234192199707024</c:v>
                </c:pt>
                <c:pt idx="141">
                  <c:v>70.551975891113287</c:v>
                </c:pt>
                <c:pt idx="142">
                  <c:v>70.50442419433594</c:v>
                </c:pt>
                <c:pt idx="143">
                  <c:v>71.301656143188467</c:v>
                </c:pt>
                <c:pt idx="144">
                  <c:v>72.792823822021489</c:v>
                </c:pt>
                <c:pt idx="145">
                  <c:v>73.158473144531257</c:v>
                </c:pt>
                <c:pt idx="146">
                  <c:v>73.028132171630858</c:v>
                </c:pt>
                <c:pt idx="147">
                  <c:v>72.722027847290036</c:v>
                </c:pt>
                <c:pt idx="148">
                  <c:v>72.124708251953123</c:v>
                </c:pt>
                <c:pt idx="149">
                  <c:v>72.372172302246099</c:v>
                </c:pt>
                <c:pt idx="150">
                  <c:v>72.594723083496092</c:v>
                </c:pt>
                <c:pt idx="151">
                  <c:v>73.175778579711917</c:v>
                </c:pt>
                <c:pt idx="152">
                  <c:v>73.882769805908197</c:v>
                </c:pt>
                <c:pt idx="153">
                  <c:v>73.88139367675781</c:v>
                </c:pt>
                <c:pt idx="154">
                  <c:v>74.15680227661133</c:v>
                </c:pt>
                <c:pt idx="155">
                  <c:v>73.936219497680668</c:v>
                </c:pt>
                <c:pt idx="156">
                  <c:v>74.107874450683596</c:v>
                </c:pt>
                <c:pt idx="157">
                  <c:v>75.275162048339837</c:v>
                </c:pt>
                <c:pt idx="158">
                  <c:v>74.864385375976568</c:v>
                </c:pt>
                <c:pt idx="159">
                  <c:v>75.032090347290037</c:v>
                </c:pt>
                <c:pt idx="160">
                  <c:v>75.251610931396485</c:v>
                </c:pt>
                <c:pt idx="161">
                  <c:v>75.597066162109371</c:v>
                </c:pt>
                <c:pt idx="162">
                  <c:v>75.651306121826167</c:v>
                </c:pt>
                <c:pt idx="163">
                  <c:v>75.414329727172856</c:v>
                </c:pt>
                <c:pt idx="164">
                  <c:v>75.817363037109374</c:v>
                </c:pt>
                <c:pt idx="165">
                  <c:v>76.195481994628906</c:v>
                </c:pt>
                <c:pt idx="166">
                  <c:v>76.433234680175786</c:v>
                </c:pt>
                <c:pt idx="167">
                  <c:v>76.11346900939941</c:v>
                </c:pt>
                <c:pt idx="168">
                  <c:v>76.336790069580076</c:v>
                </c:pt>
                <c:pt idx="169">
                  <c:v>76.616917846679684</c:v>
                </c:pt>
                <c:pt idx="170">
                  <c:v>75.886981353759765</c:v>
                </c:pt>
                <c:pt idx="171">
                  <c:v>76.720677505493157</c:v>
                </c:pt>
                <c:pt idx="172">
                  <c:v>78.24830938720703</c:v>
                </c:pt>
                <c:pt idx="173">
                  <c:v>78.827402893066406</c:v>
                </c:pt>
                <c:pt idx="174">
                  <c:v>78.431828124999996</c:v>
                </c:pt>
                <c:pt idx="175">
                  <c:v>78.579339004516598</c:v>
                </c:pt>
                <c:pt idx="176">
                  <c:v>79.154483612060531</c:v>
                </c:pt>
                <c:pt idx="177">
                  <c:v>78.796291748046869</c:v>
                </c:pt>
                <c:pt idx="178">
                  <c:v>78.981186614990236</c:v>
                </c:pt>
                <c:pt idx="179">
                  <c:v>79.025714126586919</c:v>
                </c:pt>
                <c:pt idx="180">
                  <c:v>78.62817736816406</c:v>
                </c:pt>
                <c:pt idx="181">
                  <c:v>79.021498229980466</c:v>
                </c:pt>
                <c:pt idx="182">
                  <c:v>78.972754821777329</c:v>
                </c:pt>
                <c:pt idx="183">
                  <c:v>79.617946060180657</c:v>
                </c:pt>
                <c:pt idx="184">
                  <c:v>78.835922027587898</c:v>
                </c:pt>
                <c:pt idx="185">
                  <c:v>78.330681640625002</c:v>
                </c:pt>
                <c:pt idx="186">
                  <c:v>79.169098052978512</c:v>
                </c:pt>
                <c:pt idx="187">
                  <c:v>78.429449111938467</c:v>
                </c:pt>
                <c:pt idx="188">
                  <c:v>80.123131896972652</c:v>
                </c:pt>
                <c:pt idx="189">
                  <c:v>80.238749328613281</c:v>
                </c:pt>
                <c:pt idx="190">
                  <c:v>81.526980468749997</c:v>
                </c:pt>
                <c:pt idx="191">
                  <c:v>82.674844253540044</c:v>
                </c:pt>
                <c:pt idx="192">
                  <c:v>82.889372650146484</c:v>
                </c:pt>
                <c:pt idx="193">
                  <c:v>83.442211669921875</c:v>
                </c:pt>
                <c:pt idx="194">
                  <c:v>84.120986419677735</c:v>
                </c:pt>
                <c:pt idx="195">
                  <c:v>84.022265884399417</c:v>
                </c:pt>
                <c:pt idx="196">
                  <c:v>85.397857055664062</c:v>
                </c:pt>
                <c:pt idx="197">
                  <c:v>84.929080871582045</c:v>
                </c:pt>
                <c:pt idx="198">
                  <c:v>84.813818298339839</c:v>
                </c:pt>
                <c:pt idx="199">
                  <c:v>84.167168350219725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D912-4150-BDB6-C895A889B476}"/>
            </c:ext>
          </c:extLst>
        </c:ser>
        <c:ser>
          <c:idx val="97"/>
          <c:order val="97"/>
          <c:marker>
            <c:symbol val="none"/>
          </c:marker>
          <c:val>
            <c:numRef>
              <c:f>Лист2!$CU$7:$CU$206</c:f>
              <c:numCache>
                <c:formatCode>General</c:formatCode>
                <c:ptCount val="200"/>
                <c:pt idx="0">
                  <c:v>18.212983238220215</c:v>
                </c:pt>
                <c:pt idx="1">
                  <c:v>18.050773735046388</c:v>
                </c:pt>
                <c:pt idx="2">
                  <c:v>17.33104641723633</c:v>
                </c:pt>
                <c:pt idx="3">
                  <c:v>17.154405559539796</c:v>
                </c:pt>
                <c:pt idx="4">
                  <c:v>18.541397617340088</c:v>
                </c:pt>
                <c:pt idx="5">
                  <c:v>18.350324863433841</c:v>
                </c:pt>
                <c:pt idx="6">
                  <c:v>18.080412273406981</c:v>
                </c:pt>
                <c:pt idx="7">
                  <c:v>18.655283870697019</c:v>
                </c:pt>
                <c:pt idx="8">
                  <c:v>19.924090656280519</c:v>
                </c:pt>
                <c:pt idx="9">
                  <c:v>20.067379898071291</c:v>
                </c:pt>
                <c:pt idx="10">
                  <c:v>19.996181938171386</c:v>
                </c:pt>
                <c:pt idx="11">
                  <c:v>20.317221168518067</c:v>
                </c:pt>
                <c:pt idx="12">
                  <c:v>20.347044586181642</c:v>
                </c:pt>
                <c:pt idx="13">
                  <c:v>20.262632171630859</c:v>
                </c:pt>
                <c:pt idx="14">
                  <c:v>20.756701942443847</c:v>
                </c:pt>
                <c:pt idx="15">
                  <c:v>22.246404899597167</c:v>
                </c:pt>
                <c:pt idx="16">
                  <c:v>22.158043045043947</c:v>
                </c:pt>
                <c:pt idx="17">
                  <c:v>21.929314376831055</c:v>
                </c:pt>
                <c:pt idx="18">
                  <c:v>23.612241966247556</c:v>
                </c:pt>
                <c:pt idx="19">
                  <c:v>23.450802742004395</c:v>
                </c:pt>
                <c:pt idx="20">
                  <c:v>23.681600708007814</c:v>
                </c:pt>
                <c:pt idx="21">
                  <c:v>24.340031860351562</c:v>
                </c:pt>
                <c:pt idx="22">
                  <c:v>24.768774177551272</c:v>
                </c:pt>
                <c:pt idx="23">
                  <c:v>25.207998680114748</c:v>
                </c:pt>
                <c:pt idx="24">
                  <c:v>25.205158370971681</c:v>
                </c:pt>
                <c:pt idx="25">
                  <c:v>25.328253520965575</c:v>
                </c:pt>
                <c:pt idx="26">
                  <c:v>25.160132587432859</c:v>
                </c:pt>
                <c:pt idx="27">
                  <c:v>25.19467572402954</c:v>
                </c:pt>
                <c:pt idx="28">
                  <c:v>25.656852046966552</c:v>
                </c:pt>
                <c:pt idx="29">
                  <c:v>25.526114559173582</c:v>
                </c:pt>
                <c:pt idx="30">
                  <c:v>26.39101025772095</c:v>
                </c:pt>
                <c:pt idx="31">
                  <c:v>27.478764389038087</c:v>
                </c:pt>
                <c:pt idx="32">
                  <c:v>27.973604438781738</c:v>
                </c:pt>
                <c:pt idx="33">
                  <c:v>27.458379676818851</c:v>
                </c:pt>
                <c:pt idx="34">
                  <c:v>27.069090103149414</c:v>
                </c:pt>
                <c:pt idx="35">
                  <c:v>27.107433715820314</c:v>
                </c:pt>
                <c:pt idx="36">
                  <c:v>27.202584587097171</c:v>
                </c:pt>
                <c:pt idx="37">
                  <c:v>28.408821918487547</c:v>
                </c:pt>
                <c:pt idx="38">
                  <c:v>28.640390163421632</c:v>
                </c:pt>
                <c:pt idx="39">
                  <c:v>28.279044597625731</c:v>
                </c:pt>
                <c:pt idx="40">
                  <c:v>28.557708194732665</c:v>
                </c:pt>
                <c:pt idx="41">
                  <c:v>28.545155979156494</c:v>
                </c:pt>
                <c:pt idx="42">
                  <c:v>28.507689952850342</c:v>
                </c:pt>
                <c:pt idx="43">
                  <c:v>28.329857112884522</c:v>
                </c:pt>
                <c:pt idx="44">
                  <c:v>28.277959461212159</c:v>
                </c:pt>
                <c:pt idx="45">
                  <c:v>29.378298877716066</c:v>
                </c:pt>
                <c:pt idx="46">
                  <c:v>28.900574024200438</c:v>
                </c:pt>
                <c:pt idx="47">
                  <c:v>29.684784088134769</c:v>
                </c:pt>
                <c:pt idx="48">
                  <c:v>29.041778068542481</c:v>
                </c:pt>
                <c:pt idx="49">
                  <c:v>30.023932483673097</c:v>
                </c:pt>
                <c:pt idx="50">
                  <c:v>29.578870815277103</c:v>
                </c:pt>
                <c:pt idx="51">
                  <c:v>29.827744335174557</c:v>
                </c:pt>
                <c:pt idx="52">
                  <c:v>29.66994903945923</c:v>
                </c:pt>
                <c:pt idx="53">
                  <c:v>29.638088932037348</c:v>
                </c:pt>
                <c:pt idx="54">
                  <c:v>29.361338085174559</c:v>
                </c:pt>
                <c:pt idx="55">
                  <c:v>30.648220695495606</c:v>
                </c:pt>
                <c:pt idx="56">
                  <c:v>31.075887222290035</c:v>
                </c:pt>
                <c:pt idx="57">
                  <c:v>31.629488937377928</c:v>
                </c:pt>
                <c:pt idx="58">
                  <c:v>30.249401817321779</c:v>
                </c:pt>
                <c:pt idx="59">
                  <c:v>30.432947883605955</c:v>
                </c:pt>
                <c:pt idx="60">
                  <c:v>30.174429138183594</c:v>
                </c:pt>
                <c:pt idx="61">
                  <c:v>31.47954384994507</c:v>
                </c:pt>
                <c:pt idx="62">
                  <c:v>32.07629147720337</c:v>
                </c:pt>
                <c:pt idx="63">
                  <c:v>32.423156177520752</c:v>
                </c:pt>
                <c:pt idx="64">
                  <c:v>31.493654064178472</c:v>
                </c:pt>
                <c:pt idx="65">
                  <c:v>31.258086868286131</c:v>
                </c:pt>
                <c:pt idx="66">
                  <c:v>32.169002128601079</c:v>
                </c:pt>
                <c:pt idx="67">
                  <c:v>32.131379554748541</c:v>
                </c:pt>
                <c:pt idx="68">
                  <c:v>33.657390167236329</c:v>
                </c:pt>
                <c:pt idx="69">
                  <c:v>34.173336238861083</c:v>
                </c:pt>
                <c:pt idx="70">
                  <c:v>34.966066226959235</c:v>
                </c:pt>
                <c:pt idx="71">
                  <c:v>34.899580402374269</c:v>
                </c:pt>
                <c:pt idx="72">
                  <c:v>36.025901836395263</c:v>
                </c:pt>
                <c:pt idx="73">
                  <c:v>36.02670572662354</c:v>
                </c:pt>
                <c:pt idx="74">
                  <c:v>36.455142532348631</c:v>
                </c:pt>
                <c:pt idx="75">
                  <c:v>37.275816799163813</c:v>
                </c:pt>
                <c:pt idx="76">
                  <c:v>36.3136509590149</c:v>
                </c:pt>
                <c:pt idx="77">
                  <c:v>36.196269306182863</c:v>
                </c:pt>
                <c:pt idx="78">
                  <c:v>36.053973842620849</c:v>
                </c:pt>
                <c:pt idx="79">
                  <c:v>35.203311565399169</c:v>
                </c:pt>
                <c:pt idx="80">
                  <c:v>35.540464359283447</c:v>
                </c:pt>
                <c:pt idx="81">
                  <c:v>36.305250339508056</c:v>
                </c:pt>
                <c:pt idx="82">
                  <c:v>35.642820507049564</c:v>
                </c:pt>
                <c:pt idx="83">
                  <c:v>35.976023860931399</c:v>
                </c:pt>
                <c:pt idx="84">
                  <c:v>34.997464675903316</c:v>
                </c:pt>
                <c:pt idx="85">
                  <c:v>35.794914382934572</c:v>
                </c:pt>
                <c:pt idx="86">
                  <c:v>36.718299278259281</c:v>
                </c:pt>
                <c:pt idx="87">
                  <c:v>37.084166629791255</c:v>
                </c:pt>
                <c:pt idx="88">
                  <c:v>37.575968898773198</c:v>
                </c:pt>
                <c:pt idx="89">
                  <c:v>37.556578426361085</c:v>
                </c:pt>
                <c:pt idx="90">
                  <c:v>37.813972141265864</c:v>
                </c:pt>
                <c:pt idx="91">
                  <c:v>38.348150314331058</c:v>
                </c:pt>
                <c:pt idx="92">
                  <c:v>38.17396140289307</c:v>
                </c:pt>
                <c:pt idx="93">
                  <c:v>38.542858680725097</c:v>
                </c:pt>
                <c:pt idx="94">
                  <c:v>38.415765121459962</c:v>
                </c:pt>
                <c:pt idx="95">
                  <c:v>39.435154018402102</c:v>
                </c:pt>
                <c:pt idx="96">
                  <c:v>39.293628833770754</c:v>
                </c:pt>
                <c:pt idx="97">
                  <c:v>39.278039108276367</c:v>
                </c:pt>
                <c:pt idx="98">
                  <c:v>38.746264183044438</c:v>
                </c:pt>
                <c:pt idx="99">
                  <c:v>38.642122444152832</c:v>
                </c:pt>
                <c:pt idx="100">
                  <c:v>38.095915893554682</c:v>
                </c:pt>
                <c:pt idx="101">
                  <c:v>38.660795532226565</c:v>
                </c:pt>
                <c:pt idx="102">
                  <c:v>38.819006355285644</c:v>
                </c:pt>
                <c:pt idx="103">
                  <c:v>39.164679885864253</c:v>
                </c:pt>
                <c:pt idx="104">
                  <c:v>39.369986061096199</c:v>
                </c:pt>
                <c:pt idx="105">
                  <c:v>40.988076423645019</c:v>
                </c:pt>
                <c:pt idx="106">
                  <c:v>41.445252975463866</c:v>
                </c:pt>
                <c:pt idx="107">
                  <c:v>41.124934783935544</c:v>
                </c:pt>
                <c:pt idx="108">
                  <c:v>40.930551780700682</c:v>
                </c:pt>
                <c:pt idx="109">
                  <c:v>41.314651504516597</c:v>
                </c:pt>
                <c:pt idx="110">
                  <c:v>41.256685874938967</c:v>
                </c:pt>
                <c:pt idx="111">
                  <c:v>41.32465543365479</c:v>
                </c:pt>
                <c:pt idx="112">
                  <c:v>41.881785156249997</c:v>
                </c:pt>
                <c:pt idx="113">
                  <c:v>42.147699066162112</c:v>
                </c:pt>
                <c:pt idx="114">
                  <c:v>42.122397163391113</c:v>
                </c:pt>
                <c:pt idx="115">
                  <c:v>42.791030990600582</c:v>
                </c:pt>
                <c:pt idx="116">
                  <c:v>42.410875343322758</c:v>
                </c:pt>
                <c:pt idx="117">
                  <c:v>42.724655426025393</c:v>
                </c:pt>
                <c:pt idx="118">
                  <c:v>42.862672157287598</c:v>
                </c:pt>
                <c:pt idx="119">
                  <c:v>42.292322074890137</c:v>
                </c:pt>
                <c:pt idx="120">
                  <c:v>42.779132156372071</c:v>
                </c:pt>
                <c:pt idx="121">
                  <c:v>43.39187742614746</c:v>
                </c:pt>
                <c:pt idx="122">
                  <c:v>44.130557884216309</c:v>
                </c:pt>
                <c:pt idx="123">
                  <c:v>44.728872070312505</c:v>
                </c:pt>
                <c:pt idx="124">
                  <c:v>46.021120903015138</c:v>
                </c:pt>
                <c:pt idx="125">
                  <c:v>47.103875263214114</c:v>
                </c:pt>
                <c:pt idx="126">
                  <c:v>47.47826253890991</c:v>
                </c:pt>
                <c:pt idx="127">
                  <c:v>47.108887004852292</c:v>
                </c:pt>
                <c:pt idx="128">
                  <c:v>47.73514465713501</c:v>
                </c:pt>
                <c:pt idx="129">
                  <c:v>48.699713745117187</c:v>
                </c:pt>
                <c:pt idx="130">
                  <c:v>48.538764747619631</c:v>
                </c:pt>
                <c:pt idx="131">
                  <c:v>48.920901939392095</c:v>
                </c:pt>
                <c:pt idx="132">
                  <c:v>48.59467231750488</c:v>
                </c:pt>
                <c:pt idx="133">
                  <c:v>48.394377883911133</c:v>
                </c:pt>
                <c:pt idx="134">
                  <c:v>50.100747520446774</c:v>
                </c:pt>
                <c:pt idx="135">
                  <c:v>50.379901615142821</c:v>
                </c:pt>
                <c:pt idx="136">
                  <c:v>50.216990627288823</c:v>
                </c:pt>
                <c:pt idx="137">
                  <c:v>50.064561824798581</c:v>
                </c:pt>
                <c:pt idx="138">
                  <c:v>49.771766479492186</c:v>
                </c:pt>
                <c:pt idx="139">
                  <c:v>50.651584300994877</c:v>
                </c:pt>
                <c:pt idx="140">
                  <c:v>50.672186038970949</c:v>
                </c:pt>
                <c:pt idx="141">
                  <c:v>49.833572235107425</c:v>
                </c:pt>
                <c:pt idx="142">
                  <c:v>51.242044349670415</c:v>
                </c:pt>
                <c:pt idx="143">
                  <c:v>50.169021720886228</c:v>
                </c:pt>
                <c:pt idx="144">
                  <c:v>49.221934280395509</c:v>
                </c:pt>
                <c:pt idx="145">
                  <c:v>49.838480026245122</c:v>
                </c:pt>
                <c:pt idx="146">
                  <c:v>50.731809959411621</c:v>
                </c:pt>
                <c:pt idx="147">
                  <c:v>50.916773620605468</c:v>
                </c:pt>
                <c:pt idx="148">
                  <c:v>51.138349906921384</c:v>
                </c:pt>
                <c:pt idx="149">
                  <c:v>51.219559921264647</c:v>
                </c:pt>
                <c:pt idx="150">
                  <c:v>51.426704582214356</c:v>
                </c:pt>
                <c:pt idx="151">
                  <c:v>51.644331428527828</c:v>
                </c:pt>
                <c:pt idx="152">
                  <c:v>51.913773345947263</c:v>
                </c:pt>
                <c:pt idx="153">
                  <c:v>51.741150451660161</c:v>
                </c:pt>
                <c:pt idx="154">
                  <c:v>52.413311744689942</c:v>
                </c:pt>
                <c:pt idx="155">
                  <c:v>52.794257766723632</c:v>
                </c:pt>
                <c:pt idx="156">
                  <c:v>53.247212409973152</c:v>
                </c:pt>
                <c:pt idx="157">
                  <c:v>53.675253242492673</c:v>
                </c:pt>
                <c:pt idx="158">
                  <c:v>53.96292726135254</c:v>
                </c:pt>
                <c:pt idx="159">
                  <c:v>54.829083465576169</c:v>
                </c:pt>
                <c:pt idx="160">
                  <c:v>55.102325859069822</c:v>
                </c:pt>
                <c:pt idx="161">
                  <c:v>54.86437605285645</c:v>
                </c:pt>
                <c:pt idx="162">
                  <c:v>55.320360893249507</c:v>
                </c:pt>
                <c:pt idx="163">
                  <c:v>55.635978919982911</c:v>
                </c:pt>
                <c:pt idx="164">
                  <c:v>54.941532135009766</c:v>
                </c:pt>
                <c:pt idx="165">
                  <c:v>55.358171539306639</c:v>
                </c:pt>
                <c:pt idx="166">
                  <c:v>56.148518104553226</c:v>
                </c:pt>
                <c:pt idx="167">
                  <c:v>56.345950859069831</c:v>
                </c:pt>
                <c:pt idx="168">
                  <c:v>55.835016799926755</c:v>
                </c:pt>
                <c:pt idx="169">
                  <c:v>57.230746810913089</c:v>
                </c:pt>
                <c:pt idx="170">
                  <c:v>58.033563011169434</c:v>
                </c:pt>
                <c:pt idx="171">
                  <c:v>59.264012668609617</c:v>
                </c:pt>
                <c:pt idx="172">
                  <c:v>60.052397243499755</c:v>
                </c:pt>
                <c:pt idx="173">
                  <c:v>60.495640251159664</c:v>
                </c:pt>
                <c:pt idx="174">
                  <c:v>61.064818176269533</c:v>
                </c:pt>
                <c:pt idx="175">
                  <c:v>60.623931289672853</c:v>
                </c:pt>
                <c:pt idx="176">
                  <c:v>61.595828590393054</c:v>
                </c:pt>
                <c:pt idx="177">
                  <c:v>61.70851007843018</c:v>
                </c:pt>
                <c:pt idx="178">
                  <c:v>62.028847824096687</c:v>
                </c:pt>
                <c:pt idx="179">
                  <c:v>62.475121028900155</c:v>
                </c:pt>
                <c:pt idx="180">
                  <c:v>61.946725688934329</c:v>
                </c:pt>
                <c:pt idx="181">
                  <c:v>62.112264995574947</c:v>
                </c:pt>
                <c:pt idx="182">
                  <c:v>63.238041492462152</c:v>
                </c:pt>
                <c:pt idx="183">
                  <c:v>63.299827423095707</c:v>
                </c:pt>
                <c:pt idx="184">
                  <c:v>63.070397270202648</c:v>
                </c:pt>
                <c:pt idx="185">
                  <c:v>62.966902305603035</c:v>
                </c:pt>
                <c:pt idx="186">
                  <c:v>63.557342529296875</c:v>
                </c:pt>
                <c:pt idx="187">
                  <c:v>63.933296092987057</c:v>
                </c:pt>
                <c:pt idx="188">
                  <c:v>65.571184574127187</c:v>
                </c:pt>
                <c:pt idx="189">
                  <c:v>65.364706241607664</c:v>
                </c:pt>
                <c:pt idx="190">
                  <c:v>65.58586109542847</c:v>
                </c:pt>
                <c:pt idx="191">
                  <c:v>65.275629116058354</c:v>
                </c:pt>
                <c:pt idx="192">
                  <c:v>65.323902393341072</c:v>
                </c:pt>
                <c:pt idx="193">
                  <c:v>67.202110858917237</c:v>
                </c:pt>
                <c:pt idx="194">
                  <c:v>66.463177486419667</c:v>
                </c:pt>
                <c:pt idx="195">
                  <c:v>67.329210456848145</c:v>
                </c:pt>
                <c:pt idx="196">
                  <c:v>66.350876342773432</c:v>
                </c:pt>
                <c:pt idx="197">
                  <c:v>66.846853664398196</c:v>
                </c:pt>
                <c:pt idx="198">
                  <c:v>66.414486972808845</c:v>
                </c:pt>
                <c:pt idx="199">
                  <c:v>66.826904468536384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D912-4150-BDB6-C895A889B476}"/>
            </c:ext>
          </c:extLst>
        </c:ser>
        <c:ser>
          <c:idx val="98"/>
          <c:order val="98"/>
          <c:marker>
            <c:symbol val="none"/>
          </c:marker>
          <c:val>
            <c:numRef>
              <c:f>Лист2!$CV$7:$CV$206</c:f>
              <c:numCache>
                <c:formatCode>General</c:formatCode>
                <c:ptCount val="200"/>
                <c:pt idx="0">
                  <c:v>19.182728660583496</c:v>
                </c:pt>
                <c:pt idx="1">
                  <c:v>19.375939506530763</c:v>
                </c:pt>
                <c:pt idx="2">
                  <c:v>19.922663421630858</c:v>
                </c:pt>
                <c:pt idx="3">
                  <c:v>20.861624797821044</c:v>
                </c:pt>
                <c:pt idx="4">
                  <c:v>21.509370090484616</c:v>
                </c:pt>
                <c:pt idx="5">
                  <c:v>20.72989957046509</c:v>
                </c:pt>
                <c:pt idx="6">
                  <c:v>21.273891216278077</c:v>
                </c:pt>
                <c:pt idx="7">
                  <c:v>21.677516048431396</c:v>
                </c:pt>
                <c:pt idx="8">
                  <c:v>22.207076068878177</c:v>
                </c:pt>
                <c:pt idx="9">
                  <c:v>22.596269275665286</c:v>
                </c:pt>
                <c:pt idx="10">
                  <c:v>22.625118740081788</c:v>
                </c:pt>
                <c:pt idx="11">
                  <c:v>22.513601390838623</c:v>
                </c:pt>
                <c:pt idx="12">
                  <c:v>22.226321231842043</c:v>
                </c:pt>
                <c:pt idx="13">
                  <c:v>21.23067425918579</c:v>
                </c:pt>
                <c:pt idx="14">
                  <c:v>21.709338451385499</c:v>
                </c:pt>
                <c:pt idx="15">
                  <c:v>22.198485099792478</c:v>
                </c:pt>
                <c:pt idx="16">
                  <c:v>22.245566665649417</c:v>
                </c:pt>
                <c:pt idx="17">
                  <c:v>22.418583419799806</c:v>
                </c:pt>
                <c:pt idx="18">
                  <c:v>22.794264244079589</c:v>
                </c:pt>
                <c:pt idx="19">
                  <c:v>22.878729255676269</c:v>
                </c:pt>
                <c:pt idx="20">
                  <c:v>23.958827453613281</c:v>
                </c:pt>
                <c:pt idx="21">
                  <c:v>23.878011840820314</c:v>
                </c:pt>
                <c:pt idx="22">
                  <c:v>24.437205390930178</c:v>
                </c:pt>
                <c:pt idx="23">
                  <c:v>23.870881126403809</c:v>
                </c:pt>
                <c:pt idx="24">
                  <c:v>23.847643051147461</c:v>
                </c:pt>
                <c:pt idx="25">
                  <c:v>25.086340435028074</c:v>
                </c:pt>
                <c:pt idx="26">
                  <c:v>24.677844806671139</c:v>
                </c:pt>
                <c:pt idx="27">
                  <c:v>24.696982364654541</c:v>
                </c:pt>
                <c:pt idx="28">
                  <c:v>25.410055110931395</c:v>
                </c:pt>
                <c:pt idx="29">
                  <c:v>25.530214046478271</c:v>
                </c:pt>
                <c:pt idx="30">
                  <c:v>25.456080142974855</c:v>
                </c:pt>
                <c:pt idx="31">
                  <c:v>25.357032428741455</c:v>
                </c:pt>
                <c:pt idx="32">
                  <c:v>25.685617900848388</c:v>
                </c:pt>
                <c:pt idx="33">
                  <c:v>26.858987831115723</c:v>
                </c:pt>
                <c:pt idx="34">
                  <c:v>27.36532356262207</c:v>
                </c:pt>
                <c:pt idx="35">
                  <c:v>27.731292751312257</c:v>
                </c:pt>
                <c:pt idx="36">
                  <c:v>27.655196857452395</c:v>
                </c:pt>
                <c:pt idx="37">
                  <c:v>26.453583148956298</c:v>
                </c:pt>
                <c:pt idx="38">
                  <c:v>26.158280605316161</c:v>
                </c:pt>
                <c:pt idx="39">
                  <c:v>27.124913520812989</c:v>
                </c:pt>
                <c:pt idx="40">
                  <c:v>26.664330352783203</c:v>
                </c:pt>
                <c:pt idx="41">
                  <c:v>26.979403442382814</c:v>
                </c:pt>
                <c:pt idx="42">
                  <c:v>27.003260719299316</c:v>
                </c:pt>
                <c:pt idx="43">
                  <c:v>26.585053184509277</c:v>
                </c:pt>
                <c:pt idx="44">
                  <c:v>26.328176834106447</c:v>
                </c:pt>
                <c:pt idx="45">
                  <c:v>26.97761164855957</c:v>
                </c:pt>
                <c:pt idx="46">
                  <c:v>26.883283653259276</c:v>
                </c:pt>
                <c:pt idx="47">
                  <c:v>28.352589385986331</c:v>
                </c:pt>
                <c:pt idx="48">
                  <c:v>28.394678764343261</c:v>
                </c:pt>
                <c:pt idx="49">
                  <c:v>27.920583213806154</c:v>
                </c:pt>
                <c:pt idx="50">
                  <c:v>27.572422851562504</c:v>
                </c:pt>
                <c:pt idx="51">
                  <c:v>27.083895675659178</c:v>
                </c:pt>
                <c:pt idx="52">
                  <c:v>27.289303688049316</c:v>
                </c:pt>
                <c:pt idx="53">
                  <c:v>27.566721405029291</c:v>
                </c:pt>
                <c:pt idx="54">
                  <c:v>27.135771766662597</c:v>
                </c:pt>
                <c:pt idx="55">
                  <c:v>26.529059318542483</c:v>
                </c:pt>
                <c:pt idx="56">
                  <c:v>25.781980056762691</c:v>
                </c:pt>
                <c:pt idx="57">
                  <c:v>25.659708053588865</c:v>
                </c:pt>
                <c:pt idx="58">
                  <c:v>24.979918235778811</c:v>
                </c:pt>
                <c:pt idx="59">
                  <c:v>24.843215148925779</c:v>
                </c:pt>
                <c:pt idx="60">
                  <c:v>26.270144706726075</c:v>
                </c:pt>
                <c:pt idx="61">
                  <c:v>26.33138542938233</c:v>
                </c:pt>
                <c:pt idx="62">
                  <c:v>26.101410339355468</c:v>
                </c:pt>
                <c:pt idx="63">
                  <c:v>26.71621943664551</c:v>
                </c:pt>
                <c:pt idx="64">
                  <c:v>28.024963722229007</c:v>
                </c:pt>
                <c:pt idx="65">
                  <c:v>28.134070075988767</c:v>
                </c:pt>
                <c:pt idx="66">
                  <c:v>28.102809616088869</c:v>
                </c:pt>
                <c:pt idx="67">
                  <c:v>28.463786346435551</c:v>
                </c:pt>
                <c:pt idx="68">
                  <c:v>28.53354726409912</c:v>
                </c:pt>
                <c:pt idx="69">
                  <c:v>27.956468345642094</c:v>
                </c:pt>
                <c:pt idx="70">
                  <c:v>28.490475616455083</c:v>
                </c:pt>
                <c:pt idx="71">
                  <c:v>30.020116073608399</c:v>
                </c:pt>
                <c:pt idx="72">
                  <c:v>29.403691719055178</c:v>
                </c:pt>
                <c:pt idx="73">
                  <c:v>29.145772621154791</c:v>
                </c:pt>
                <c:pt idx="74">
                  <c:v>30.868637710571289</c:v>
                </c:pt>
                <c:pt idx="75">
                  <c:v>30.747135986328122</c:v>
                </c:pt>
                <c:pt idx="76">
                  <c:v>31.017871452331548</c:v>
                </c:pt>
                <c:pt idx="77">
                  <c:v>30.224616081237794</c:v>
                </c:pt>
                <c:pt idx="78">
                  <c:v>30.125295898437496</c:v>
                </c:pt>
                <c:pt idx="79">
                  <c:v>30.604457901000977</c:v>
                </c:pt>
                <c:pt idx="80">
                  <c:v>30.64155509185791</c:v>
                </c:pt>
                <c:pt idx="81">
                  <c:v>31.298467895507812</c:v>
                </c:pt>
                <c:pt idx="82">
                  <c:v>30.52816488647461</c:v>
                </c:pt>
                <c:pt idx="83">
                  <c:v>30.602645523071292</c:v>
                </c:pt>
                <c:pt idx="84">
                  <c:v>31.104759887695309</c:v>
                </c:pt>
                <c:pt idx="85">
                  <c:v>30.090335876464845</c:v>
                </c:pt>
                <c:pt idx="86">
                  <c:v>29.50354559326172</c:v>
                </c:pt>
                <c:pt idx="87">
                  <c:v>30.63123695373535</c:v>
                </c:pt>
                <c:pt idx="88">
                  <c:v>31.166015045166017</c:v>
                </c:pt>
                <c:pt idx="89">
                  <c:v>31.757599853515629</c:v>
                </c:pt>
                <c:pt idx="90">
                  <c:v>33.043120391845704</c:v>
                </c:pt>
                <c:pt idx="91">
                  <c:v>34.188273574829104</c:v>
                </c:pt>
                <c:pt idx="92">
                  <c:v>34.323361946105962</c:v>
                </c:pt>
                <c:pt idx="93">
                  <c:v>34.645913024902342</c:v>
                </c:pt>
                <c:pt idx="94">
                  <c:v>34.561794746398931</c:v>
                </c:pt>
                <c:pt idx="95">
                  <c:v>34.452762657165536</c:v>
                </c:pt>
                <c:pt idx="96">
                  <c:v>34.771363754272457</c:v>
                </c:pt>
                <c:pt idx="97">
                  <c:v>35.940503921508792</c:v>
                </c:pt>
                <c:pt idx="98">
                  <c:v>36.516730278015146</c:v>
                </c:pt>
                <c:pt idx="99">
                  <c:v>35.816589820861815</c:v>
                </c:pt>
                <c:pt idx="100">
                  <c:v>36.022760528564447</c:v>
                </c:pt>
                <c:pt idx="101">
                  <c:v>35.103413421630862</c:v>
                </c:pt>
                <c:pt idx="102">
                  <c:v>36.014002044677738</c:v>
                </c:pt>
                <c:pt idx="103">
                  <c:v>36.482525314331049</c:v>
                </c:pt>
                <c:pt idx="104">
                  <c:v>35.454705383300791</c:v>
                </c:pt>
                <c:pt idx="105">
                  <c:v>35.271669097900393</c:v>
                </c:pt>
                <c:pt idx="106">
                  <c:v>35.9334175415039</c:v>
                </c:pt>
                <c:pt idx="107">
                  <c:v>36.721100631713867</c:v>
                </c:pt>
                <c:pt idx="108">
                  <c:v>36.178491424560548</c:v>
                </c:pt>
                <c:pt idx="109">
                  <c:v>36.89781686401367</c:v>
                </c:pt>
                <c:pt idx="110">
                  <c:v>36.873380035400388</c:v>
                </c:pt>
                <c:pt idx="111">
                  <c:v>36.708575851440429</c:v>
                </c:pt>
                <c:pt idx="112">
                  <c:v>36.746436279296873</c:v>
                </c:pt>
                <c:pt idx="113">
                  <c:v>38.046231353759765</c:v>
                </c:pt>
                <c:pt idx="114">
                  <c:v>38.903962158203129</c:v>
                </c:pt>
                <c:pt idx="115">
                  <c:v>39.621325607299802</c:v>
                </c:pt>
                <c:pt idx="116">
                  <c:v>40.109000221252444</c:v>
                </c:pt>
                <c:pt idx="117">
                  <c:v>41.024308563232424</c:v>
                </c:pt>
                <c:pt idx="118">
                  <c:v>41.231249549865723</c:v>
                </c:pt>
                <c:pt idx="119">
                  <c:v>40.694427726745609</c:v>
                </c:pt>
                <c:pt idx="120">
                  <c:v>41.721239089965827</c:v>
                </c:pt>
                <c:pt idx="121">
                  <c:v>41.668857711791993</c:v>
                </c:pt>
                <c:pt idx="122">
                  <c:v>42.194958518981935</c:v>
                </c:pt>
                <c:pt idx="123">
                  <c:v>42.696146057128914</c:v>
                </c:pt>
                <c:pt idx="124">
                  <c:v>42.488966239929198</c:v>
                </c:pt>
                <c:pt idx="125">
                  <c:v>42.40772161102295</c:v>
                </c:pt>
                <c:pt idx="126">
                  <c:v>43.951637145996095</c:v>
                </c:pt>
                <c:pt idx="127">
                  <c:v>44.068336868286131</c:v>
                </c:pt>
                <c:pt idx="128">
                  <c:v>44.310971778869636</c:v>
                </c:pt>
                <c:pt idx="129">
                  <c:v>44.564088874816896</c:v>
                </c:pt>
                <c:pt idx="130">
                  <c:v>45.170719039916996</c:v>
                </c:pt>
                <c:pt idx="131">
                  <c:v>45.601586395263674</c:v>
                </c:pt>
                <c:pt idx="132">
                  <c:v>46.309237937927243</c:v>
                </c:pt>
                <c:pt idx="133">
                  <c:v>45.589673667907718</c:v>
                </c:pt>
                <c:pt idx="134">
                  <c:v>46.549195587158202</c:v>
                </c:pt>
                <c:pt idx="135">
                  <c:v>47.012726669311526</c:v>
                </c:pt>
                <c:pt idx="136">
                  <c:v>47.602192939758304</c:v>
                </c:pt>
                <c:pt idx="137">
                  <c:v>48.051292396545406</c:v>
                </c:pt>
                <c:pt idx="138">
                  <c:v>47.641176040649412</c:v>
                </c:pt>
                <c:pt idx="139">
                  <c:v>47.589564941406252</c:v>
                </c:pt>
                <c:pt idx="140">
                  <c:v>47.362191032409669</c:v>
                </c:pt>
                <c:pt idx="141">
                  <c:v>46.42645030975342</c:v>
                </c:pt>
                <c:pt idx="142">
                  <c:v>47.320644775390633</c:v>
                </c:pt>
                <c:pt idx="143">
                  <c:v>47.869697402954102</c:v>
                </c:pt>
                <c:pt idx="144">
                  <c:v>47.976685218811035</c:v>
                </c:pt>
                <c:pt idx="145">
                  <c:v>48.209608222961428</c:v>
                </c:pt>
                <c:pt idx="146">
                  <c:v>48.719315414428713</c:v>
                </c:pt>
                <c:pt idx="147">
                  <c:v>48.863686676025395</c:v>
                </c:pt>
                <c:pt idx="148">
                  <c:v>50.003691123962398</c:v>
                </c:pt>
                <c:pt idx="149">
                  <c:v>49.982781761169434</c:v>
                </c:pt>
                <c:pt idx="150">
                  <c:v>49.821505584716803</c:v>
                </c:pt>
                <c:pt idx="151">
                  <c:v>49.315087570190428</c:v>
                </c:pt>
                <c:pt idx="152">
                  <c:v>49.351755744934081</c:v>
                </c:pt>
                <c:pt idx="153">
                  <c:v>50.082359649658208</c:v>
                </c:pt>
                <c:pt idx="154">
                  <c:v>51.506898200988772</c:v>
                </c:pt>
                <c:pt idx="155">
                  <c:v>51.65507048034668</c:v>
                </c:pt>
                <c:pt idx="156">
                  <c:v>52.428049476623542</c:v>
                </c:pt>
                <c:pt idx="157">
                  <c:v>52.608115203857423</c:v>
                </c:pt>
                <c:pt idx="158">
                  <c:v>52.381511573791506</c:v>
                </c:pt>
                <c:pt idx="159">
                  <c:v>52.129994132995606</c:v>
                </c:pt>
                <c:pt idx="160">
                  <c:v>52.51848585510254</c:v>
                </c:pt>
                <c:pt idx="161">
                  <c:v>53.751761764526371</c:v>
                </c:pt>
                <c:pt idx="162">
                  <c:v>54.392123863220213</c:v>
                </c:pt>
                <c:pt idx="163">
                  <c:v>55.460119689941408</c:v>
                </c:pt>
                <c:pt idx="164">
                  <c:v>56.08605016326905</c:v>
                </c:pt>
                <c:pt idx="165">
                  <c:v>54.94434270477295</c:v>
                </c:pt>
                <c:pt idx="166">
                  <c:v>55.632570434570312</c:v>
                </c:pt>
                <c:pt idx="167">
                  <c:v>55.878733352661136</c:v>
                </c:pt>
                <c:pt idx="168">
                  <c:v>55.833680458068848</c:v>
                </c:pt>
                <c:pt idx="169">
                  <c:v>55.709787727355959</c:v>
                </c:pt>
                <c:pt idx="170">
                  <c:v>56.998679183959965</c:v>
                </c:pt>
                <c:pt idx="171">
                  <c:v>57.845505828857419</c:v>
                </c:pt>
                <c:pt idx="172">
                  <c:v>57.717663658142094</c:v>
                </c:pt>
                <c:pt idx="173">
                  <c:v>58.283756675720213</c:v>
                </c:pt>
                <c:pt idx="174">
                  <c:v>58.036959495544437</c:v>
                </c:pt>
                <c:pt idx="175">
                  <c:v>58.217795501708991</c:v>
                </c:pt>
                <c:pt idx="176">
                  <c:v>58.10741515350341</c:v>
                </c:pt>
                <c:pt idx="177">
                  <c:v>57.554969993591307</c:v>
                </c:pt>
                <c:pt idx="178">
                  <c:v>58.476835998535165</c:v>
                </c:pt>
                <c:pt idx="179">
                  <c:v>59.258335189819341</c:v>
                </c:pt>
                <c:pt idx="180">
                  <c:v>60.733769569396976</c:v>
                </c:pt>
                <c:pt idx="181">
                  <c:v>60.364837135314936</c:v>
                </c:pt>
                <c:pt idx="182">
                  <c:v>60.991537887573237</c:v>
                </c:pt>
                <c:pt idx="183">
                  <c:v>61.368355712890626</c:v>
                </c:pt>
                <c:pt idx="184">
                  <c:v>62.172806724548352</c:v>
                </c:pt>
                <c:pt idx="185">
                  <c:v>62.535192924499519</c:v>
                </c:pt>
                <c:pt idx="186">
                  <c:v>62.340061309814459</c:v>
                </c:pt>
                <c:pt idx="187">
                  <c:v>63.468392131805416</c:v>
                </c:pt>
                <c:pt idx="188">
                  <c:v>62.752355869293204</c:v>
                </c:pt>
                <c:pt idx="189">
                  <c:v>63.298254795074463</c:v>
                </c:pt>
                <c:pt idx="190">
                  <c:v>62.984937637329097</c:v>
                </c:pt>
                <c:pt idx="191">
                  <c:v>62.879277008056647</c:v>
                </c:pt>
                <c:pt idx="192">
                  <c:v>64.247927543640145</c:v>
                </c:pt>
                <c:pt idx="193">
                  <c:v>64.491060535430904</c:v>
                </c:pt>
                <c:pt idx="194">
                  <c:v>64.519706325531004</c:v>
                </c:pt>
                <c:pt idx="195">
                  <c:v>65.152965282440192</c:v>
                </c:pt>
                <c:pt idx="196">
                  <c:v>66.063008426666258</c:v>
                </c:pt>
                <c:pt idx="197">
                  <c:v>66.612707828521735</c:v>
                </c:pt>
                <c:pt idx="198">
                  <c:v>67.917869396209724</c:v>
                </c:pt>
                <c:pt idx="199">
                  <c:v>69.082664421081546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D912-4150-BDB6-C895A889B476}"/>
            </c:ext>
          </c:extLst>
        </c:ser>
        <c:ser>
          <c:idx val="99"/>
          <c:order val="99"/>
          <c:marker>
            <c:symbol val="none"/>
          </c:marker>
          <c:val>
            <c:numRef>
              <c:f>Лист2!$CW$7:$CW$206</c:f>
              <c:numCache>
                <c:formatCode>General</c:formatCode>
                <c:ptCount val="200"/>
                <c:pt idx="0">
                  <c:v>19.648609825134276</c:v>
                </c:pt>
                <c:pt idx="1">
                  <c:v>20.156853107452395</c:v>
                </c:pt>
                <c:pt idx="2">
                  <c:v>19.805880306243896</c:v>
                </c:pt>
                <c:pt idx="3">
                  <c:v>20.662916938781738</c:v>
                </c:pt>
                <c:pt idx="4">
                  <c:v>20.208190490722654</c:v>
                </c:pt>
                <c:pt idx="5">
                  <c:v>20.749097229003908</c:v>
                </c:pt>
                <c:pt idx="6">
                  <c:v>20.279939155578614</c:v>
                </c:pt>
                <c:pt idx="7">
                  <c:v>20.320135608673095</c:v>
                </c:pt>
                <c:pt idx="8">
                  <c:v>21.05426697921753</c:v>
                </c:pt>
                <c:pt idx="9">
                  <c:v>21.346333538055422</c:v>
                </c:pt>
                <c:pt idx="10">
                  <c:v>21.347184284210204</c:v>
                </c:pt>
                <c:pt idx="11">
                  <c:v>21.624819217681882</c:v>
                </c:pt>
                <c:pt idx="12">
                  <c:v>22.542463314056398</c:v>
                </c:pt>
                <c:pt idx="13">
                  <c:v>22.299193599700928</c:v>
                </c:pt>
                <c:pt idx="14">
                  <c:v>22.483557071685791</c:v>
                </c:pt>
                <c:pt idx="15">
                  <c:v>23.814402999877927</c:v>
                </c:pt>
                <c:pt idx="16">
                  <c:v>24.478214729309084</c:v>
                </c:pt>
                <c:pt idx="17">
                  <c:v>24.699961647033692</c:v>
                </c:pt>
                <c:pt idx="18">
                  <c:v>26.183643753051758</c:v>
                </c:pt>
                <c:pt idx="19">
                  <c:v>25.822959045410158</c:v>
                </c:pt>
                <c:pt idx="20">
                  <c:v>26.724209526062012</c:v>
                </c:pt>
                <c:pt idx="21">
                  <c:v>26.108922172546386</c:v>
                </c:pt>
                <c:pt idx="22">
                  <c:v>26.222966003417969</c:v>
                </c:pt>
                <c:pt idx="23">
                  <c:v>26.88009602355957</c:v>
                </c:pt>
                <c:pt idx="24">
                  <c:v>27.396859230041503</c:v>
                </c:pt>
                <c:pt idx="25">
                  <c:v>28.689278964996337</c:v>
                </c:pt>
                <c:pt idx="26">
                  <c:v>29.388784618377684</c:v>
                </c:pt>
                <c:pt idx="27">
                  <c:v>30.515923728942873</c:v>
                </c:pt>
                <c:pt idx="28">
                  <c:v>31.768997756958008</c:v>
                </c:pt>
                <c:pt idx="29">
                  <c:v>32.464553970336908</c:v>
                </c:pt>
                <c:pt idx="30">
                  <c:v>33.498421348571782</c:v>
                </c:pt>
                <c:pt idx="31">
                  <c:v>33.522223915100099</c:v>
                </c:pt>
                <c:pt idx="32">
                  <c:v>34.390810668945313</c:v>
                </c:pt>
                <c:pt idx="33">
                  <c:v>34.968181610107422</c:v>
                </c:pt>
                <c:pt idx="34">
                  <c:v>36.316216621398922</c:v>
                </c:pt>
                <c:pt idx="35">
                  <c:v>37.222187362670894</c:v>
                </c:pt>
                <c:pt idx="36">
                  <c:v>37.721489288330076</c:v>
                </c:pt>
                <c:pt idx="37">
                  <c:v>38.346725860595697</c:v>
                </c:pt>
                <c:pt idx="38">
                  <c:v>38.440576141357425</c:v>
                </c:pt>
                <c:pt idx="39">
                  <c:v>38.394059066772456</c:v>
                </c:pt>
                <c:pt idx="40">
                  <c:v>38.624326721191402</c:v>
                </c:pt>
                <c:pt idx="41">
                  <c:v>37.844529022216797</c:v>
                </c:pt>
                <c:pt idx="42">
                  <c:v>37.758666511535644</c:v>
                </c:pt>
                <c:pt idx="43">
                  <c:v>38.031309799194332</c:v>
                </c:pt>
                <c:pt idx="44">
                  <c:v>38.997887733459471</c:v>
                </c:pt>
                <c:pt idx="45">
                  <c:v>39.256098854064945</c:v>
                </c:pt>
                <c:pt idx="46">
                  <c:v>38.23794316101074</c:v>
                </c:pt>
                <c:pt idx="47">
                  <c:v>38.392400634765629</c:v>
                </c:pt>
                <c:pt idx="48">
                  <c:v>39.542491294860838</c:v>
                </c:pt>
                <c:pt idx="49">
                  <c:v>39.682517143249513</c:v>
                </c:pt>
                <c:pt idx="50">
                  <c:v>39.265025177001952</c:v>
                </c:pt>
                <c:pt idx="51">
                  <c:v>38.822619400024408</c:v>
                </c:pt>
                <c:pt idx="52">
                  <c:v>38.73372669219971</c:v>
                </c:pt>
                <c:pt idx="53">
                  <c:v>39.338769172668449</c:v>
                </c:pt>
                <c:pt idx="54">
                  <c:v>38.516595840454102</c:v>
                </c:pt>
                <c:pt idx="55">
                  <c:v>39.107206695556641</c:v>
                </c:pt>
                <c:pt idx="56">
                  <c:v>39.468128715515135</c:v>
                </c:pt>
                <c:pt idx="57">
                  <c:v>39.271532920837402</c:v>
                </c:pt>
                <c:pt idx="58">
                  <c:v>38.9345703125</c:v>
                </c:pt>
                <c:pt idx="59">
                  <c:v>39.557844894409179</c:v>
                </c:pt>
                <c:pt idx="60">
                  <c:v>39.889903663635252</c:v>
                </c:pt>
                <c:pt idx="61">
                  <c:v>39.293618690490725</c:v>
                </c:pt>
                <c:pt idx="62">
                  <c:v>40.376419906616206</c:v>
                </c:pt>
                <c:pt idx="63">
                  <c:v>41.318854309082027</c:v>
                </c:pt>
                <c:pt idx="64">
                  <c:v>42.38722389984131</c:v>
                </c:pt>
                <c:pt idx="65">
                  <c:v>42.391602653503412</c:v>
                </c:pt>
                <c:pt idx="66">
                  <c:v>43.240765594482426</c:v>
                </c:pt>
                <c:pt idx="67">
                  <c:v>43.381561721801759</c:v>
                </c:pt>
                <c:pt idx="68">
                  <c:v>43.914595039367676</c:v>
                </c:pt>
                <c:pt idx="69">
                  <c:v>44.875261543273929</c:v>
                </c:pt>
                <c:pt idx="70">
                  <c:v>44.183743118286138</c:v>
                </c:pt>
                <c:pt idx="71">
                  <c:v>44.070706878662108</c:v>
                </c:pt>
                <c:pt idx="72">
                  <c:v>44.083605827331546</c:v>
                </c:pt>
                <c:pt idx="73">
                  <c:v>44.222440505981453</c:v>
                </c:pt>
                <c:pt idx="74">
                  <c:v>43.714434806823732</c:v>
                </c:pt>
                <c:pt idx="75">
                  <c:v>42.915213294982905</c:v>
                </c:pt>
                <c:pt idx="76">
                  <c:v>42.54362496948243</c:v>
                </c:pt>
                <c:pt idx="77">
                  <c:v>42.715122833251954</c:v>
                </c:pt>
                <c:pt idx="78">
                  <c:v>43.314253883361815</c:v>
                </c:pt>
                <c:pt idx="79">
                  <c:v>44.422739730834962</c:v>
                </c:pt>
                <c:pt idx="80">
                  <c:v>44.938311225891113</c:v>
                </c:pt>
                <c:pt idx="81">
                  <c:v>45.579817909240717</c:v>
                </c:pt>
                <c:pt idx="82">
                  <c:v>45.211259780883786</c:v>
                </c:pt>
                <c:pt idx="83">
                  <c:v>46.050710815429689</c:v>
                </c:pt>
                <c:pt idx="84">
                  <c:v>46.44809703826904</c:v>
                </c:pt>
                <c:pt idx="85">
                  <c:v>47.388569450378419</c:v>
                </c:pt>
                <c:pt idx="86">
                  <c:v>47.354373046875004</c:v>
                </c:pt>
                <c:pt idx="87">
                  <c:v>47.789142715454098</c:v>
                </c:pt>
                <c:pt idx="88">
                  <c:v>48.083545570373538</c:v>
                </c:pt>
                <c:pt idx="89">
                  <c:v>48.086732612609865</c:v>
                </c:pt>
                <c:pt idx="90">
                  <c:v>48.633005844116212</c:v>
                </c:pt>
                <c:pt idx="91">
                  <c:v>49.038912261962892</c:v>
                </c:pt>
                <c:pt idx="92">
                  <c:v>48.647130386352543</c:v>
                </c:pt>
                <c:pt idx="93">
                  <c:v>49.969830154418943</c:v>
                </c:pt>
                <c:pt idx="94">
                  <c:v>49.714465110778811</c:v>
                </c:pt>
                <c:pt idx="95">
                  <c:v>50.721035797119143</c:v>
                </c:pt>
                <c:pt idx="96">
                  <c:v>51.367262199401857</c:v>
                </c:pt>
                <c:pt idx="97">
                  <c:v>51.722272789001465</c:v>
                </c:pt>
                <c:pt idx="98">
                  <c:v>51.786067565917975</c:v>
                </c:pt>
                <c:pt idx="99">
                  <c:v>51.407797531127926</c:v>
                </c:pt>
                <c:pt idx="100">
                  <c:v>51.190858680725093</c:v>
                </c:pt>
                <c:pt idx="101">
                  <c:v>51.880230995178223</c:v>
                </c:pt>
                <c:pt idx="102">
                  <c:v>51.825840499877927</c:v>
                </c:pt>
                <c:pt idx="103">
                  <c:v>53.335083732604978</c:v>
                </c:pt>
                <c:pt idx="104">
                  <c:v>53.41711061096192</c:v>
                </c:pt>
                <c:pt idx="105">
                  <c:v>52.982952560424806</c:v>
                </c:pt>
                <c:pt idx="106">
                  <c:v>52.674729698181146</c:v>
                </c:pt>
                <c:pt idx="107">
                  <c:v>52.226140022277832</c:v>
                </c:pt>
                <c:pt idx="108">
                  <c:v>52.47148553466797</c:v>
                </c:pt>
                <c:pt idx="109">
                  <c:v>53.144464233398438</c:v>
                </c:pt>
                <c:pt idx="110">
                  <c:v>52.75345209503174</c:v>
                </c:pt>
                <c:pt idx="111">
                  <c:v>52.18667714691162</c:v>
                </c:pt>
                <c:pt idx="112">
                  <c:v>51.479535385131832</c:v>
                </c:pt>
                <c:pt idx="113">
                  <c:v>51.466328811645511</c:v>
                </c:pt>
                <c:pt idx="114">
                  <c:v>50.82647649383545</c:v>
                </c:pt>
                <c:pt idx="115">
                  <c:v>50.729710636138911</c:v>
                </c:pt>
                <c:pt idx="116">
                  <c:v>52.196577693939211</c:v>
                </c:pt>
                <c:pt idx="117">
                  <c:v>52.085379940032965</c:v>
                </c:pt>
                <c:pt idx="118">
                  <c:v>53.386966373443599</c:v>
                </c:pt>
                <c:pt idx="119">
                  <c:v>54.041712970733641</c:v>
                </c:pt>
                <c:pt idx="120">
                  <c:v>55.390394485473635</c:v>
                </c:pt>
                <c:pt idx="121">
                  <c:v>55.613558456420897</c:v>
                </c:pt>
                <c:pt idx="122">
                  <c:v>55.696355613708498</c:v>
                </c:pt>
                <c:pt idx="123">
                  <c:v>56.097269844055177</c:v>
                </c:pt>
                <c:pt idx="124">
                  <c:v>56.20696826171875</c:v>
                </c:pt>
                <c:pt idx="125">
                  <c:v>57.161450866699219</c:v>
                </c:pt>
                <c:pt idx="126">
                  <c:v>57.523019660949707</c:v>
                </c:pt>
                <c:pt idx="127">
                  <c:v>59.092597618103028</c:v>
                </c:pt>
                <c:pt idx="128">
                  <c:v>58.516110763549804</c:v>
                </c:pt>
                <c:pt idx="129">
                  <c:v>58.36725709533691</c:v>
                </c:pt>
                <c:pt idx="130">
                  <c:v>57.927187614440918</c:v>
                </c:pt>
                <c:pt idx="131">
                  <c:v>58.482751861572268</c:v>
                </c:pt>
                <c:pt idx="132">
                  <c:v>58.793424827575684</c:v>
                </c:pt>
                <c:pt idx="133">
                  <c:v>59.531730979919438</c:v>
                </c:pt>
                <c:pt idx="134">
                  <c:v>59.82797232055664</c:v>
                </c:pt>
                <c:pt idx="135">
                  <c:v>60.702695846557617</c:v>
                </c:pt>
                <c:pt idx="136">
                  <c:v>60.779730537414551</c:v>
                </c:pt>
                <c:pt idx="137">
                  <c:v>60.982700958251954</c:v>
                </c:pt>
                <c:pt idx="138">
                  <c:v>60.894455024719235</c:v>
                </c:pt>
                <c:pt idx="139">
                  <c:v>61.082993820190431</c:v>
                </c:pt>
                <c:pt idx="140">
                  <c:v>61.625045143127437</c:v>
                </c:pt>
                <c:pt idx="141">
                  <c:v>61.574182655334475</c:v>
                </c:pt>
                <c:pt idx="142">
                  <c:v>61.950953353881836</c:v>
                </c:pt>
                <c:pt idx="143">
                  <c:v>61.770206237792969</c:v>
                </c:pt>
                <c:pt idx="144">
                  <c:v>62.344921287536621</c:v>
                </c:pt>
                <c:pt idx="145">
                  <c:v>61.909571525573732</c:v>
                </c:pt>
                <c:pt idx="146">
                  <c:v>61.600156951904296</c:v>
                </c:pt>
                <c:pt idx="147">
                  <c:v>61.718375564575197</c:v>
                </c:pt>
                <c:pt idx="148">
                  <c:v>61.394529365539547</c:v>
                </c:pt>
                <c:pt idx="149">
                  <c:v>62.68064196777344</c:v>
                </c:pt>
                <c:pt idx="150">
                  <c:v>62.992085212707522</c:v>
                </c:pt>
                <c:pt idx="151">
                  <c:v>62.710614646911623</c:v>
                </c:pt>
                <c:pt idx="152">
                  <c:v>62.856777267456053</c:v>
                </c:pt>
                <c:pt idx="153">
                  <c:v>62.356100051879885</c:v>
                </c:pt>
                <c:pt idx="154">
                  <c:v>62.39850902557373</c:v>
                </c:pt>
                <c:pt idx="155">
                  <c:v>62.300551185607908</c:v>
                </c:pt>
                <c:pt idx="156">
                  <c:v>62.328528533935554</c:v>
                </c:pt>
                <c:pt idx="157">
                  <c:v>63.508743221282955</c:v>
                </c:pt>
                <c:pt idx="158">
                  <c:v>63.110892826080324</c:v>
                </c:pt>
                <c:pt idx="159">
                  <c:v>63.974977890014642</c:v>
                </c:pt>
                <c:pt idx="160">
                  <c:v>63.411846870422366</c:v>
                </c:pt>
                <c:pt idx="161">
                  <c:v>63.125500038146974</c:v>
                </c:pt>
                <c:pt idx="162">
                  <c:v>62.760313369750975</c:v>
                </c:pt>
                <c:pt idx="163">
                  <c:v>63.089061889648434</c:v>
                </c:pt>
                <c:pt idx="164">
                  <c:v>63.011141593933111</c:v>
                </c:pt>
                <c:pt idx="165">
                  <c:v>61.923156757354732</c:v>
                </c:pt>
                <c:pt idx="166">
                  <c:v>61.726280910491944</c:v>
                </c:pt>
                <c:pt idx="167">
                  <c:v>63.093038520812989</c:v>
                </c:pt>
                <c:pt idx="168">
                  <c:v>63.600580047607423</c:v>
                </c:pt>
                <c:pt idx="169">
                  <c:v>64.234056762695317</c:v>
                </c:pt>
                <c:pt idx="170">
                  <c:v>64.993468666076666</c:v>
                </c:pt>
                <c:pt idx="171">
                  <c:v>65.256889732360833</c:v>
                </c:pt>
                <c:pt idx="172">
                  <c:v>65.078245986938484</c:v>
                </c:pt>
                <c:pt idx="173">
                  <c:v>65.895235698699949</c:v>
                </c:pt>
                <c:pt idx="174">
                  <c:v>66.571858325958246</c:v>
                </c:pt>
                <c:pt idx="175">
                  <c:v>66.430598026275632</c:v>
                </c:pt>
                <c:pt idx="176">
                  <c:v>65.580970912933338</c:v>
                </c:pt>
                <c:pt idx="177">
                  <c:v>65.425278987884525</c:v>
                </c:pt>
                <c:pt idx="178">
                  <c:v>66.416069248199477</c:v>
                </c:pt>
                <c:pt idx="179">
                  <c:v>67.381945968627932</c:v>
                </c:pt>
                <c:pt idx="180">
                  <c:v>68.41983158111573</c:v>
                </c:pt>
                <c:pt idx="181">
                  <c:v>69.015652652740471</c:v>
                </c:pt>
                <c:pt idx="182">
                  <c:v>69.888257640838617</c:v>
                </c:pt>
                <c:pt idx="183">
                  <c:v>69.90164681625366</c:v>
                </c:pt>
                <c:pt idx="184">
                  <c:v>71.10784352111817</c:v>
                </c:pt>
                <c:pt idx="185">
                  <c:v>71.18852214050294</c:v>
                </c:pt>
                <c:pt idx="186">
                  <c:v>71.696833946228026</c:v>
                </c:pt>
                <c:pt idx="187">
                  <c:v>72.597383483886716</c:v>
                </c:pt>
                <c:pt idx="188">
                  <c:v>71.71509264373779</c:v>
                </c:pt>
                <c:pt idx="189">
                  <c:v>71.677585990905769</c:v>
                </c:pt>
                <c:pt idx="190">
                  <c:v>71.615165527343748</c:v>
                </c:pt>
                <c:pt idx="191">
                  <c:v>73.042258132934577</c:v>
                </c:pt>
                <c:pt idx="192">
                  <c:v>73.45928592681885</c:v>
                </c:pt>
                <c:pt idx="193">
                  <c:v>73.948322883605954</c:v>
                </c:pt>
                <c:pt idx="194">
                  <c:v>73.509016098022457</c:v>
                </c:pt>
                <c:pt idx="195">
                  <c:v>73.497342498779304</c:v>
                </c:pt>
                <c:pt idx="196">
                  <c:v>74.09028206634521</c:v>
                </c:pt>
                <c:pt idx="197">
                  <c:v>74.468735244750988</c:v>
                </c:pt>
                <c:pt idx="198">
                  <c:v>73.837123069763194</c:v>
                </c:pt>
                <c:pt idx="199">
                  <c:v>74.564369056701665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D912-4150-BDB6-C895A889B476}"/>
            </c:ext>
          </c:extLst>
        </c:ser>
        <c:ser>
          <c:idx val="100"/>
          <c:order val="100"/>
          <c:marker>
            <c:symbol val="none"/>
          </c:marker>
          <c:val>
            <c:numRef>
              <c:f>Лист2!$CX$7:$CX$206</c:f>
              <c:numCache>
                <c:formatCode>General</c:formatCode>
                <c:ptCount val="200"/>
                <c:pt idx="0">
                  <c:v>18.648053787231444</c:v>
                </c:pt>
                <c:pt idx="1">
                  <c:v>18.990042221069338</c:v>
                </c:pt>
                <c:pt idx="2">
                  <c:v>19.60881484222412</c:v>
                </c:pt>
                <c:pt idx="3">
                  <c:v>19.368371650695799</c:v>
                </c:pt>
                <c:pt idx="4">
                  <c:v>19.76793762207031</c:v>
                </c:pt>
                <c:pt idx="5">
                  <c:v>19.574589782714845</c:v>
                </c:pt>
                <c:pt idx="6">
                  <c:v>20.376875129699709</c:v>
                </c:pt>
                <c:pt idx="7">
                  <c:v>20.05364266204834</c:v>
                </c:pt>
                <c:pt idx="8">
                  <c:v>19.705496383666993</c:v>
                </c:pt>
                <c:pt idx="9">
                  <c:v>19.409165176391603</c:v>
                </c:pt>
                <c:pt idx="10">
                  <c:v>19.238769157409667</c:v>
                </c:pt>
                <c:pt idx="11">
                  <c:v>19.496006595611572</c:v>
                </c:pt>
                <c:pt idx="12">
                  <c:v>18.17517895126343</c:v>
                </c:pt>
                <c:pt idx="13">
                  <c:v>17.397437225341797</c:v>
                </c:pt>
                <c:pt idx="14">
                  <c:v>18.129402931213377</c:v>
                </c:pt>
                <c:pt idx="15">
                  <c:v>18.268455368041991</c:v>
                </c:pt>
                <c:pt idx="16">
                  <c:v>18.267140449523929</c:v>
                </c:pt>
                <c:pt idx="17">
                  <c:v>18.542609718322755</c:v>
                </c:pt>
                <c:pt idx="18">
                  <c:v>18.7240372467041</c:v>
                </c:pt>
                <c:pt idx="19">
                  <c:v>19.333097961425782</c:v>
                </c:pt>
                <c:pt idx="20">
                  <c:v>18.932093864440919</c:v>
                </c:pt>
                <c:pt idx="21">
                  <c:v>18.541571952819822</c:v>
                </c:pt>
                <c:pt idx="22">
                  <c:v>17.921361206054691</c:v>
                </c:pt>
                <c:pt idx="23">
                  <c:v>18.563085647583009</c:v>
                </c:pt>
                <c:pt idx="24">
                  <c:v>17.777594276428225</c:v>
                </c:pt>
                <c:pt idx="25">
                  <c:v>17.268887092590333</c:v>
                </c:pt>
                <c:pt idx="26">
                  <c:v>18.172964096069336</c:v>
                </c:pt>
                <c:pt idx="27">
                  <c:v>17.992856170654299</c:v>
                </c:pt>
                <c:pt idx="28">
                  <c:v>17.974079429626464</c:v>
                </c:pt>
                <c:pt idx="29">
                  <c:v>17.5132384185791</c:v>
                </c:pt>
                <c:pt idx="30">
                  <c:v>17.444633514404298</c:v>
                </c:pt>
                <c:pt idx="31">
                  <c:v>17.235662338256837</c:v>
                </c:pt>
                <c:pt idx="32">
                  <c:v>17.515851867675782</c:v>
                </c:pt>
                <c:pt idx="33">
                  <c:v>19.057976043701174</c:v>
                </c:pt>
                <c:pt idx="34">
                  <c:v>19.590035408020022</c:v>
                </c:pt>
                <c:pt idx="35">
                  <c:v>19.981728500366209</c:v>
                </c:pt>
                <c:pt idx="36">
                  <c:v>19.931356239318852</c:v>
                </c:pt>
                <c:pt idx="37">
                  <c:v>20.239489776611329</c:v>
                </c:pt>
                <c:pt idx="38">
                  <c:v>20.40725595855713</c:v>
                </c:pt>
                <c:pt idx="39">
                  <c:v>20.399259330749512</c:v>
                </c:pt>
                <c:pt idx="40">
                  <c:v>21.386895889282226</c:v>
                </c:pt>
                <c:pt idx="41">
                  <c:v>21.576843612670899</c:v>
                </c:pt>
                <c:pt idx="42">
                  <c:v>22.345273521423341</c:v>
                </c:pt>
                <c:pt idx="43">
                  <c:v>23.088790161132813</c:v>
                </c:pt>
                <c:pt idx="44">
                  <c:v>21.987939445495606</c:v>
                </c:pt>
                <c:pt idx="45">
                  <c:v>22.149023918151855</c:v>
                </c:pt>
                <c:pt idx="46">
                  <c:v>22.512772460937498</c:v>
                </c:pt>
                <c:pt idx="47">
                  <c:v>22.585305191040042</c:v>
                </c:pt>
                <c:pt idx="48">
                  <c:v>22.783773109436037</c:v>
                </c:pt>
                <c:pt idx="49">
                  <c:v>22.992723213195802</c:v>
                </c:pt>
                <c:pt idx="50">
                  <c:v>23.841682479858402</c:v>
                </c:pt>
                <c:pt idx="51">
                  <c:v>24.514878936767577</c:v>
                </c:pt>
                <c:pt idx="52">
                  <c:v>25.464859580993654</c:v>
                </c:pt>
                <c:pt idx="53">
                  <c:v>24.987624412536618</c:v>
                </c:pt>
                <c:pt idx="54">
                  <c:v>25.621475433349609</c:v>
                </c:pt>
                <c:pt idx="55">
                  <c:v>25.47783171081543</c:v>
                </c:pt>
                <c:pt idx="56">
                  <c:v>25.460123176574704</c:v>
                </c:pt>
                <c:pt idx="57">
                  <c:v>25.302047828674318</c:v>
                </c:pt>
                <c:pt idx="58">
                  <c:v>25.988756668090822</c:v>
                </c:pt>
                <c:pt idx="59">
                  <c:v>26.179474670410155</c:v>
                </c:pt>
                <c:pt idx="60">
                  <c:v>26.194429862976072</c:v>
                </c:pt>
                <c:pt idx="61">
                  <c:v>25.501017700195316</c:v>
                </c:pt>
                <c:pt idx="62">
                  <c:v>25.501541809082028</c:v>
                </c:pt>
                <c:pt idx="63">
                  <c:v>25.512547561645508</c:v>
                </c:pt>
                <c:pt idx="64">
                  <c:v>26.143368927001958</c:v>
                </c:pt>
                <c:pt idx="65">
                  <c:v>26.332124938964842</c:v>
                </c:pt>
                <c:pt idx="66">
                  <c:v>25.661665679931644</c:v>
                </c:pt>
                <c:pt idx="67">
                  <c:v>25.835990066528325</c:v>
                </c:pt>
                <c:pt idx="68">
                  <c:v>26.650324157714842</c:v>
                </c:pt>
                <c:pt idx="69">
                  <c:v>25.735743896484379</c:v>
                </c:pt>
                <c:pt idx="70">
                  <c:v>24.680797363281258</c:v>
                </c:pt>
                <c:pt idx="71">
                  <c:v>25.340332473754884</c:v>
                </c:pt>
                <c:pt idx="72">
                  <c:v>25.974954315185549</c:v>
                </c:pt>
                <c:pt idx="73">
                  <c:v>26.666382873535163</c:v>
                </c:pt>
                <c:pt idx="74">
                  <c:v>28.051747161865237</c:v>
                </c:pt>
                <c:pt idx="75">
                  <c:v>28.728744094848629</c:v>
                </c:pt>
                <c:pt idx="76">
                  <c:v>28.963676757812507</c:v>
                </c:pt>
                <c:pt idx="77">
                  <c:v>29.386071044921877</c:v>
                </c:pt>
                <c:pt idx="78">
                  <c:v>29.401797058105466</c:v>
                </c:pt>
                <c:pt idx="79">
                  <c:v>29.392608718872069</c:v>
                </c:pt>
                <c:pt idx="80">
                  <c:v>29.811054107666017</c:v>
                </c:pt>
                <c:pt idx="81">
                  <c:v>29.370283142089839</c:v>
                </c:pt>
                <c:pt idx="82">
                  <c:v>29.966478790283205</c:v>
                </c:pt>
                <c:pt idx="83">
                  <c:v>29.286307083129884</c:v>
                </c:pt>
                <c:pt idx="84">
                  <c:v>29.300071105957031</c:v>
                </c:pt>
                <c:pt idx="85">
                  <c:v>30.460316772460938</c:v>
                </c:pt>
                <c:pt idx="86">
                  <c:v>31.390874145507816</c:v>
                </c:pt>
                <c:pt idx="87">
                  <c:v>31.87936616516113</c:v>
                </c:pt>
                <c:pt idx="88">
                  <c:v>32.076642913818361</c:v>
                </c:pt>
                <c:pt idx="89">
                  <c:v>33.118703308105474</c:v>
                </c:pt>
                <c:pt idx="90">
                  <c:v>33.800419960021969</c:v>
                </c:pt>
                <c:pt idx="91">
                  <c:v>34.608071800231933</c:v>
                </c:pt>
                <c:pt idx="92">
                  <c:v>34.441054824829109</c:v>
                </c:pt>
                <c:pt idx="93">
                  <c:v>34.96797303771973</c:v>
                </c:pt>
                <c:pt idx="94">
                  <c:v>34.751128440856938</c:v>
                </c:pt>
                <c:pt idx="95">
                  <c:v>34.038293548583987</c:v>
                </c:pt>
                <c:pt idx="96">
                  <c:v>34.170241760253909</c:v>
                </c:pt>
                <c:pt idx="97">
                  <c:v>33.292125701904297</c:v>
                </c:pt>
                <c:pt idx="98">
                  <c:v>31.971945373535164</c:v>
                </c:pt>
                <c:pt idx="99">
                  <c:v>32.709277572631834</c:v>
                </c:pt>
                <c:pt idx="100">
                  <c:v>32.436545501708977</c:v>
                </c:pt>
                <c:pt idx="101">
                  <c:v>32.591446075439457</c:v>
                </c:pt>
                <c:pt idx="102">
                  <c:v>32.037980377197272</c:v>
                </c:pt>
                <c:pt idx="103">
                  <c:v>32.444751327514645</c:v>
                </c:pt>
                <c:pt idx="104">
                  <c:v>33.491531982421883</c:v>
                </c:pt>
                <c:pt idx="105">
                  <c:v>34.096247283935547</c:v>
                </c:pt>
                <c:pt idx="106">
                  <c:v>34.143445312499999</c:v>
                </c:pt>
                <c:pt idx="107">
                  <c:v>34.165728988647459</c:v>
                </c:pt>
                <c:pt idx="108">
                  <c:v>33.978518463134769</c:v>
                </c:pt>
                <c:pt idx="109">
                  <c:v>33.917242584228518</c:v>
                </c:pt>
                <c:pt idx="110">
                  <c:v>33.564751434326169</c:v>
                </c:pt>
                <c:pt idx="111">
                  <c:v>34.057043930053716</c:v>
                </c:pt>
                <c:pt idx="112">
                  <c:v>35.243272155761716</c:v>
                </c:pt>
                <c:pt idx="113">
                  <c:v>34.948358001708982</c:v>
                </c:pt>
                <c:pt idx="114">
                  <c:v>34.513077575683596</c:v>
                </c:pt>
                <c:pt idx="115">
                  <c:v>33.902033798217772</c:v>
                </c:pt>
                <c:pt idx="116">
                  <c:v>32.999774749755858</c:v>
                </c:pt>
                <c:pt idx="117">
                  <c:v>32.300179229736329</c:v>
                </c:pt>
                <c:pt idx="118">
                  <c:v>33.279670440673826</c:v>
                </c:pt>
                <c:pt idx="119">
                  <c:v>34.686794296264651</c:v>
                </c:pt>
                <c:pt idx="120">
                  <c:v>35.083853881835942</c:v>
                </c:pt>
                <c:pt idx="121">
                  <c:v>35.908546112060549</c:v>
                </c:pt>
                <c:pt idx="122">
                  <c:v>35.518399047851567</c:v>
                </c:pt>
                <c:pt idx="123">
                  <c:v>36.123884628295905</c:v>
                </c:pt>
                <c:pt idx="124">
                  <c:v>37.121607940673826</c:v>
                </c:pt>
                <c:pt idx="125">
                  <c:v>37.978963897705086</c:v>
                </c:pt>
                <c:pt idx="126">
                  <c:v>38.893127655029296</c:v>
                </c:pt>
                <c:pt idx="127">
                  <c:v>39.249773056030278</c:v>
                </c:pt>
                <c:pt idx="128">
                  <c:v>39.164354187011725</c:v>
                </c:pt>
                <c:pt idx="129">
                  <c:v>39.204869964599609</c:v>
                </c:pt>
                <c:pt idx="130">
                  <c:v>38.954170471191411</c:v>
                </c:pt>
                <c:pt idx="131">
                  <c:v>39.192630599975587</c:v>
                </c:pt>
                <c:pt idx="132">
                  <c:v>39.29072445678711</c:v>
                </c:pt>
                <c:pt idx="133">
                  <c:v>39.931903961181646</c:v>
                </c:pt>
                <c:pt idx="134">
                  <c:v>39.790597076416013</c:v>
                </c:pt>
                <c:pt idx="135">
                  <c:v>40.795771835327152</c:v>
                </c:pt>
                <c:pt idx="136">
                  <c:v>41.208033325195316</c:v>
                </c:pt>
                <c:pt idx="137">
                  <c:v>41.178229461669922</c:v>
                </c:pt>
                <c:pt idx="138">
                  <c:v>40.706361328124999</c:v>
                </c:pt>
                <c:pt idx="139">
                  <c:v>40.874501815795902</c:v>
                </c:pt>
                <c:pt idx="140">
                  <c:v>41.736578033447266</c:v>
                </c:pt>
                <c:pt idx="141">
                  <c:v>42.573739898681644</c:v>
                </c:pt>
                <c:pt idx="142">
                  <c:v>43.004233489990241</c:v>
                </c:pt>
                <c:pt idx="143">
                  <c:v>42.772684799194337</c:v>
                </c:pt>
                <c:pt idx="144">
                  <c:v>42.968769836425786</c:v>
                </c:pt>
                <c:pt idx="145">
                  <c:v>42.873638519287113</c:v>
                </c:pt>
                <c:pt idx="146">
                  <c:v>42.753593933105471</c:v>
                </c:pt>
                <c:pt idx="147">
                  <c:v>43.841557968139654</c:v>
                </c:pt>
                <c:pt idx="148">
                  <c:v>44.487457733154294</c:v>
                </c:pt>
                <c:pt idx="149">
                  <c:v>45.143839141845703</c:v>
                </c:pt>
                <c:pt idx="150">
                  <c:v>45.358156280517584</c:v>
                </c:pt>
                <c:pt idx="151">
                  <c:v>45.698408065795896</c:v>
                </c:pt>
                <c:pt idx="152">
                  <c:v>45.673324462890626</c:v>
                </c:pt>
                <c:pt idx="153">
                  <c:v>46.493024505615239</c:v>
                </c:pt>
                <c:pt idx="154">
                  <c:v>45.885509277343751</c:v>
                </c:pt>
                <c:pt idx="155">
                  <c:v>45.971928695678713</c:v>
                </c:pt>
                <c:pt idx="156">
                  <c:v>45.864055816650392</c:v>
                </c:pt>
                <c:pt idx="157">
                  <c:v>46.450117584228515</c:v>
                </c:pt>
                <c:pt idx="158">
                  <c:v>46.292417083740233</c:v>
                </c:pt>
                <c:pt idx="159">
                  <c:v>47.13034922790527</c:v>
                </c:pt>
                <c:pt idx="160">
                  <c:v>47.677066101074217</c:v>
                </c:pt>
                <c:pt idx="161">
                  <c:v>47.144589691162111</c:v>
                </c:pt>
                <c:pt idx="162">
                  <c:v>46.738049011230466</c:v>
                </c:pt>
                <c:pt idx="163">
                  <c:v>46.75914097595215</c:v>
                </c:pt>
                <c:pt idx="164">
                  <c:v>46.338168670654298</c:v>
                </c:pt>
                <c:pt idx="165">
                  <c:v>45.989204986572261</c:v>
                </c:pt>
                <c:pt idx="166">
                  <c:v>46.635875030517582</c:v>
                </c:pt>
                <c:pt idx="167">
                  <c:v>48.242781723022468</c:v>
                </c:pt>
                <c:pt idx="168">
                  <c:v>47.437322143554688</c:v>
                </c:pt>
                <c:pt idx="169">
                  <c:v>48.461797210693362</c:v>
                </c:pt>
                <c:pt idx="170">
                  <c:v>48.286634887695314</c:v>
                </c:pt>
                <c:pt idx="171">
                  <c:v>48.086558212280273</c:v>
                </c:pt>
                <c:pt idx="172">
                  <c:v>50.018115264892579</c:v>
                </c:pt>
                <c:pt idx="173">
                  <c:v>50.371606964111329</c:v>
                </c:pt>
                <c:pt idx="174">
                  <c:v>50.078259368896482</c:v>
                </c:pt>
                <c:pt idx="175">
                  <c:v>51.197695419311529</c:v>
                </c:pt>
                <c:pt idx="176">
                  <c:v>51.875067199707026</c:v>
                </c:pt>
                <c:pt idx="177">
                  <c:v>52.562920623779299</c:v>
                </c:pt>
                <c:pt idx="178">
                  <c:v>51.905279846191419</c:v>
                </c:pt>
                <c:pt idx="179">
                  <c:v>51.639875717163093</c:v>
                </c:pt>
                <c:pt idx="180">
                  <c:v>51.651256317138674</c:v>
                </c:pt>
                <c:pt idx="181">
                  <c:v>51.371420562744134</c:v>
                </c:pt>
                <c:pt idx="182">
                  <c:v>51.066671539306633</c:v>
                </c:pt>
                <c:pt idx="183">
                  <c:v>51.969931137084963</c:v>
                </c:pt>
                <c:pt idx="184">
                  <c:v>52.999126464843762</c:v>
                </c:pt>
                <c:pt idx="185">
                  <c:v>52.751954437255868</c:v>
                </c:pt>
                <c:pt idx="186">
                  <c:v>52.781567138671875</c:v>
                </c:pt>
                <c:pt idx="187">
                  <c:v>53.164692367553712</c:v>
                </c:pt>
                <c:pt idx="188">
                  <c:v>53.940055328369134</c:v>
                </c:pt>
                <c:pt idx="189">
                  <c:v>54.575050933837893</c:v>
                </c:pt>
                <c:pt idx="190">
                  <c:v>55.335982269287108</c:v>
                </c:pt>
                <c:pt idx="191">
                  <c:v>55.751771224975599</c:v>
                </c:pt>
                <c:pt idx="192">
                  <c:v>55.656367980957036</c:v>
                </c:pt>
                <c:pt idx="193">
                  <c:v>56.822899383544922</c:v>
                </c:pt>
                <c:pt idx="194">
                  <c:v>56.774591491699212</c:v>
                </c:pt>
                <c:pt idx="195">
                  <c:v>56.928947128295903</c:v>
                </c:pt>
                <c:pt idx="196">
                  <c:v>57.510936492919924</c:v>
                </c:pt>
                <c:pt idx="197">
                  <c:v>56.576387481689466</c:v>
                </c:pt>
                <c:pt idx="198">
                  <c:v>57.136344268798837</c:v>
                </c:pt>
                <c:pt idx="199">
                  <c:v>56.57078269958496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D912-4150-BDB6-C895A889B476}"/>
            </c:ext>
          </c:extLst>
        </c:ser>
        <c:ser>
          <c:idx val="101"/>
          <c:order val="101"/>
          <c:marker>
            <c:symbol val="none"/>
          </c:marker>
          <c:val>
            <c:numRef>
              <c:f>Лист2!$CY$7:$CY$206</c:f>
              <c:numCache>
                <c:formatCode>General</c:formatCode>
                <c:ptCount val="200"/>
                <c:pt idx="0">
                  <c:v>19.189900596618653</c:v>
                </c:pt>
                <c:pt idx="1">
                  <c:v>20.073736381530765</c:v>
                </c:pt>
                <c:pt idx="2">
                  <c:v>19.379507354736329</c:v>
                </c:pt>
                <c:pt idx="3">
                  <c:v>19.118666397094728</c:v>
                </c:pt>
                <c:pt idx="4">
                  <c:v>20.119760627746579</c:v>
                </c:pt>
                <c:pt idx="5">
                  <c:v>20.52794104766846</c:v>
                </c:pt>
                <c:pt idx="6">
                  <c:v>21.097452651977541</c:v>
                </c:pt>
                <c:pt idx="7">
                  <c:v>21.286426422119138</c:v>
                </c:pt>
                <c:pt idx="8">
                  <c:v>21.903033378601076</c:v>
                </c:pt>
                <c:pt idx="9">
                  <c:v>21.660424522399904</c:v>
                </c:pt>
                <c:pt idx="10">
                  <c:v>21.960901855468748</c:v>
                </c:pt>
                <c:pt idx="11">
                  <c:v>22.121012645721436</c:v>
                </c:pt>
                <c:pt idx="12">
                  <c:v>22.337930423736573</c:v>
                </c:pt>
                <c:pt idx="13">
                  <c:v>23.133330387115478</c:v>
                </c:pt>
                <c:pt idx="14">
                  <c:v>22.35066553878784</c:v>
                </c:pt>
                <c:pt idx="15">
                  <c:v>22.829936149597167</c:v>
                </c:pt>
                <c:pt idx="16">
                  <c:v>23.798366653442383</c:v>
                </c:pt>
                <c:pt idx="17">
                  <c:v>24.475581344604493</c:v>
                </c:pt>
                <c:pt idx="18">
                  <c:v>24.293580223083495</c:v>
                </c:pt>
                <c:pt idx="19">
                  <c:v>24.237514289855959</c:v>
                </c:pt>
                <c:pt idx="20">
                  <c:v>23.774779541015626</c:v>
                </c:pt>
                <c:pt idx="21">
                  <c:v>24.499859863281248</c:v>
                </c:pt>
                <c:pt idx="22">
                  <c:v>25.049177375793459</c:v>
                </c:pt>
                <c:pt idx="23">
                  <c:v>24.322128345489503</c:v>
                </c:pt>
                <c:pt idx="24">
                  <c:v>24.439863231658936</c:v>
                </c:pt>
                <c:pt idx="25">
                  <c:v>23.759909282684326</c:v>
                </c:pt>
                <c:pt idx="26">
                  <c:v>23.773890522003171</c:v>
                </c:pt>
                <c:pt idx="27">
                  <c:v>23.647504947662355</c:v>
                </c:pt>
                <c:pt idx="28">
                  <c:v>23.64705456161499</c:v>
                </c:pt>
                <c:pt idx="29">
                  <c:v>24.642237632751463</c:v>
                </c:pt>
                <c:pt idx="30">
                  <c:v>23.723925689697268</c:v>
                </c:pt>
                <c:pt idx="31">
                  <c:v>24.901851207733156</c:v>
                </c:pt>
                <c:pt idx="32">
                  <c:v>24.803409641265869</c:v>
                </c:pt>
                <c:pt idx="33">
                  <c:v>24.830903263092043</c:v>
                </c:pt>
                <c:pt idx="34">
                  <c:v>24.513255046844485</c:v>
                </c:pt>
                <c:pt idx="35">
                  <c:v>24.170693019866945</c:v>
                </c:pt>
                <c:pt idx="36">
                  <c:v>25.95976417922974</c:v>
                </c:pt>
                <c:pt idx="37">
                  <c:v>26.170770526885985</c:v>
                </c:pt>
                <c:pt idx="38">
                  <c:v>25.448440944671631</c:v>
                </c:pt>
                <c:pt idx="39">
                  <c:v>26.138895820617677</c:v>
                </c:pt>
                <c:pt idx="40">
                  <c:v>25.819285614013669</c:v>
                </c:pt>
                <c:pt idx="41">
                  <c:v>26.646157863616946</c:v>
                </c:pt>
                <c:pt idx="42">
                  <c:v>27.33266302871704</c:v>
                </c:pt>
                <c:pt idx="43">
                  <c:v>28.05578136062622</c:v>
                </c:pt>
                <c:pt idx="44">
                  <c:v>28.487683879852298</c:v>
                </c:pt>
                <c:pt idx="45">
                  <c:v>29.76437085723877</c:v>
                </c:pt>
                <c:pt idx="46">
                  <c:v>30.448143753051756</c:v>
                </c:pt>
                <c:pt idx="47">
                  <c:v>31.490422176361086</c:v>
                </c:pt>
                <c:pt idx="48">
                  <c:v>32.658635517120359</c:v>
                </c:pt>
                <c:pt idx="49">
                  <c:v>33.118482044219974</c:v>
                </c:pt>
                <c:pt idx="50">
                  <c:v>32.719112758636477</c:v>
                </c:pt>
                <c:pt idx="51">
                  <c:v>32.747376659393311</c:v>
                </c:pt>
                <c:pt idx="52">
                  <c:v>33.380253726959232</c:v>
                </c:pt>
                <c:pt idx="53">
                  <c:v>33.872763980865471</c:v>
                </c:pt>
                <c:pt idx="54">
                  <c:v>34.491209423065186</c:v>
                </c:pt>
                <c:pt idx="55">
                  <c:v>35.120137321472171</c:v>
                </c:pt>
                <c:pt idx="56">
                  <c:v>35.2328800201416</c:v>
                </c:pt>
                <c:pt idx="57">
                  <c:v>35.471558177947998</c:v>
                </c:pt>
                <c:pt idx="58">
                  <c:v>35.987020252227786</c:v>
                </c:pt>
                <c:pt idx="59">
                  <c:v>36.211266513824462</c:v>
                </c:pt>
                <c:pt idx="60">
                  <c:v>37.431145961761473</c:v>
                </c:pt>
                <c:pt idx="61">
                  <c:v>37.702487575531009</c:v>
                </c:pt>
                <c:pt idx="62">
                  <c:v>38.401462375640868</c:v>
                </c:pt>
                <c:pt idx="63">
                  <c:v>37.974919361114502</c:v>
                </c:pt>
                <c:pt idx="64">
                  <c:v>38.091462535858156</c:v>
                </c:pt>
                <c:pt idx="65">
                  <c:v>38.832812969207765</c:v>
                </c:pt>
                <c:pt idx="66">
                  <c:v>37.996098590850828</c:v>
                </c:pt>
                <c:pt idx="67">
                  <c:v>38.155017398834232</c:v>
                </c:pt>
                <c:pt idx="68">
                  <c:v>38.439871395111084</c:v>
                </c:pt>
                <c:pt idx="69">
                  <c:v>39.480187557220461</c:v>
                </c:pt>
                <c:pt idx="70">
                  <c:v>39.545834903717044</c:v>
                </c:pt>
                <c:pt idx="71">
                  <c:v>39.58656871032715</c:v>
                </c:pt>
                <c:pt idx="72">
                  <c:v>40.054935432434085</c:v>
                </c:pt>
                <c:pt idx="73">
                  <c:v>41.368086612701418</c:v>
                </c:pt>
                <c:pt idx="74">
                  <c:v>41.446203594207766</c:v>
                </c:pt>
                <c:pt idx="75">
                  <c:v>41.383954032897947</c:v>
                </c:pt>
                <c:pt idx="76">
                  <c:v>41.447639389038088</c:v>
                </c:pt>
                <c:pt idx="77">
                  <c:v>40.385806930541996</c:v>
                </c:pt>
                <c:pt idx="78">
                  <c:v>40.230285636901854</c:v>
                </c:pt>
                <c:pt idx="79">
                  <c:v>41.336699802398677</c:v>
                </c:pt>
                <c:pt idx="80">
                  <c:v>41.015897884368897</c:v>
                </c:pt>
                <c:pt idx="81">
                  <c:v>40.403880153656004</c:v>
                </c:pt>
                <c:pt idx="82">
                  <c:v>41.772646610260011</c:v>
                </c:pt>
                <c:pt idx="83">
                  <c:v>41.494220325469975</c:v>
                </c:pt>
                <c:pt idx="84">
                  <c:v>41.377125225067132</c:v>
                </c:pt>
                <c:pt idx="85">
                  <c:v>42.521965583801268</c:v>
                </c:pt>
                <c:pt idx="86">
                  <c:v>42.355043403625487</c:v>
                </c:pt>
                <c:pt idx="87">
                  <c:v>43.964130386352537</c:v>
                </c:pt>
                <c:pt idx="88">
                  <c:v>44.146001014709469</c:v>
                </c:pt>
                <c:pt idx="89">
                  <c:v>44.453806831359863</c:v>
                </c:pt>
                <c:pt idx="90">
                  <c:v>44.88754783630371</c:v>
                </c:pt>
                <c:pt idx="91">
                  <c:v>45.748922298431395</c:v>
                </c:pt>
                <c:pt idx="92">
                  <c:v>46.094111560821538</c:v>
                </c:pt>
                <c:pt idx="93">
                  <c:v>46.866934280395505</c:v>
                </c:pt>
                <c:pt idx="94">
                  <c:v>46.931389915466312</c:v>
                </c:pt>
                <c:pt idx="95">
                  <c:v>47.388083011627202</c:v>
                </c:pt>
                <c:pt idx="96">
                  <c:v>48.272409023284908</c:v>
                </c:pt>
                <c:pt idx="97">
                  <c:v>48.359046199798584</c:v>
                </c:pt>
                <c:pt idx="98">
                  <c:v>49.024165832519536</c:v>
                </c:pt>
                <c:pt idx="99">
                  <c:v>49.664371383666989</c:v>
                </c:pt>
                <c:pt idx="100">
                  <c:v>49.028210121154778</c:v>
                </c:pt>
                <c:pt idx="101">
                  <c:v>49.016856117248537</c:v>
                </c:pt>
                <c:pt idx="102">
                  <c:v>50.418286300659176</c:v>
                </c:pt>
                <c:pt idx="103">
                  <c:v>50.392500671386713</c:v>
                </c:pt>
                <c:pt idx="104">
                  <c:v>50.492650230407719</c:v>
                </c:pt>
                <c:pt idx="105">
                  <c:v>50.815658493041994</c:v>
                </c:pt>
                <c:pt idx="106">
                  <c:v>50.998299400329586</c:v>
                </c:pt>
                <c:pt idx="107">
                  <c:v>52.14117803955078</c:v>
                </c:pt>
                <c:pt idx="108">
                  <c:v>52.424840324401856</c:v>
                </c:pt>
                <c:pt idx="109">
                  <c:v>51.849286796569821</c:v>
                </c:pt>
                <c:pt idx="110">
                  <c:v>52.310699340820314</c:v>
                </c:pt>
                <c:pt idx="111">
                  <c:v>52.631745071411132</c:v>
                </c:pt>
                <c:pt idx="112">
                  <c:v>53.07872599029541</c:v>
                </c:pt>
                <c:pt idx="113">
                  <c:v>53.385340095520021</c:v>
                </c:pt>
                <c:pt idx="114">
                  <c:v>53.045114364624027</c:v>
                </c:pt>
                <c:pt idx="115">
                  <c:v>53.70052182006836</c:v>
                </c:pt>
                <c:pt idx="116">
                  <c:v>53.044166465759275</c:v>
                </c:pt>
                <c:pt idx="117">
                  <c:v>52.815444297790528</c:v>
                </c:pt>
                <c:pt idx="118">
                  <c:v>52.144657318115236</c:v>
                </c:pt>
                <c:pt idx="119">
                  <c:v>53.119224864959719</c:v>
                </c:pt>
                <c:pt idx="120">
                  <c:v>53.083727329254152</c:v>
                </c:pt>
                <c:pt idx="121">
                  <c:v>53.742165252685545</c:v>
                </c:pt>
                <c:pt idx="122">
                  <c:v>54.677387092590337</c:v>
                </c:pt>
                <c:pt idx="123">
                  <c:v>54.397769367218018</c:v>
                </c:pt>
                <c:pt idx="124">
                  <c:v>54.545784557342529</c:v>
                </c:pt>
                <c:pt idx="125">
                  <c:v>54.668885936737063</c:v>
                </c:pt>
                <c:pt idx="126">
                  <c:v>55.219620502471919</c:v>
                </c:pt>
                <c:pt idx="127">
                  <c:v>54.57071713638306</c:v>
                </c:pt>
                <c:pt idx="128">
                  <c:v>54.464899959564214</c:v>
                </c:pt>
                <c:pt idx="129">
                  <c:v>55.621018241882325</c:v>
                </c:pt>
                <c:pt idx="130">
                  <c:v>56.90307144165039</c:v>
                </c:pt>
                <c:pt idx="131">
                  <c:v>57.121133804321289</c:v>
                </c:pt>
                <c:pt idx="132">
                  <c:v>56.897131355285644</c:v>
                </c:pt>
                <c:pt idx="133">
                  <c:v>56.648215095520023</c:v>
                </c:pt>
                <c:pt idx="134">
                  <c:v>57.1286300201416</c:v>
                </c:pt>
                <c:pt idx="135">
                  <c:v>57.5841311340332</c:v>
                </c:pt>
                <c:pt idx="136">
                  <c:v>57.830137504577635</c:v>
                </c:pt>
                <c:pt idx="137">
                  <c:v>58.920928604125976</c:v>
                </c:pt>
                <c:pt idx="138">
                  <c:v>59.418805351257326</c:v>
                </c:pt>
                <c:pt idx="139">
                  <c:v>60.344315826416022</c:v>
                </c:pt>
                <c:pt idx="140">
                  <c:v>59.904136924743653</c:v>
                </c:pt>
                <c:pt idx="141">
                  <c:v>60.610440750122073</c:v>
                </c:pt>
                <c:pt idx="142">
                  <c:v>60.874679222106934</c:v>
                </c:pt>
                <c:pt idx="143">
                  <c:v>60.128852882385253</c:v>
                </c:pt>
                <c:pt idx="144">
                  <c:v>59.585690612792973</c:v>
                </c:pt>
                <c:pt idx="145">
                  <c:v>59.319312530517578</c:v>
                </c:pt>
                <c:pt idx="146">
                  <c:v>60.465718635559078</c:v>
                </c:pt>
                <c:pt idx="147">
                  <c:v>61.170059928894048</c:v>
                </c:pt>
                <c:pt idx="148">
                  <c:v>61.467732406616207</c:v>
                </c:pt>
                <c:pt idx="149">
                  <c:v>60.39971632003784</c:v>
                </c:pt>
                <c:pt idx="150">
                  <c:v>60.85993715286255</c:v>
                </c:pt>
                <c:pt idx="151">
                  <c:v>60.611791172027587</c:v>
                </c:pt>
                <c:pt idx="152">
                  <c:v>60.072429378509526</c:v>
                </c:pt>
                <c:pt idx="153">
                  <c:v>60.725874843597417</c:v>
                </c:pt>
                <c:pt idx="154">
                  <c:v>61.505255496978755</c:v>
                </c:pt>
                <c:pt idx="155">
                  <c:v>62.14426933670044</c:v>
                </c:pt>
                <c:pt idx="156">
                  <c:v>63.477218364715583</c:v>
                </c:pt>
                <c:pt idx="157">
                  <c:v>62.965800579071043</c:v>
                </c:pt>
                <c:pt idx="158">
                  <c:v>63.662391956329344</c:v>
                </c:pt>
                <c:pt idx="159">
                  <c:v>63.615220523834225</c:v>
                </c:pt>
                <c:pt idx="160">
                  <c:v>63.995682277679443</c:v>
                </c:pt>
                <c:pt idx="161">
                  <c:v>63.934079219818116</c:v>
                </c:pt>
                <c:pt idx="162">
                  <c:v>62.746958347320557</c:v>
                </c:pt>
                <c:pt idx="163">
                  <c:v>63.732803817749023</c:v>
                </c:pt>
                <c:pt idx="164">
                  <c:v>62.874282203674319</c:v>
                </c:pt>
                <c:pt idx="165">
                  <c:v>63.277695777893065</c:v>
                </c:pt>
                <c:pt idx="166">
                  <c:v>63.389893539428712</c:v>
                </c:pt>
                <c:pt idx="167">
                  <c:v>63.423251464843752</c:v>
                </c:pt>
                <c:pt idx="168">
                  <c:v>63.582544578552245</c:v>
                </c:pt>
                <c:pt idx="169">
                  <c:v>63.752319877624515</c:v>
                </c:pt>
                <c:pt idx="170">
                  <c:v>63.781728363037111</c:v>
                </c:pt>
                <c:pt idx="171">
                  <c:v>64.471340373992916</c:v>
                </c:pt>
                <c:pt idx="172">
                  <c:v>65.10064230728149</c:v>
                </c:pt>
                <c:pt idx="173">
                  <c:v>64.870728427886959</c:v>
                </c:pt>
                <c:pt idx="174">
                  <c:v>65.751900737762455</c:v>
                </c:pt>
                <c:pt idx="175">
                  <c:v>66.492706504821783</c:v>
                </c:pt>
                <c:pt idx="176">
                  <c:v>65.86782316589354</c:v>
                </c:pt>
                <c:pt idx="177">
                  <c:v>65.67057301330567</c:v>
                </c:pt>
                <c:pt idx="178">
                  <c:v>66.886107048034674</c:v>
                </c:pt>
                <c:pt idx="179">
                  <c:v>66.825274269104014</c:v>
                </c:pt>
                <c:pt idx="180">
                  <c:v>65.946558563232429</c:v>
                </c:pt>
                <c:pt idx="181">
                  <c:v>65.495476043701174</c:v>
                </c:pt>
                <c:pt idx="182">
                  <c:v>65.738328712463371</c:v>
                </c:pt>
                <c:pt idx="183">
                  <c:v>65.991663566589352</c:v>
                </c:pt>
                <c:pt idx="184">
                  <c:v>65.802933609008804</c:v>
                </c:pt>
                <c:pt idx="185">
                  <c:v>65.952514816284193</c:v>
                </c:pt>
                <c:pt idx="186">
                  <c:v>66.378880210876474</c:v>
                </c:pt>
                <c:pt idx="187">
                  <c:v>66.514029792785635</c:v>
                </c:pt>
                <c:pt idx="188">
                  <c:v>66.508812561035143</c:v>
                </c:pt>
                <c:pt idx="189">
                  <c:v>66.409553588867198</c:v>
                </c:pt>
                <c:pt idx="190">
                  <c:v>67.305927803039552</c:v>
                </c:pt>
                <c:pt idx="191">
                  <c:v>67.644784202575693</c:v>
                </c:pt>
                <c:pt idx="192">
                  <c:v>67.603102767944335</c:v>
                </c:pt>
                <c:pt idx="193">
                  <c:v>67.045236404418944</c:v>
                </c:pt>
                <c:pt idx="194">
                  <c:v>66.613305229187006</c:v>
                </c:pt>
                <c:pt idx="195">
                  <c:v>66.821383487701425</c:v>
                </c:pt>
                <c:pt idx="196">
                  <c:v>67.65426873397827</c:v>
                </c:pt>
                <c:pt idx="197">
                  <c:v>67.894240440368662</c:v>
                </c:pt>
                <c:pt idx="198">
                  <c:v>67.939919036865234</c:v>
                </c:pt>
                <c:pt idx="199">
                  <c:v>68.454563705444343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D912-4150-BDB6-C895A889B476}"/>
            </c:ext>
          </c:extLst>
        </c:ser>
        <c:ser>
          <c:idx val="102"/>
          <c:order val="102"/>
          <c:marker>
            <c:symbol val="none"/>
          </c:marker>
          <c:val>
            <c:numRef>
              <c:f>Лист2!$CZ$7:$CZ$206</c:f>
              <c:numCache>
                <c:formatCode>General</c:formatCode>
                <c:ptCount val="200"/>
                <c:pt idx="0">
                  <c:v>19.374277854919434</c:v>
                </c:pt>
                <c:pt idx="1">
                  <c:v>19.669715873718264</c:v>
                </c:pt>
                <c:pt idx="2">
                  <c:v>19.94024008178711</c:v>
                </c:pt>
                <c:pt idx="3">
                  <c:v>19.50239747619629</c:v>
                </c:pt>
                <c:pt idx="4">
                  <c:v>19.190490058898924</c:v>
                </c:pt>
                <c:pt idx="5">
                  <c:v>18.819936897277834</c:v>
                </c:pt>
                <c:pt idx="6">
                  <c:v>19.711318923950195</c:v>
                </c:pt>
                <c:pt idx="7">
                  <c:v>19.592636138916014</c:v>
                </c:pt>
                <c:pt idx="8">
                  <c:v>20.318737541198733</c:v>
                </c:pt>
                <c:pt idx="9">
                  <c:v>19.829999107360841</c:v>
                </c:pt>
                <c:pt idx="10">
                  <c:v>20.754044860839844</c:v>
                </c:pt>
                <c:pt idx="11">
                  <c:v>21.236025802612303</c:v>
                </c:pt>
                <c:pt idx="12">
                  <c:v>21.311337928771973</c:v>
                </c:pt>
                <c:pt idx="13">
                  <c:v>22.080585243225098</c:v>
                </c:pt>
                <c:pt idx="14">
                  <c:v>22.031949630737305</c:v>
                </c:pt>
                <c:pt idx="15">
                  <c:v>21.842947204589841</c:v>
                </c:pt>
                <c:pt idx="16">
                  <c:v>21.930728965759279</c:v>
                </c:pt>
                <c:pt idx="17">
                  <c:v>21.576445915222166</c:v>
                </c:pt>
                <c:pt idx="18">
                  <c:v>22.128474029541014</c:v>
                </c:pt>
                <c:pt idx="19">
                  <c:v>22.540135601043701</c:v>
                </c:pt>
                <c:pt idx="20">
                  <c:v>22.509732089996337</c:v>
                </c:pt>
                <c:pt idx="21">
                  <c:v>22.906962036132811</c:v>
                </c:pt>
                <c:pt idx="22">
                  <c:v>22.595824897766114</c:v>
                </c:pt>
                <c:pt idx="23">
                  <c:v>22.607797019958497</c:v>
                </c:pt>
                <c:pt idx="24">
                  <c:v>23.615402328491211</c:v>
                </c:pt>
                <c:pt idx="25">
                  <c:v>23.612942825317383</c:v>
                </c:pt>
                <c:pt idx="26">
                  <c:v>23.052965507507324</c:v>
                </c:pt>
                <c:pt idx="27">
                  <c:v>23.816450626373292</c:v>
                </c:pt>
                <c:pt idx="28">
                  <c:v>22.735568660736085</c:v>
                </c:pt>
                <c:pt idx="29">
                  <c:v>22.916621883392331</c:v>
                </c:pt>
                <c:pt idx="30">
                  <c:v>22.806459293365478</c:v>
                </c:pt>
                <c:pt idx="31">
                  <c:v>22.898960773468019</c:v>
                </c:pt>
                <c:pt idx="32">
                  <c:v>23.117397441864014</c:v>
                </c:pt>
                <c:pt idx="33">
                  <c:v>23.34631629562378</c:v>
                </c:pt>
                <c:pt idx="34">
                  <c:v>23.434868335723877</c:v>
                </c:pt>
                <c:pt idx="35">
                  <c:v>23.915657566070557</c:v>
                </c:pt>
                <c:pt idx="36">
                  <c:v>24.885606960296634</c:v>
                </c:pt>
                <c:pt idx="37">
                  <c:v>24.428340541839596</c:v>
                </c:pt>
                <c:pt idx="38">
                  <c:v>25.08216031265259</c:v>
                </c:pt>
                <c:pt idx="39">
                  <c:v>26.163613540649415</c:v>
                </c:pt>
                <c:pt idx="40">
                  <c:v>26.16587375640869</c:v>
                </c:pt>
                <c:pt idx="41">
                  <c:v>26.027767158508301</c:v>
                </c:pt>
                <c:pt idx="42">
                  <c:v>26.734444747924805</c:v>
                </c:pt>
                <c:pt idx="43">
                  <c:v>26.732755523681639</c:v>
                </c:pt>
                <c:pt idx="44">
                  <c:v>27.12330348968506</c:v>
                </c:pt>
                <c:pt idx="45">
                  <c:v>26.449860618591309</c:v>
                </c:pt>
                <c:pt idx="46">
                  <c:v>26.470352935791016</c:v>
                </c:pt>
                <c:pt idx="47">
                  <c:v>26.501327438354494</c:v>
                </c:pt>
                <c:pt idx="48">
                  <c:v>26.658237129211429</c:v>
                </c:pt>
                <c:pt idx="49">
                  <c:v>26.866961891174316</c:v>
                </c:pt>
                <c:pt idx="50">
                  <c:v>26.216470840454104</c:v>
                </c:pt>
                <c:pt idx="51">
                  <c:v>26.410763977050781</c:v>
                </c:pt>
                <c:pt idx="52">
                  <c:v>27.032690299987795</c:v>
                </c:pt>
                <c:pt idx="53">
                  <c:v>26.138078788757319</c:v>
                </c:pt>
                <c:pt idx="54">
                  <c:v>25.103100463867186</c:v>
                </c:pt>
                <c:pt idx="55">
                  <c:v>25.782604324340824</c:v>
                </c:pt>
                <c:pt idx="56">
                  <c:v>26.43719437408447</c:v>
                </c:pt>
                <c:pt idx="57">
                  <c:v>26.081719612121582</c:v>
                </c:pt>
                <c:pt idx="58">
                  <c:v>27.487052108764651</c:v>
                </c:pt>
                <c:pt idx="59">
                  <c:v>28.184017791748044</c:v>
                </c:pt>
                <c:pt idx="60">
                  <c:v>28.438918663024904</c:v>
                </c:pt>
                <c:pt idx="61">
                  <c:v>29.804906265258793</c:v>
                </c:pt>
                <c:pt idx="62">
                  <c:v>29.84060048675537</c:v>
                </c:pt>
                <c:pt idx="63">
                  <c:v>29.851380897521974</c:v>
                </c:pt>
                <c:pt idx="64">
                  <c:v>30.289794494628911</c:v>
                </c:pt>
                <c:pt idx="65">
                  <c:v>29.868992279052733</c:v>
                </c:pt>
                <c:pt idx="66">
                  <c:v>29.991276252746584</c:v>
                </c:pt>
                <c:pt idx="67">
                  <c:v>29.410948295593265</c:v>
                </c:pt>
                <c:pt idx="68">
                  <c:v>28.956556068420412</c:v>
                </c:pt>
                <c:pt idx="69">
                  <c:v>30.216646026611329</c:v>
                </c:pt>
                <c:pt idx="70">
                  <c:v>29.898670631408695</c:v>
                </c:pt>
                <c:pt idx="71">
                  <c:v>30.487006401062011</c:v>
                </c:pt>
                <c:pt idx="72">
                  <c:v>30.784126358032228</c:v>
                </c:pt>
                <c:pt idx="73">
                  <c:v>31.926030502319342</c:v>
                </c:pt>
                <c:pt idx="74">
                  <c:v>31.640718833923341</c:v>
                </c:pt>
                <c:pt idx="75">
                  <c:v>32.049342353820798</c:v>
                </c:pt>
                <c:pt idx="76">
                  <c:v>31.982169128417976</c:v>
                </c:pt>
                <c:pt idx="77">
                  <c:v>32.608931091308591</c:v>
                </c:pt>
                <c:pt idx="78">
                  <c:v>32.491930244445797</c:v>
                </c:pt>
                <c:pt idx="79">
                  <c:v>33.938562583923343</c:v>
                </c:pt>
                <c:pt idx="80">
                  <c:v>34.170355087280278</c:v>
                </c:pt>
                <c:pt idx="81">
                  <c:v>33.392082778930664</c:v>
                </c:pt>
                <c:pt idx="82">
                  <c:v>32.171745658874514</c:v>
                </c:pt>
                <c:pt idx="83">
                  <c:v>32.515041725158696</c:v>
                </c:pt>
                <c:pt idx="84">
                  <c:v>32.416272979736327</c:v>
                </c:pt>
                <c:pt idx="85">
                  <c:v>32.671017303466797</c:v>
                </c:pt>
                <c:pt idx="86">
                  <c:v>32.217394813537602</c:v>
                </c:pt>
                <c:pt idx="87">
                  <c:v>31.58800897216797</c:v>
                </c:pt>
                <c:pt idx="88">
                  <c:v>30.818256317138673</c:v>
                </c:pt>
                <c:pt idx="89">
                  <c:v>31.522815368652346</c:v>
                </c:pt>
                <c:pt idx="90">
                  <c:v>31.669857147216796</c:v>
                </c:pt>
                <c:pt idx="91">
                  <c:v>31.79198457336426</c:v>
                </c:pt>
                <c:pt idx="92">
                  <c:v>32.909745727539068</c:v>
                </c:pt>
                <c:pt idx="93">
                  <c:v>33.58544152832031</c:v>
                </c:pt>
                <c:pt idx="94">
                  <c:v>33.332794128417973</c:v>
                </c:pt>
                <c:pt idx="95">
                  <c:v>33.924930374145511</c:v>
                </c:pt>
                <c:pt idx="96">
                  <c:v>35.2110018081665</c:v>
                </c:pt>
                <c:pt idx="97">
                  <c:v>35.371555969238287</c:v>
                </c:pt>
                <c:pt idx="98">
                  <c:v>35.036119293212899</c:v>
                </c:pt>
                <c:pt idx="99">
                  <c:v>34.524919265747073</c:v>
                </c:pt>
                <c:pt idx="100">
                  <c:v>33.722503967285149</c:v>
                </c:pt>
                <c:pt idx="101">
                  <c:v>33.764872314453129</c:v>
                </c:pt>
                <c:pt idx="102">
                  <c:v>33.782327392578125</c:v>
                </c:pt>
                <c:pt idx="103">
                  <c:v>35.289294998168941</c:v>
                </c:pt>
                <c:pt idx="104">
                  <c:v>35.21819833374024</c:v>
                </c:pt>
                <c:pt idx="105">
                  <c:v>35.006734313964841</c:v>
                </c:pt>
                <c:pt idx="106">
                  <c:v>34.504055023193359</c:v>
                </c:pt>
                <c:pt idx="107">
                  <c:v>35.209384353637695</c:v>
                </c:pt>
                <c:pt idx="108">
                  <c:v>36.306951416015629</c:v>
                </c:pt>
                <c:pt idx="109">
                  <c:v>37.264151123046872</c:v>
                </c:pt>
                <c:pt idx="110">
                  <c:v>38.347286018371584</c:v>
                </c:pt>
                <c:pt idx="111">
                  <c:v>38.803775169372564</c:v>
                </c:pt>
                <c:pt idx="112">
                  <c:v>38.818199508666993</c:v>
                </c:pt>
                <c:pt idx="113">
                  <c:v>38.958559036254883</c:v>
                </c:pt>
                <c:pt idx="114">
                  <c:v>38.807702209472659</c:v>
                </c:pt>
                <c:pt idx="115">
                  <c:v>38.933630111694335</c:v>
                </c:pt>
                <c:pt idx="116">
                  <c:v>39.131567718505863</c:v>
                </c:pt>
                <c:pt idx="117">
                  <c:v>39.872590972900397</c:v>
                </c:pt>
                <c:pt idx="118">
                  <c:v>39.905247955322267</c:v>
                </c:pt>
                <c:pt idx="119">
                  <c:v>41.010266464233396</c:v>
                </c:pt>
                <c:pt idx="120">
                  <c:v>41.522371162414558</c:v>
                </c:pt>
                <c:pt idx="121">
                  <c:v>41.024411048889164</c:v>
                </c:pt>
                <c:pt idx="122">
                  <c:v>40.65238612365723</c:v>
                </c:pt>
                <c:pt idx="123">
                  <c:v>40.707994384765627</c:v>
                </c:pt>
                <c:pt idx="124">
                  <c:v>41.669913269042972</c:v>
                </c:pt>
                <c:pt idx="125">
                  <c:v>42.606918884277349</c:v>
                </c:pt>
                <c:pt idx="126">
                  <c:v>43.137255683898928</c:v>
                </c:pt>
                <c:pt idx="127">
                  <c:v>43.642679214477539</c:v>
                </c:pt>
                <c:pt idx="128">
                  <c:v>43.938607460021977</c:v>
                </c:pt>
                <c:pt idx="129">
                  <c:v>43.943319892883302</c:v>
                </c:pt>
                <c:pt idx="130">
                  <c:v>43.92311851501465</c:v>
                </c:pt>
                <c:pt idx="131">
                  <c:v>43.76255032348633</c:v>
                </c:pt>
                <c:pt idx="132">
                  <c:v>43.727916778564449</c:v>
                </c:pt>
                <c:pt idx="133">
                  <c:v>44.484141937255863</c:v>
                </c:pt>
                <c:pt idx="134">
                  <c:v>44.798302284240719</c:v>
                </c:pt>
                <c:pt idx="135">
                  <c:v>45.238398361206052</c:v>
                </c:pt>
                <c:pt idx="136">
                  <c:v>44.81927862548828</c:v>
                </c:pt>
                <c:pt idx="137">
                  <c:v>45.738822418212891</c:v>
                </c:pt>
                <c:pt idx="138">
                  <c:v>45.231150939941408</c:v>
                </c:pt>
                <c:pt idx="139">
                  <c:v>45.417414108276368</c:v>
                </c:pt>
                <c:pt idx="140">
                  <c:v>45.197009002685547</c:v>
                </c:pt>
                <c:pt idx="141">
                  <c:v>45.102538543701172</c:v>
                </c:pt>
                <c:pt idx="142">
                  <c:v>45.044681793212895</c:v>
                </c:pt>
                <c:pt idx="143">
                  <c:v>45.982457687377931</c:v>
                </c:pt>
                <c:pt idx="144">
                  <c:v>46.629018310546876</c:v>
                </c:pt>
                <c:pt idx="145">
                  <c:v>47.401513580322273</c:v>
                </c:pt>
                <c:pt idx="146">
                  <c:v>46.526816650390629</c:v>
                </c:pt>
                <c:pt idx="147">
                  <c:v>46.647752365112311</c:v>
                </c:pt>
                <c:pt idx="148">
                  <c:v>46.32662380981445</c:v>
                </c:pt>
                <c:pt idx="149">
                  <c:v>47.569127899169921</c:v>
                </c:pt>
                <c:pt idx="150">
                  <c:v>47.747641693115241</c:v>
                </c:pt>
                <c:pt idx="151">
                  <c:v>48.886392135620113</c:v>
                </c:pt>
                <c:pt idx="152">
                  <c:v>48.180776306152346</c:v>
                </c:pt>
                <c:pt idx="153">
                  <c:v>49.305095123291018</c:v>
                </c:pt>
                <c:pt idx="154">
                  <c:v>49.303896667480466</c:v>
                </c:pt>
                <c:pt idx="155">
                  <c:v>49.20366374206543</c:v>
                </c:pt>
                <c:pt idx="156">
                  <c:v>50.667064002990728</c:v>
                </c:pt>
                <c:pt idx="157">
                  <c:v>51.120399452209469</c:v>
                </c:pt>
                <c:pt idx="158">
                  <c:v>51.850519088745116</c:v>
                </c:pt>
                <c:pt idx="159">
                  <c:v>51.721422912597653</c:v>
                </c:pt>
                <c:pt idx="160">
                  <c:v>52.498637901306154</c:v>
                </c:pt>
                <c:pt idx="161">
                  <c:v>52.718335617065435</c:v>
                </c:pt>
                <c:pt idx="162">
                  <c:v>53.365665977478024</c:v>
                </c:pt>
                <c:pt idx="163">
                  <c:v>54.405234069824218</c:v>
                </c:pt>
                <c:pt idx="164">
                  <c:v>53.380457878112793</c:v>
                </c:pt>
                <c:pt idx="165">
                  <c:v>53.200465873718258</c:v>
                </c:pt>
                <c:pt idx="166">
                  <c:v>52.995560058593753</c:v>
                </c:pt>
                <c:pt idx="167">
                  <c:v>52.082287429809575</c:v>
                </c:pt>
                <c:pt idx="168">
                  <c:v>51.29495053100586</c:v>
                </c:pt>
                <c:pt idx="169">
                  <c:v>51.147622253417971</c:v>
                </c:pt>
                <c:pt idx="170">
                  <c:v>51.27707870483399</c:v>
                </c:pt>
                <c:pt idx="171">
                  <c:v>50.69816780090332</c:v>
                </c:pt>
                <c:pt idx="172">
                  <c:v>50.511494628906249</c:v>
                </c:pt>
                <c:pt idx="173">
                  <c:v>51.246333984374999</c:v>
                </c:pt>
                <c:pt idx="174">
                  <c:v>52.107109069824219</c:v>
                </c:pt>
                <c:pt idx="175">
                  <c:v>52.410365798950195</c:v>
                </c:pt>
                <c:pt idx="176">
                  <c:v>52.839558258056634</c:v>
                </c:pt>
                <c:pt idx="177">
                  <c:v>52.826685363769535</c:v>
                </c:pt>
                <c:pt idx="178">
                  <c:v>53.302973175048841</c:v>
                </c:pt>
                <c:pt idx="179">
                  <c:v>53.488044631958019</c:v>
                </c:pt>
                <c:pt idx="180">
                  <c:v>54.100749816894535</c:v>
                </c:pt>
                <c:pt idx="181">
                  <c:v>54.12054064941406</c:v>
                </c:pt>
                <c:pt idx="182">
                  <c:v>53.93083728027343</c:v>
                </c:pt>
                <c:pt idx="183">
                  <c:v>54.887615554809571</c:v>
                </c:pt>
                <c:pt idx="184">
                  <c:v>54.683480560302748</c:v>
                </c:pt>
                <c:pt idx="185">
                  <c:v>54.605280212402349</c:v>
                </c:pt>
                <c:pt idx="186">
                  <c:v>55.221015594482424</c:v>
                </c:pt>
                <c:pt idx="187">
                  <c:v>55.908759597778321</c:v>
                </c:pt>
                <c:pt idx="188">
                  <c:v>57.858439331054683</c:v>
                </c:pt>
                <c:pt idx="189">
                  <c:v>57.511204711914068</c:v>
                </c:pt>
                <c:pt idx="190">
                  <c:v>58.461301818847659</c:v>
                </c:pt>
                <c:pt idx="191">
                  <c:v>58.744364456176768</c:v>
                </c:pt>
                <c:pt idx="192">
                  <c:v>59.667436256408692</c:v>
                </c:pt>
                <c:pt idx="193">
                  <c:v>59.163292785644529</c:v>
                </c:pt>
                <c:pt idx="194">
                  <c:v>59.701107032775873</c:v>
                </c:pt>
                <c:pt idx="195">
                  <c:v>59.742930984497079</c:v>
                </c:pt>
                <c:pt idx="196">
                  <c:v>59.342690124511719</c:v>
                </c:pt>
                <c:pt idx="197">
                  <c:v>60.582810791015632</c:v>
                </c:pt>
                <c:pt idx="198">
                  <c:v>61.025242622375494</c:v>
                </c:pt>
                <c:pt idx="199">
                  <c:v>61.59360964202881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D912-4150-BDB6-C895A889B476}"/>
            </c:ext>
          </c:extLst>
        </c:ser>
        <c:ser>
          <c:idx val="103"/>
          <c:order val="103"/>
          <c:marker>
            <c:symbol val="none"/>
          </c:marker>
          <c:val>
            <c:numRef>
              <c:f>Лист2!$DA$7:$DA$206</c:f>
              <c:numCache>
                <c:formatCode>General</c:formatCode>
                <c:ptCount val="200"/>
                <c:pt idx="0">
                  <c:v>18.072023277282714</c:v>
                </c:pt>
                <c:pt idx="1">
                  <c:v>17.988831012725832</c:v>
                </c:pt>
                <c:pt idx="2">
                  <c:v>17.826798641204835</c:v>
                </c:pt>
                <c:pt idx="3">
                  <c:v>17.790701457977296</c:v>
                </c:pt>
                <c:pt idx="4">
                  <c:v>17.347935459136963</c:v>
                </c:pt>
                <c:pt idx="5">
                  <c:v>17.599104919433596</c:v>
                </c:pt>
                <c:pt idx="6">
                  <c:v>17.6745112991333</c:v>
                </c:pt>
                <c:pt idx="7">
                  <c:v>16.967431018829345</c:v>
                </c:pt>
                <c:pt idx="8">
                  <c:v>17.105134654998782</c:v>
                </c:pt>
                <c:pt idx="9">
                  <c:v>18.504773479461672</c:v>
                </c:pt>
                <c:pt idx="10">
                  <c:v>19.462347492218019</c:v>
                </c:pt>
                <c:pt idx="11">
                  <c:v>19.711554962158203</c:v>
                </c:pt>
                <c:pt idx="12">
                  <c:v>19.731073326110842</c:v>
                </c:pt>
                <c:pt idx="13">
                  <c:v>20.746225147247316</c:v>
                </c:pt>
                <c:pt idx="14">
                  <c:v>21.053009883880616</c:v>
                </c:pt>
                <c:pt idx="15">
                  <c:v>20.616031810760497</c:v>
                </c:pt>
                <c:pt idx="16">
                  <c:v>21.742686923980713</c:v>
                </c:pt>
                <c:pt idx="17">
                  <c:v>21.790149295806884</c:v>
                </c:pt>
                <c:pt idx="18">
                  <c:v>22.416093852996823</c:v>
                </c:pt>
                <c:pt idx="19">
                  <c:v>23.017124870300293</c:v>
                </c:pt>
                <c:pt idx="20">
                  <c:v>22.909788803100586</c:v>
                </c:pt>
                <c:pt idx="21">
                  <c:v>22.928387924194336</c:v>
                </c:pt>
                <c:pt idx="22">
                  <c:v>24.572147209167483</c:v>
                </c:pt>
                <c:pt idx="23">
                  <c:v>24.788690952301028</c:v>
                </c:pt>
                <c:pt idx="24">
                  <c:v>25.13116961288452</c:v>
                </c:pt>
                <c:pt idx="25">
                  <c:v>24.916130458831788</c:v>
                </c:pt>
                <c:pt idx="26">
                  <c:v>24.560724491119384</c:v>
                </c:pt>
                <c:pt idx="27">
                  <c:v>25.091435596466066</c:v>
                </c:pt>
                <c:pt idx="28">
                  <c:v>25.898930889129637</c:v>
                </c:pt>
                <c:pt idx="29">
                  <c:v>25.279210369110107</c:v>
                </c:pt>
                <c:pt idx="30">
                  <c:v>25.770576038360598</c:v>
                </c:pt>
                <c:pt idx="31">
                  <c:v>26.333951141357421</c:v>
                </c:pt>
                <c:pt idx="32">
                  <c:v>27.0232611618042</c:v>
                </c:pt>
                <c:pt idx="33">
                  <c:v>27.572204368591311</c:v>
                </c:pt>
                <c:pt idx="34">
                  <c:v>26.693931762695314</c:v>
                </c:pt>
                <c:pt idx="35">
                  <c:v>27.379292613983154</c:v>
                </c:pt>
                <c:pt idx="36">
                  <c:v>27.251762454986576</c:v>
                </c:pt>
                <c:pt idx="37">
                  <c:v>26.415865482330322</c:v>
                </c:pt>
                <c:pt idx="38">
                  <c:v>26.841903697967531</c:v>
                </c:pt>
                <c:pt idx="39">
                  <c:v>27.278424098968504</c:v>
                </c:pt>
                <c:pt idx="40">
                  <c:v>27.485255664825438</c:v>
                </c:pt>
                <c:pt idx="41">
                  <c:v>27.250022418975831</c:v>
                </c:pt>
                <c:pt idx="42">
                  <c:v>27.859573360443115</c:v>
                </c:pt>
                <c:pt idx="43">
                  <c:v>28.1779087600708</c:v>
                </c:pt>
                <c:pt idx="44">
                  <c:v>28.355877075195313</c:v>
                </c:pt>
                <c:pt idx="45">
                  <c:v>27.298811462402345</c:v>
                </c:pt>
                <c:pt idx="46">
                  <c:v>26.669379035949706</c:v>
                </c:pt>
                <c:pt idx="47">
                  <c:v>27.754429065704347</c:v>
                </c:pt>
                <c:pt idx="48">
                  <c:v>28.246565013885501</c:v>
                </c:pt>
                <c:pt idx="49">
                  <c:v>28.509012126922606</c:v>
                </c:pt>
                <c:pt idx="50">
                  <c:v>30.033394428253178</c:v>
                </c:pt>
                <c:pt idx="51">
                  <c:v>30.281410186767577</c:v>
                </c:pt>
                <c:pt idx="52">
                  <c:v>31.223360862731933</c:v>
                </c:pt>
                <c:pt idx="53">
                  <c:v>31.503270069122312</c:v>
                </c:pt>
                <c:pt idx="54">
                  <c:v>31.376510189056397</c:v>
                </c:pt>
                <c:pt idx="55">
                  <c:v>31.224836498260501</c:v>
                </c:pt>
                <c:pt idx="56">
                  <c:v>31.500795993804928</c:v>
                </c:pt>
                <c:pt idx="57">
                  <c:v>31.48553967666626</c:v>
                </c:pt>
                <c:pt idx="58">
                  <c:v>32.225745525360111</c:v>
                </c:pt>
                <c:pt idx="59">
                  <c:v>33.393584831237789</c:v>
                </c:pt>
                <c:pt idx="60">
                  <c:v>34.119359054565429</c:v>
                </c:pt>
                <c:pt idx="61">
                  <c:v>34.855615734100347</c:v>
                </c:pt>
                <c:pt idx="62">
                  <c:v>35.149807331085199</c:v>
                </c:pt>
                <c:pt idx="63">
                  <c:v>35.495813999176029</c:v>
                </c:pt>
                <c:pt idx="64">
                  <c:v>35.550604854583746</c:v>
                </c:pt>
                <c:pt idx="65">
                  <c:v>36.450180168151853</c:v>
                </c:pt>
                <c:pt idx="66">
                  <c:v>35.922539398193358</c:v>
                </c:pt>
                <c:pt idx="67">
                  <c:v>36.088833816528322</c:v>
                </c:pt>
                <c:pt idx="68">
                  <c:v>36.060835395812987</c:v>
                </c:pt>
                <c:pt idx="69">
                  <c:v>36.726772163391118</c:v>
                </c:pt>
                <c:pt idx="70">
                  <c:v>36.648946121215822</c:v>
                </c:pt>
                <c:pt idx="71">
                  <c:v>37.566753536224361</c:v>
                </c:pt>
                <c:pt idx="72">
                  <c:v>38.193344867706301</c:v>
                </c:pt>
                <c:pt idx="73">
                  <c:v>37.172743457794191</c:v>
                </c:pt>
                <c:pt idx="74">
                  <c:v>36.846077236175539</c:v>
                </c:pt>
                <c:pt idx="75">
                  <c:v>36.94704420089721</c:v>
                </c:pt>
                <c:pt idx="76">
                  <c:v>36.605946353912358</c:v>
                </c:pt>
                <c:pt idx="77">
                  <c:v>37.828481964111326</c:v>
                </c:pt>
                <c:pt idx="78">
                  <c:v>37.987026466369628</c:v>
                </c:pt>
                <c:pt idx="79">
                  <c:v>39.105808429718017</c:v>
                </c:pt>
                <c:pt idx="80">
                  <c:v>38.380223308563231</c:v>
                </c:pt>
                <c:pt idx="81">
                  <c:v>39.484573646545407</c:v>
                </c:pt>
                <c:pt idx="82">
                  <c:v>39.463405899047849</c:v>
                </c:pt>
                <c:pt idx="83">
                  <c:v>39.343204223632817</c:v>
                </c:pt>
                <c:pt idx="84">
                  <c:v>40.786635734558104</c:v>
                </c:pt>
                <c:pt idx="85">
                  <c:v>41.220002433776855</c:v>
                </c:pt>
                <c:pt idx="86">
                  <c:v>41.930153320312499</c:v>
                </c:pt>
                <c:pt idx="87">
                  <c:v>41.781088665008539</c:v>
                </c:pt>
                <c:pt idx="88">
                  <c:v>42.538334903717043</c:v>
                </c:pt>
                <c:pt idx="89">
                  <c:v>42.738063598632813</c:v>
                </c:pt>
                <c:pt idx="90">
                  <c:v>43.365425209045405</c:v>
                </c:pt>
                <c:pt idx="91">
                  <c:v>44.385024280548095</c:v>
                </c:pt>
                <c:pt idx="92">
                  <c:v>43.340279338836673</c:v>
                </c:pt>
                <c:pt idx="93">
                  <c:v>43.140318584442134</c:v>
                </c:pt>
                <c:pt idx="94">
                  <c:v>42.915444019317626</c:v>
                </c:pt>
                <c:pt idx="95">
                  <c:v>41.982202640533451</c:v>
                </c:pt>
                <c:pt idx="96">
                  <c:v>41.174896450042723</c:v>
                </c:pt>
                <c:pt idx="97">
                  <c:v>41.007599422454838</c:v>
                </c:pt>
                <c:pt idx="98">
                  <c:v>41.117086582183845</c:v>
                </c:pt>
                <c:pt idx="99">
                  <c:v>41.086206928253176</c:v>
                </c:pt>
                <c:pt idx="100">
                  <c:v>40.879564464569086</c:v>
                </c:pt>
                <c:pt idx="101">
                  <c:v>41.594435340881354</c:v>
                </c:pt>
                <c:pt idx="102">
                  <c:v>42.435241134643555</c:v>
                </c:pt>
                <c:pt idx="103">
                  <c:v>42.718529384613035</c:v>
                </c:pt>
                <c:pt idx="104">
                  <c:v>43.127752552032476</c:v>
                </c:pt>
                <c:pt idx="105">
                  <c:v>43.094910907745366</c:v>
                </c:pt>
                <c:pt idx="106">
                  <c:v>43.551229427337645</c:v>
                </c:pt>
                <c:pt idx="107">
                  <c:v>43.716332405090334</c:v>
                </c:pt>
                <c:pt idx="108">
                  <c:v>44.309068298339845</c:v>
                </c:pt>
                <c:pt idx="109">
                  <c:v>44.308890380859374</c:v>
                </c:pt>
                <c:pt idx="110">
                  <c:v>44.099217720031739</c:v>
                </c:pt>
                <c:pt idx="111">
                  <c:v>45.036027515411376</c:v>
                </c:pt>
                <c:pt idx="112">
                  <c:v>44.811923229217527</c:v>
                </c:pt>
                <c:pt idx="113">
                  <c:v>44.713754402160646</c:v>
                </c:pt>
                <c:pt idx="114">
                  <c:v>45.309520492553716</c:v>
                </c:pt>
                <c:pt idx="115">
                  <c:v>45.977295745849609</c:v>
                </c:pt>
                <c:pt idx="116">
                  <c:v>47.907006187438967</c:v>
                </c:pt>
                <c:pt idx="117">
                  <c:v>47.539802818298341</c:v>
                </c:pt>
                <c:pt idx="118">
                  <c:v>47.827810516357424</c:v>
                </c:pt>
                <c:pt idx="119">
                  <c:v>48.09090467453003</c:v>
                </c:pt>
                <c:pt idx="120">
                  <c:v>48.213631748199468</c:v>
                </c:pt>
                <c:pt idx="121">
                  <c:v>49.749143009185794</c:v>
                </c:pt>
                <c:pt idx="122">
                  <c:v>50.691740459442144</c:v>
                </c:pt>
                <c:pt idx="123">
                  <c:v>51.138347343444828</c:v>
                </c:pt>
                <c:pt idx="124">
                  <c:v>50.574889144897462</c:v>
                </c:pt>
                <c:pt idx="125">
                  <c:v>51.157913402557377</c:v>
                </c:pt>
                <c:pt idx="126">
                  <c:v>51.866872577667237</c:v>
                </c:pt>
                <c:pt idx="127">
                  <c:v>52.064639011383058</c:v>
                </c:pt>
                <c:pt idx="128">
                  <c:v>52.539189632415777</c:v>
                </c:pt>
                <c:pt idx="129">
                  <c:v>52.722524440765376</c:v>
                </c:pt>
                <c:pt idx="130">
                  <c:v>53.182643436431889</c:v>
                </c:pt>
                <c:pt idx="131">
                  <c:v>52.84507359695435</c:v>
                </c:pt>
                <c:pt idx="132">
                  <c:v>53.804834941864016</c:v>
                </c:pt>
                <c:pt idx="133">
                  <c:v>54.322531745910645</c:v>
                </c:pt>
                <c:pt idx="134">
                  <c:v>54.664465469360351</c:v>
                </c:pt>
                <c:pt idx="135">
                  <c:v>54.298032379150392</c:v>
                </c:pt>
                <c:pt idx="136">
                  <c:v>54.782138359069826</c:v>
                </c:pt>
                <c:pt idx="137">
                  <c:v>55.392179798126222</c:v>
                </c:pt>
                <c:pt idx="138">
                  <c:v>56.12815615463257</c:v>
                </c:pt>
                <c:pt idx="139">
                  <c:v>56.723765968322759</c:v>
                </c:pt>
                <c:pt idx="140">
                  <c:v>57.089686676025387</c:v>
                </c:pt>
                <c:pt idx="141">
                  <c:v>57.883240570068359</c:v>
                </c:pt>
                <c:pt idx="142">
                  <c:v>57.968427650451666</c:v>
                </c:pt>
                <c:pt idx="143">
                  <c:v>57.877851921081543</c:v>
                </c:pt>
                <c:pt idx="144">
                  <c:v>58.782909378051755</c:v>
                </c:pt>
                <c:pt idx="145">
                  <c:v>59.744774364471439</c:v>
                </c:pt>
                <c:pt idx="146">
                  <c:v>59.581121265411376</c:v>
                </c:pt>
                <c:pt idx="147">
                  <c:v>59.960554355621341</c:v>
                </c:pt>
                <c:pt idx="148">
                  <c:v>59.631620632171625</c:v>
                </c:pt>
                <c:pt idx="149">
                  <c:v>60.208998073577881</c:v>
                </c:pt>
                <c:pt idx="150">
                  <c:v>61.063159702301029</c:v>
                </c:pt>
                <c:pt idx="151">
                  <c:v>60.490105789184568</c:v>
                </c:pt>
                <c:pt idx="152">
                  <c:v>60.610986793518066</c:v>
                </c:pt>
                <c:pt idx="153">
                  <c:v>60.742349983215334</c:v>
                </c:pt>
                <c:pt idx="154">
                  <c:v>61.227226242065427</c:v>
                </c:pt>
                <c:pt idx="155">
                  <c:v>62.104339962005618</c:v>
                </c:pt>
                <c:pt idx="156">
                  <c:v>62.12223759841919</c:v>
                </c:pt>
                <c:pt idx="157">
                  <c:v>61.280919422149658</c:v>
                </c:pt>
                <c:pt idx="158">
                  <c:v>61.195063411712646</c:v>
                </c:pt>
                <c:pt idx="159">
                  <c:v>60.968840587615965</c:v>
                </c:pt>
                <c:pt idx="160">
                  <c:v>60.868552951812745</c:v>
                </c:pt>
                <c:pt idx="161">
                  <c:v>60.627898502349858</c:v>
                </c:pt>
                <c:pt idx="162">
                  <c:v>62.368028240203856</c:v>
                </c:pt>
                <c:pt idx="163">
                  <c:v>62.194663234710696</c:v>
                </c:pt>
                <c:pt idx="164">
                  <c:v>62.413535419464111</c:v>
                </c:pt>
                <c:pt idx="165">
                  <c:v>62.492041061401366</c:v>
                </c:pt>
                <c:pt idx="166">
                  <c:v>62.696481620788575</c:v>
                </c:pt>
                <c:pt idx="167">
                  <c:v>63.123780612945559</c:v>
                </c:pt>
                <c:pt idx="168">
                  <c:v>62.541014522552487</c:v>
                </c:pt>
                <c:pt idx="169">
                  <c:v>63.788183891296391</c:v>
                </c:pt>
                <c:pt idx="170">
                  <c:v>64.744137176513675</c:v>
                </c:pt>
                <c:pt idx="171">
                  <c:v>65.781364910125731</c:v>
                </c:pt>
                <c:pt idx="172">
                  <c:v>66.231615451812743</c:v>
                </c:pt>
                <c:pt idx="173">
                  <c:v>66.656952182769771</c:v>
                </c:pt>
                <c:pt idx="174">
                  <c:v>66.941922100067131</c:v>
                </c:pt>
                <c:pt idx="175">
                  <c:v>67.805374473571774</c:v>
                </c:pt>
                <c:pt idx="176">
                  <c:v>68.288288742065419</c:v>
                </c:pt>
                <c:pt idx="177">
                  <c:v>68.897138469696046</c:v>
                </c:pt>
                <c:pt idx="178">
                  <c:v>70.199923385620124</c:v>
                </c:pt>
                <c:pt idx="179">
                  <c:v>70.794341217041023</c:v>
                </c:pt>
                <c:pt idx="180">
                  <c:v>72.581566307067874</c:v>
                </c:pt>
                <c:pt idx="181">
                  <c:v>72.639878128051748</c:v>
                </c:pt>
                <c:pt idx="182">
                  <c:v>73.427520591735828</c:v>
                </c:pt>
                <c:pt idx="183">
                  <c:v>73.622249244689939</c:v>
                </c:pt>
                <c:pt idx="184">
                  <c:v>73.108611083984385</c:v>
                </c:pt>
                <c:pt idx="185">
                  <c:v>73.652133087158205</c:v>
                </c:pt>
                <c:pt idx="186">
                  <c:v>74.170741279602055</c:v>
                </c:pt>
                <c:pt idx="187">
                  <c:v>75.116983200073236</c:v>
                </c:pt>
                <c:pt idx="188">
                  <c:v>76.189159767150869</c:v>
                </c:pt>
                <c:pt idx="189">
                  <c:v>76.6296989440918</c:v>
                </c:pt>
                <c:pt idx="190">
                  <c:v>77.19617330932617</c:v>
                </c:pt>
                <c:pt idx="191">
                  <c:v>76.752582321166997</c:v>
                </c:pt>
                <c:pt idx="192">
                  <c:v>75.662151496887205</c:v>
                </c:pt>
                <c:pt idx="193">
                  <c:v>75.915376930236818</c:v>
                </c:pt>
                <c:pt idx="194">
                  <c:v>76.445386550903308</c:v>
                </c:pt>
                <c:pt idx="195">
                  <c:v>76.745707336425781</c:v>
                </c:pt>
                <c:pt idx="196">
                  <c:v>76.565239189147945</c:v>
                </c:pt>
                <c:pt idx="197">
                  <c:v>76.510706230163578</c:v>
                </c:pt>
                <c:pt idx="198">
                  <c:v>76.492786437988286</c:v>
                </c:pt>
                <c:pt idx="199">
                  <c:v>76.265371902465816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D912-4150-BDB6-C895A889B476}"/>
            </c:ext>
          </c:extLst>
        </c:ser>
        <c:ser>
          <c:idx val="104"/>
          <c:order val="104"/>
          <c:marker>
            <c:symbol val="none"/>
          </c:marker>
          <c:val>
            <c:numRef>
              <c:f>Лист2!$DB$7:$DB$206</c:f>
              <c:numCache>
                <c:formatCode>General</c:formatCode>
                <c:ptCount val="200"/>
                <c:pt idx="0">
                  <c:v>19.049369651794432</c:v>
                </c:pt>
                <c:pt idx="1">
                  <c:v>19.437050468444827</c:v>
                </c:pt>
                <c:pt idx="2">
                  <c:v>19.950666473388672</c:v>
                </c:pt>
                <c:pt idx="3">
                  <c:v>20.323915935516357</c:v>
                </c:pt>
                <c:pt idx="4">
                  <c:v>21.959100315093991</c:v>
                </c:pt>
                <c:pt idx="5">
                  <c:v>22.811798034667969</c:v>
                </c:pt>
                <c:pt idx="6">
                  <c:v>22.956128669738771</c:v>
                </c:pt>
                <c:pt idx="7">
                  <c:v>22.92469649505615</c:v>
                </c:pt>
                <c:pt idx="8">
                  <c:v>23.888897506713867</c:v>
                </c:pt>
                <c:pt idx="9">
                  <c:v>24.411033706665041</c:v>
                </c:pt>
                <c:pt idx="10">
                  <c:v>25.156028068542479</c:v>
                </c:pt>
                <c:pt idx="11">
                  <c:v>25.308108619689939</c:v>
                </c:pt>
                <c:pt idx="12">
                  <c:v>24.751822357177737</c:v>
                </c:pt>
                <c:pt idx="13">
                  <c:v>25.457471282958984</c:v>
                </c:pt>
                <c:pt idx="14">
                  <c:v>26.938776466369628</c:v>
                </c:pt>
                <c:pt idx="15">
                  <c:v>26.992866107940671</c:v>
                </c:pt>
                <c:pt idx="16">
                  <c:v>27.172890666961671</c:v>
                </c:pt>
                <c:pt idx="17">
                  <c:v>27.363397411346433</c:v>
                </c:pt>
                <c:pt idx="18">
                  <c:v>27.625913318634034</c:v>
                </c:pt>
                <c:pt idx="19">
                  <c:v>28.848666687011722</c:v>
                </c:pt>
                <c:pt idx="20">
                  <c:v>29.212203971862792</c:v>
                </c:pt>
                <c:pt idx="21">
                  <c:v>28.14852544403076</c:v>
                </c:pt>
                <c:pt idx="22">
                  <c:v>29.33193310546875</c:v>
                </c:pt>
                <c:pt idx="23">
                  <c:v>29.732853836059572</c:v>
                </c:pt>
                <c:pt idx="24">
                  <c:v>30.259709754943849</c:v>
                </c:pt>
                <c:pt idx="25">
                  <c:v>30.646198860168454</c:v>
                </c:pt>
                <c:pt idx="26">
                  <c:v>30.74147215270996</c:v>
                </c:pt>
                <c:pt idx="27">
                  <c:v>31.476754608154298</c:v>
                </c:pt>
                <c:pt idx="28">
                  <c:v>30.900274253845215</c:v>
                </c:pt>
                <c:pt idx="29">
                  <c:v>30.751427085876465</c:v>
                </c:pt>
                <c:pt idx="30">
                  <c:v>30.160515106201174</c:v>
                </c:pt>
                <c:pt idx="31">
                  <c:v>30.71608531188965</c:v>
                </c:pt>
                <c:pt idx="32">
                  <c:v>30.760462776184081</c:v>
                </c:pt>
                <c:pt idx="33">
                  <c:v>30.930775428771973</c:v>
                </c:pt>
                <c:pt idx="34">
                  <c:v>31.945872268676759</c:v>
                </c:pt>
                <c:pt idx="35">
                  <c:v>32.101753566741941</c:v>
                </c:pt>
                <c:pt idx="36">
                  <c:v>32.32964375686646</c:v>
                </c:pt>
                <c:pt idx="37">
                  <c:v>32.532620136260981</c:v>
                </c:pt>
                <c:pt idx="38">
                  <c:v>32.595229701995848</c:v>
                </c:pt>
                <c:pt idx="39">
                  <c:v>33.236321453094483</c:v>
                </c:pt>
                <c:pt idx="40">
                  <c:v>33.852499393463134</c:v>
                </c:pt>
                <c:pt idx="41">
                  <c:v>35.088492675781254</c:v>
                </c:pt>
                <c:pt idx="42">
                  <c:v>36.450420875549312</c:v>
                </c:pt>
                <c:pt idx="43">
                  <c:v>36.535982803344723</c:v>
                </c:pt>
                <c:pt idx="44">
                  <c:v>37.315479377746584</c:v>
                </c:pt>
                <c:pt idx="45">
                  <c:v>37.146438117980956</c:v>
                </c:pt>
                <c:pt idx="46">
                  <c:v>37.706728042602535</c:v>
                </c:pt>
                <c:pt idx="47">
                  <c:v>37.674104156494138</c:v>
                </c:pt>
                <c:pt idx="48">
                  <c:v>38.637113456726077</c:v>
                </c:pt>
                <c:pt idx="49">
                  <c:v>38.172906944274899</c:v>
                </c:pt>
                <c:pt idx="50">
                  <c:v>38.750658691406251</c:v>
                </c:pt>
                <c:pt idx="51">
                  <c:v>39.756043624877925</c:v>
                </c:pt>
                <c:pt idx="52">
                  <c:v>40.319363746643063</c:v>
                </c:pt>
                <c:pt idx="53">
                  <c:v>40.893166053771964</c:v>
                </c:pt>
                <c:pt idx="54">
                  <c:v>41.237279525756833</c:v>
                </c:pt>
                <c:pt idx="55">
                  <c:v>40.57132818603516</c:v>
                </c:pt>
                <c:pt idx="56">
                  <c:v>41.318161033630368</c:v>
                </c:pt>
                <c:pt idx="57">
                  <c:v>41.773778068542477</c:v>
                </c:pt>
                <c:pt idx="58">
                  <c:v>42.506179290771485</c:v>
                </c:pt>
                <c:pt idx="59">
                  <c:v>43.290395584106442</c:v>
                </c:pt>
                <c:pt idx="60">
                  <c:v>43.099943061828611</c:v>
                </c:pt>
                <c:pt idx="61">
                  <c:v>44.171426269531253</c:v>
                </c:pt>
                <c:pt idx="62">
                  <c:v>43.931146125793454</c:v>
                </c:pt>
                <c:pt idx="63">
                  <c:v>43.7628751449585</c:v>
                </c:pt>
                <c:pt idx="64">
                  <c:v>43.303388351440432</c:v>
                </c:pt>
                <c:pt idx="65">
                  <c:v>42.401836746215821</c:v>
                </c:pt>
                <c:pt idx="66">
                  <c:v>41.626220329284671</c:v>
                </c:pt>
                <c:pt idx="67">
                  <c:v>41.27823709869385</c:v>
                </c:pt>
                <c:pt idx="68">
                  <c:v>42.691061126708981</c:v>
                </c:pt>
                <c:pt idx="69">
                  <c:v>42.259518341064457</c:v>
                </c:pt>
                <c:pt idx="70">
                  <c:v>42.82360874176026</c:v>
                </c:pt>
                <c:pt idx="71">
                  <c:v>44.347936332702638</c:v>
                </c:pt>
                <c:pt idx="72">
                  <c:v>44.808273086547857</c:v>
                </c:pt>
                <c:pt idx="73">
                  <c:v>44.826545028686525</c:v>
                </c:pt>
                <c:pt idx="74">
                  <c:v>43.719299156188967</c:v>
                </c:pt>
                <c:pt idx="75">
                  <c:v>43.723139472961421</c:v>
                </c:pt>
                <c:pt idx="76">
                  <c:v>42.944492858886726</c:v>
                </c:pt>
                <c:pt idx="77">
                  <c:v>43.427781433105466</c:v>
                </c:pt>
                <c:pt idx="78">
                  <c:v>43.619854194641107</c:v>
                </c:pt>
                <c:pt idx="79">
                  <c:v>44.656711143493652</c:v>
                </c:pt>
                <c:pt idx="80">
                  <c:v>45.251503280639646</c:v>
                </c:pt>
                <c:pt idx="81">
                  <c:v>45.501153579711911</c:v>
                </c:pt>
                <c:pt idx="82">
                  <c:v>45.610437065124508</c:v>
                </c:pt>
                <c:pt idx="83">
                  <c:v>45.543957740783696</c:v>
                </c:pt>
                <c:pt idx="84">
                  <c:v>45.186262603759765</c:v>
                </c:pt>
                <c:pt idx="85">
                  <c:v>45.036223724365236</c:v>
                </c:pt>
                <c:pt idx="86">
                  <c:v>45.997271034240725</c:v>
                </c:pt>
                <c:pt idx="87">
                  <c:v>46.817952072143555</c:v>
                </c:pt>
                <c:pt idx="88">
                  <c:v>47.764567756652831</c:v>
                </c:pt>
                <c:pt idx="89">
                  <c:v>47.434816627502443</c:v>
                </c:pt>
                <c:pt idx="90">
                  <c:v>48.73022566223144</c:v>
                </c:pt>
                <c:pt idx="91">
                  <c:v>48.181267883300784</c:v>
                </c:pt>
                <c:pt idx="92">
                  <c:v>48.592547294616701</c:v>
                </c:pt>
                <c:pt idx="93">
                  <c:v>49.999459892272945</c:v>
                </c:pt>
                <c:pt idx="94">
                  <c:v>49.75418756103516</c:v>
                </c:pt>
                <c:pt idx="95">
                  <c:v>50.087397415161135</c:v>
                </c:pt>
                <c:pt idx="96">
                  <c:v>49.978542457580566</c:v>
                </c:pt>
                <c:pt idx="97">
                  <c:v>50.563623229980472</c:v>
                </c:pt>
                <c:pt idx="98">
                  <c:v>50.857487648010256</c:v>
                </c:pt>
                <c:pt idx="99">
                  <c:v>51.072512229919433</c:v>
                </c:pt>
                <c:pt idx="100">
                  <c:v>51.147169998168941</c:v>
                </c:pt>
                <c:pt idx="101">
                  <c:v>51.764913955688485</c:v>
                </c:pt>
                <c:pt idx="102">
                  <c:v>52.242291099548339</c:v>
                </c:pt>
                <c:pt idx="103">
                  <c:v>52.661022499084467</c:v>
                </c:pt>
                <c:pt idx="104">
                  <c:v>53.054840087890632</c:v>
                </c:pt>
                <c:pt idx="105">
                  <c:v>53.574592864990237</c:v>
                </c:pt>
                <c:pt idx="106">
                  <c:v>53.0842808303833</c:v>
                </c:pt>
                <c:pt idx="107">
                  <c:v>53.589601982116697</c:v>
                </c:pt>
                <c:pt idx="108">
                  <c:v>53.297234298706059</c:v>
                </c:pt>
                <c:pt idx="109">
                  <c:v>54.115952804565424</c:v>
                </c:pt>
                <c:pt idx="110">
                  <c:v>53.960002494812009</c:v>
                </c:pt>
                <c:pt idx="111">
                  <c:v>54.273018257141118</c:v>
                </c:pt>
                <c:pt idx="112">
                  <c:v>55.013667205810542</c:v>
                </c:pt>
                <c:pt idx="113">
                  <c:v>54.327100341796879</c:v>
                </c:pt>
                <c:pt idx="114">
                  <c:v>54.751619667053227</c:v>
                </c:pt>
                <c:pt idx="115">
                  <c:v>55.035772720336908</c:v>
                </c:pt>
                <c:pt idx="116">
                  <c:v>56.226236396789552</c:v>
                </c:pt>
                <c:pt idx="117">
                  <c:v>56.859182258605962</c:v>
                </c:pt>
                <c:pt idx="118">
                  <c:v>56.482063308715816</c:v>
                </c:pt>
                <c:pt idx="119">
                  <c:v>56.798879547119142</c:v>
                </c:pt>
                <c:pt idx="120">
                  <c:v>57.323352043151857</c:v>
                </c:pt>
                <c:pt idx="121">
                  <c:v>57.556608726501466</c:v>
                </c:pt>
                <c:pt idx="122">
                  <c:v>58.066649597167967</c:v>
                </c:pt>
                <c:pt idx="123">
                  <c:v>57.566625656127933</c:v>
                </c:pt>
                <c:pt idx="124">
                  <c:v>58.39932889556885</c:v>
                </c:pt>
                <c:pt idx="125">
                  <c:v>58.966947303771974</c:v>
                </c:pt>
                <c:pt idx="126">
                  <c:v>59.358802902221676</c:v>
                </c:pt>
                <c:pt idx="127">
                  <c:v>60.178291687011722</c:v>
                </c:pt>
                <c:pt idx="128">
                  <c:v>61.274564117431645</c:v>
                </c:pt>
                <c:pt idx="129">
                  <c:v>60.718652160644531</c:v>
                </c:pt>
                <c:pt idx="130">
                  <c:v>59.720675392150881</c:v>
                </c:pt>
                <c:pt idx="131">
                  <c:v>59.15033180999756</c:v>
                </c:pt>
                <c:pt idx="132">
                  <c:v>59.273923416137691</c:v>
                </c:pt>
                <c:pt idx="133">
                  <c:v>59.469524185180667</c:v>
                </c:pt>
                <c:pt idx="134">
                  <c:v>58.388758140563965</c:v>
                </c:pt>
                <c:pt idx="135">
                  <c:v>59.404229827880862</c:v>
                </c:pt>
                <c:pt idx="136">
                  <c:v>59.143334159851079</c:v>
                </c:pt>
                <c:pt idx="137">
                  <c:v>59.008373680114744</c:v>
                </c:pt>
                <c:pt idx="138">
                  <c:v>58.246767456054684</c:v>
                </c:pt>
                <c:pt idx="139">
                  <c:v>58.59624742126465</c:v>
                </c:pt>
                <c:pt idx="140">
                  <c:v>59.373360572814939</c:v>
                </c:pt>
                <c:pt idx="141">
                  <c:v>59.70840891265869</c:v>
                </c:pt>
                <c:pt idx="142">
                  <c:v>59.396617416381837</c:v>
                </c:pt>
                <c:pt idx="143">
                  <c:v>59.929610107421873</c:v>
                </c:pt>
                <c:pt idx="144">
                  <c:v>60.58853798675537</c:v>
                </c:pt>
                <c:pt idx="145">
                  <c:v>60.689948051452639</c:v>
                </c:pt>
                <c:pt idx="146">
                  <c:v>61.218991302490231</c:v>
                </c:pt>
                <c:pt idx="147">
                  <c:v>60.93015162658692</c:v>
                </c:pt>
                <c:pt idx="148">
                  <c:v>60.350096138000488</c:v>
                </c:pt>
                <c:pt idx="149">
                  <c:v>60.614824836730953</c:v>
                </c:pt>
                <c:pt idx="150">
                  <c:v>60.854639724731449</c:v>
                </c:pt>
                <c:pt idx="151">
                  <c:v>61.734464046478266</c:v>
                </c:pt>
                <c:pt idx="152">
                  <c:v>62.740223556518558</c:v>
                </c:pt>
                <c:pt idx="153">
                  <c:v>63.037615982055669</c:v>
                </c:pt>
                <c:pt idx="154">
                  <c:v>63.043792594909668</c:v>
                </c:pt>
                <c:pt idx="155">
                  <c:v>62.909602394104006</c:v>
                </c:pt>
                <c:pt idx="156">
                  <c:v>63.098521453857423</c:v>
                </c:pt>
                <c:pt idx="157">
                  <c:v>64.283073699951174</c:v>
                </c:pt>
                <c:pt idx="158">
                  <c:v>63.889561134338379</c:v>
                </c:pt>
                <c:pt idx="159">
                  <c:v>64.074531024932853</c:v>
                </c:pt>
                <c:pt idx="160">
                  <c:v>65.165811538696289</c:v>
                </c:pt>
                <c:pt idx="161">
                  <c:v>64.679027511596686</c:v>
                </c:pt>
                <c:pt idx="162">
                  <c:v>64.469027671813961</c:v>
                </c:pt>
                <c:pt idx="163">
                  <c:v>65.103812290191655</c:v>
                </c:pt>
                <c:pt idx="164">
                  <c:v>65.524109706878662</c:v>
                </c:pt>
                <c:pt idx="165">
                  <c:v>65.919493041992183</c:v>
                </c:pt>
                <c:pt idx="166">
                  <c:v>66.174509834289552</c:v>
                </c:pt>
                <c:pt idx="167">
                  <c:v>65.872008811950693</c:v>
                </c:pt>
                <c:pt idx="168">
                  <c:v>66.112593978881833</c:v>
                </c:pt>
                <c:pt idx="169">
                  <c:v>67.259490310668951</c:v>
                </c:pt>
                <c:pt idx="170">
                  <c:v>66.828321830749516</c:v>
                </c:pt>
                <c:pt idx="171">
                  <c:v>66.824786537170411</c:v>
                </c:pt>
                <c:pt idx="172">
                  <c:v>67.515186431884771</c:v>
                </c:pt>
                <c:pt idx="173">
                  <c:v>68.111544586181637</c:v>
                </c:pt>
                <c:pt idx="174">
                  <c:v>67.733233924865715</c:v>
                </c:pt>
                <c:pt idx="175">
                  <c:v>67.898009452819821</c:v>
                </c:pt>
                <c:pt idx="176">
                  <c:v>68.490418167114242</c:v>
                </c:pt>
                <c:pt idx="177">
                  <c:v>68.791611339569087</c:v>
                </c:pt>
                <c:pt idx="178">
                  <c:v>68.14426640701295</c:v>
                </c:pt>
                <c:pt idx="179">
                  <c:v>67.924554660797128</c:v>
                </c:pt>
                <c:pt idx="180">
                  <c:v>67.83077810287476</c:v>
                </c:pt>
                <c:pt idx="181">
                  <c:v>68.31548373031616</c:v>
                </c:pt>
                <c:pt idx="182">
                  <c:v>68.284004428863511</c:v>
                </c:pt>
                <c:pt idx="183">
                  <c:v>68.946460586547857</c:v>
                </c:pt>
                <c:pt idx="184">
                  <c:v>68.181700660705573</c:v>
                </c:pt>
                <c:pt idx="185">
                  <c:v>67.693724922180181</c:v>
                </c:pt>
                <c:pt idx="186">
                  <c:v>68.050533370971678</c:v>
                </c:pt>
                <c:pt idx="187">
                  <c:v>67.609652984619132</c:v>
                </c:pt>
                <c:pt idx="188">
                  <c:v>67.330103782653808</c:v>
                </c:pt>
                <c:pt idx="189">
                  <c:v>68.312490039825448</c:v>
                </c:pt>
                <c:pt idx="190">
                  <c:v>67.983113758087157</c:v>
                </c:pt>
                <c:pt idx="191">
                  <c:v>69.148242191314708</c:v>
                </c:pt>
                <c:pt idx="192">
                  <c:v>69.098530788421641</c:v>
                </c:pt>
                <c:pt idx="193">
                  <c:v>68.606754573822016</c:v>
                </c:pt>
                <c:pt idx="194">
                  <c:v>69.382668430328366</c:v>
                </c:pt>
                <c:pt idx="195">
                  <c:v>69.09459144973755</c:v>
                </c:pt>
                <c:pt idx="196">
                  <c:v>69.500449657440186</c:v>
                </c:pt>
                <c:pt idx="197">
                  <c:v>69.128813121795659</c:v>
                </c:pt>
                <c:pt idx="198">
                  <c:v>69.397185749053961</c:v>
                </c:pt>
                <c:pt idx="199">
                  <c:v>69.48979556655884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D912-4150-BDB6-C895A889B476}"/>
            </c:ext>
          </c:extLst>
        </c:ser>
        <c:ser>
          <c:idx val="105"/>
          <c:order val="105"/>
          <c:marker>
            <c:symbol val="none"/>
          </c:marker>
          <c:val>
            <c:numRef>
              <c:f>Лист2!$DC$7:$DC$206</c:f>
              <c:numCache>
                <c:formatCode>General</c:formatCode>
                <c:ptCount val="200"/>
                <c:pt idx="0">
                  <c:v>18.310122886657712</c:v>
                </c:pt>
                <c:pt idx="1">
                  <c:v>18.314180961608887</c:v>
                </c:pt>
                <c:pt idx="2">
                  <c:v>18.54109719848633</c:v>
                </c:pt>
                <c:pt idx="3">
                  <c:v>18.743099624633789</c:v>
                </c:pt>
                <c:pt idx="4">
                  <c:v>19.940735237121579</c:v>
                </c:pt>
                <c:pt idx="5">
                  <c:v>20.69630630874634</c:v>
                </c:pt>
                <c:pt idx="6">
                  <c:v>21.160661838531496</c:v>
                </c:pt>
                <c:pt idx="7">
                  <c:v>21.832673084259032</c:v>
                </c:pt>
                <c:pt idx="8">
                  <c:v>23.198619518280029</c:v>
                </c:pt>
                <c:pt idx="9">
                  <c:v>23.439048408508302</c:v>
                </c:pt>
                <c:pt idx="10">
                  <c:v>23.539110214233396</c:v>
                </c:pt>
                <c:pt idx="11">
                  <c:v>23.107785186767575</c:v>
                </c:pt>
                <c:pt idx="12">
                  <c:v>22.385244346618652</c:v>
                </c:pt>
                <c:pt idx="13">
                  <c:v>22.507487693786622</c:v>
                </c:pt>
                <c:pt idx="14">
                  <c:v>22.604817230224608</c:v>
                </c:pt>
                <c:pt idx="15">
                  <c:v>23.623660106658935</c:v>
                </c:pt>
                <c:pt idx="16">
                  <c:v>23.064437900543215</c:v>
                </c:pt>
                <c:pt idx="17">
                  <c:v>22.932848880767821</c:v>
                </c:pt>
                <c:pt idx="18">
                  <c:v>22.510044048309325</c:v>
                </c:pt>
                <c:pt idx="19">
                  <c:v>23.082872673034668</c:v>
                </c:pt>
                <c:pt idx="20">
                  <c:v>24.260314193725588</c:v>
                </c:pt>
                <c:pt idx="21">
                  <c:v>25.29738917160034</c:v>
                </c:pt>
                <c:pt idx="22">
                  <c:v>26.460399066925049</c:v>
                </c:pt>
                <c:pt idx="23">
                  <c:v>26.497891418457034</c:v>
                </c:pt>
                <c:pt idx="24">
                  <c:v>26.592190757751464</c:v>
                </c:pt>
                <c:pt idx="25">
                  <c:v>26.812425556182859</c:v>
                </c:pt>
                <c:pt idx="26">
                  <c:v>26.741444271087644</c:v>
                </c:pt>
                <c:pt idx="27">
                  <c:v>26.379247444152831</c:v>
                </c:pt>
                <c:pt idx="28">
                  <c:v>26.444683532714844</c:v>
                </c:pt>
                <c:pt idx="29">
                  <c:v>26.697581787109375</c:v>
                </c:pt>
                <c:pt idx="30">
                  <c:v>26.810113227844241</c:v>
                </c:pt>
                <c:pt idx="31">
                  <c:v>26.93312685394287</c:v>
                </c:pt>
                <c:pt idx="32">
                  <c:v>27.031226669311522</c:v>
                </c:pt>
                <c:pt idx="33">
                  <c:v>26.613141555786136</c:v>
                </c:pt>
                <c:pt idx="34">
                  <c:v>26.3209916305542</c:v>
                </c:pt>
                <c:pt idx="35">
                  <c:v>26.456474891662598</c:v>
                </c:pt>
                <c:pt idx="36">
                  <c:v>26.149893341064455</c:v>
                </c:pt>
                <c:pt idx="37">
                  <c:v>26.38639825057983</c:v>
                </c:pt>
                <c:pt idx="38">
                  <c:v>26.996610050201415</c:v>
                </c:pt>
                <c:pt idx="39">
                  <c:v>27.581908309936523</c:v>
                </c:pt>
                <c:pt idx="40">
                  <c:v>27.458839485168454</c:v>
                </c:pt>
                <c:pt idx="41">
                  <c:v>28.748555118560791</c:v>
                </c:pt>
                <c:pt idx="42">
                  <c:v>28.80822874069214</c:v>
                </c:pt>
                <c:pt idx="43">
                  <c:v>28.727535549163818</c:v>
                </c:pt>
                <c:pt idx="44">
                  <c:v>28.772777545928957</c:v>
                </c:pt>
                <c:pt idx="45">
                  <c:v>29.396501998901368</c:v>
                </c:pt>
                <c:pt idx="46">
                  <c:v>29.790537345886229</c:v>
                </c:pt>
                <c:pt idx="47">
                  <c:v>30.310508152008058</c:v>
                </c:pt>
                <c:pt idx="48">
                  <c:v>29.971262874603273</c:v>
                </c:pt>
                <c:pt idx="49">
                  <c:v>30.476801784515381</c:v>
                </c:pt>
                <c:pt idx="50">
                  <c:v>30.691124881744386</c:v>
                </c:pt>
                <c:pt idx="51">
                  <c:v>30.957263050079344</c:v>
                </c:pt>
                <c:pt idx="52">
                  <c:v>30.816732402801513</c:v>
                </c:pt>
                <c:pt idx="53">
                  <c:v>30.234136943817134</c:v>
                </c:pt>
                <c:pt idx="54">
                  <c:v>30.611778675079343</c:v>
                </c:pt>
                <c:pt idx="55">
                  <c:v>31.629429840087891</c:v>
                </c:pt>
                <c:pt idx="56">
                  <c:v>32.355864921569818</c:v>
                </c:pt>
                <c:pt idx="57">
                  <c:v>33.208235462188718</c:v>
                </c:pt>
                <c:pt idx="58">
                  <c:v>33.618540920257573</c:v>
                </c:pt>
                <c:pt idx="59">
                  <c:v>33.888479835510253</c:v>
                </c:pt>
                <c:pt idx="60">
                  <c:v>33.647225738525393</c:v>
                </c:pt>
                <c:pt idx="61">
                  <c:v>34.969605098724365</c:v>
                </c:pt>
                <c:pt idx="62">
                  <c:v>35.583617374420164</c:v>
                </c:pt>
                <c:pt idx="63">
                  <c:v>35.453866840362551</c:v>
                </c:pt>
                <c:pt idx="64">
                  <c:v>34.82812546920777</c:v>
                </c:pt>
                <c:pt idx="65">
                  <c:v>34.896319286346433</c:v>
                </c:pt>
                <c:pt idx="66">
                  <c:v>34.974995288848881</c:v>
                </c:pt>
                <c:pt idx="67">
                  <c:v>35.59675775146485</c:v>
                </c:pt>
                <c:pt idx="68">
                  <c:v>35.510153129577638</c:v>
                </c:pt>
                <c:pt idx="69">
                  <c:v>36.043363849639896</c:v>
                </c:pt>
                <c:pt idx="70">
                  <c:v>36.853358486175544</c:v>
                </c:pt>
                <c:pt idx="71">
                  <c:v>36.804137310028075</c:v>
                </c:pt>
                <c:pt idx="72">
                  <c:v>36.880851322174074</c:v>
                </c:pt>
                <c:pt idx="73">
                  <c:v>37.180423767089849</c:v>
                </c:pt>
                <c:pt idx="74">
                  <c:v>37.339629127502441</c:v>
                </c:pt>
                <c:pt idx="75">
                  <c:v>37.891071949005124</c:v>
                </c:pt>
                <c:pt idx="76">
                  <c:v>38.151298686981207</c:v>
                </c:pt>
                <c:pt idx="77">
                  <c:v>37.552309612274172</c:v>
                </c:pt>
                <c:pt idx="78">
                  <c:v>37.427278797149654</c:v>
                </c:pt>
                <c:pt idx="79">
                  <c:v>36.593881168365478</c:v>
                </c:pt>
                <c:pt idx="80">
                  <c:v>35.886418727874755</c:v>
                </c:pt>
                <c:pt idx="81">
                  <c:v>36.174589744567868</c:v>
                </c:pt>
                <c:pt idx="82">
                  <c:v>36.383920654296872</c:v>
                </c:pt>
                <c:pt idx="83">
                  <c:v>35.884884750366211</c:v>
                </c:pt>
                <c:pt idx="84">
                  <c:v>35.778086036682126</c:v>
                </c:pt>
                <c:pt idx="85">
                  <c:v>34.962920509338382</c:v>
                </c:pt>
                <c:pt idx="86">
                  <c:v>35.409690170288087</c:v>
                </c:pt>
                <c:pt idx="87">
                  <c:v>35.792821899414058</c:v>
                </c:pt>
                <c:pt idx="88">
                  <c:v>36.301888816833497</c:v>
                </c:pt>
                <c:pt idx="89">
                  <c:v>36.368890922546392</c:v>
                </c:pt>
                <c:pt idx="90">
                  <c:v>37.280677215576169</c:v>
                </c:pt>
                <c:pt idx="91">
                  <c:v>36.97762367248535</c:v>
                </c:pt>
                <c:pt idx="92">
                  <c:v>37.670203315734867</c:v>
                </c:pt>
                <c:pt idx="93">
                  <c:v>37.769869148254394</c:v>
                </c:pt>
                <c:pt idx="94">
                  <c:v>38.297168167114258</c:v>
                </c:pt>
                <c:pt idx="95">
                  <c:v>39.402949642181397</c:v>
                </c:pt>
                <c:pt idx="96">
                  <c:v>39.278689105987546</c:v>
                </c:pt>
                <c:pt idx="97">
                  <c:v>39.280364028930663</c:v>
                </c:pt>
                <c:pt idx="98">
                  <c:v>39.975973869323738</c:v>
                </c:pt>
                <c:pt idx="99">
                  <c:v>40.531216896057131</c:v>
                </c:pt>
                <c:pt idx="100">
                  <c:v>42.560771087646479</c:v>
                </c:pt>
                <c:pt idx="101">
                  <c:v>42.293411468505866</c:v>
                </c:pt>
                <c:pt idx="102">
                  <c:v>43.323383033752442</c:v>
                </c:pt>
                <c:pt idx="103">
                  <c:v>43.760440788269037</c:v>
                </c:pt>
                <c:pt idx="104">
                  <c:v>43.98301161193848</c:v>
                </c:pt>
                <c:pt idx="105">
                  <c:v>45.618366622924803</c:v>
                </c:pt>
                <c:pt idx="106">
                  <c:v>46.092807823181147</c:v>
                </c:pt>
                <c:pt idx="107">
                  <c:v>47.562882209777833</c:v>
                </c:pt>
                <c:pt idx="108">
                  <c:v>47.099267761230472</c:v>
                </c:pt>
                <c:pt idx="109">
                  <c:v>47.21413576889038</c:v>
                </c:pt>
                <c:pt idx="110">
                  <c:v>48.022938694000246</c:v>
                </c:pt>
                <c:pt idx="111">
                  <c:v>47.82167680740357</c:v>
                </c:pt>
                <c:pt idx="112">
                  <c:v>48.465199108123777</c:v>
                </c:pt>
                <c:pt idx="113">
                  <c:v>48.748377666473388</c:v>
                </c:pt>
                <c:pt idx="114">
                  <c:v>48.740340412139894</c:v>
                </c:pt>
                <c:pt idx="115">
                  <c:v>49.426238616943358</c:v>
                </c:pt>
                <c:pt idx="116">
                  <c:v>49.137468276977543</c:v>
                </c:pt>
                <c:pt idx="117">
                  <c:v>49.75500883102417</c:v>
                </c:pt>
                <c:pt idx="118">
                  <c:v>49.628786304473877</c:v>
                </c:pt>
                <c:pt idx="119">
                  <c:v>49.362196964263916</c:v>
                </c:pt>
                <c:pt idx="120">
                  <c:v>49.372391811370854</c:v>
                </c:pt>
                <c:pt idx="121">
                  <c:v>48.94052184677124</c:v>
                </c:pt>
                <c:pt idx="122">
                  <c:v>49.696466953277593</c:v>
                </c:pt>
                <c:pt idx="123">
                  <c:v>50.312045516967778</c:v>
                </c:pt>
                <c:pt idx="124">
                  <c:v>51.05355899810791</c:v>
                </c:pt>
                <c:pt idx="125">
                  <c:v>51.086705665588383</c:v>
                </c:pt>
                <c:pt idx="126">
                  <c:v>51.191861495971679</c:v>
                </c:pt>
                <c:pt idx="127">
                  <c:v>51.12125451660156</c:v>
                </c:pt>
                <c:pt idx="128">
                  <c:v>52.046280723571783</c:v>
                </c:pt>
                <c:pt idx="129">
                  <c:v>51.96124211883545</c:v>
                </c:pt>
                <c:pt idx="130">
                  <c:v>51.31868569946289</c:v>
                </c:pt>
                <c:pt idx="131">
                  <c:v>51.718087539672858</c:v>
                </c:pt>
                <c:pt idx="132">
                  <c:v>51.409122566223147</c:v>
                </c:pt>
                <c:pt idx="133">
                  <c:v>51.226093051910404</c:v>
                </c:pt>
                <c:pt idx="134">
                  <c:v>51.319847454071045</c:v>
                </c:pt>
                <c:pt idx="135">
                  <c:v>50.766762290954588</c:v>
                </c:pt>
                <c:pt idx="136">
                  <c:v>50.90761204528809</c:v>
                </c:pt>
                <c:pt idx="137">
                  <c:v>51.058943984985348</c:v>
                </c:pt>
                <c:pt idx="138">
                  <c:v>51.069909111022952</c:v>
                </c:pt>
                <c:pt idx="139">
                  <c:v>51.966991580963139</c:v>
                </c:pt>
                <c:pt idx="140">
                  <c:v>52.004857967376708</c:v>
                </c:pt>
                <c:pt idx="141">
                  <c:v>51.18350854110718</c:v>
                </c:pt>
                <c:pt idx="142">
                  <c:v>52.609245304107667</c:v>
                </c:pt>
                <c:pt idx="143">
                  <c:v>53.326615524291995</c:v>
                </c:pt>
                <c:pt idx="144">
                  <c:v>53.246296638488772</c:v>
                </c:pt>
                <c:pt idx="145">
                  <c:v>53.025610939025881</c:v>
                </c:pt>
                <c:pt idx="146">
                  <c:v>54.217709426879885</c:v>
                </c:pt>
                <c:pt idx="147">
                  <c:v>54.133441101074219</c:v>
                </c:pt>
                <c:pt idx="148">
                  <c:v>54.372282035827638</c:v>
                </c:pt>
                <c:pt idx="149">
                  <c:v>54.47075642776489</c:v>
                </c:pt>
                <c:pt idx="150">
                  <c:v>54.695165737152102</c:v>
                </c:pt>
                <c:pt idx="151">
                  <c:v>54.930057231903078</c:v>
                </c:pt>
                <c:pt idx="152">
                  <c:v>55.858883914947512</c:v>
                </c:pt>
                <c:pt idx="153">
                  <c:v>57.126022033691413</c:v>
                </c:pt>
                <c:pt idx="154">
                  <c:v>58.101944068908693</c:v>
                </c:pt>
                <c:pt idx="155">
                  <c:v>59.35465056228638</c:v>
                </c:pt>
                <c:pt idx="156">
                  <c:v>60.466989971160892</c:v>
                </c:pt>
                <c:pt idx="157">
                  <c:v>60.418415569305417</c:v>
                </c:pt>
                <c:pt idx="158">
                  <c:v>60.723354236602788</c:v>
                </c:pt>
                <c:pt idx="159">
                  <c:v>61.60677536010742</c:v>
                </c:pt>
                <c:pt idx="160">
                  <c:v>61.89728240203857</c:v>
                </c:pt>
                <c:pt idx="161">
                  <c:v>62.881724632263186</c:v>
                </c:pt>
                <c:pt idx="162">
                  <c:v>64.204478027343754</c:v>
                </c:pt>
                <c:pt idx="163">
                  <c:v>64.818864879608157</c:v>
                </c:pt>
                <c:pt idx="164">
                  <c:v>64.991186649322515</c:v>
                </c:pt>
                <c:pt idx="165">
                  <c:v>66.274594879150385</c:v>
                </c:pt>
                <c:pt idx="166">
                  <c:v>67.082206092834468</c:v>
                </c:pt>
                <c:pt idx="167">
                  <c:v>67.29690349578857</c:v>
                </c:pt>
                <c:pt idx="168">
                  <c:v>66.803234085083005</c:v>
                </c:pt>
                <c:pt idx="169">
                  <c:v>67.154348861694331</c:v>
                </c:pt>
                <c:pt idx="170">
                  <c:v>66.34454982757569</c:v>
                </c:pt>
                <c:pt idx="171">
                  <c:v>67.310760227203374</c:v>
                </c:pt>
                <c:pt idx="172">
                  <c:v>68.402905273437497</c:v>
                </c:pt>
                <c:pt idx="173">
                  <c:v>68.369532775878909</c:v>
                </c:pt>
                <c:pt idx="174">
                  <c:v>67.894095466613763</c:v>
                </c:pt>
                <c:pt idx="175">
                  <c:v>68.68059388732911</c:v>
                </c:pt>
                <c:pt idx="176">
                  <c:v>69.669755836486814</c:v>
                </c:pt>
                <c:pt idx="177">
                  <c:v>69.799701972961429</c:v>
                </c:pt>
                <c:pt idx="178">
                  <c:v>69.638432296752939</c:v>
                </c:pt>
                <c:pt idx="179">
                  <c:v>69.035097808837889</c:v>
                </c:pt>
                <c:pt idx="180">
                  <c:v>69.161094505310061</c:v>
                </c:pt>
                <c:pt idx="181">
                  <c:v>69.625402366638184</c:v>
                </c:pt>
                <c:pt idx="182">
                  <c:v>69.345947418212887</c:v>
                </c:pt>
                <c:pt idx="183">
                  <c:v>70.63012565612793</c:v>
                </c:pt>
                <c:pt idx="184">
                  <c:v>71.05508808135987</c:v>
                </c:pt>
                <c:pt idx="185">
                  <c:v>70.968857765197754</c:v>
                </c:pt>
                <c:pt idx="186">
                  <c:v>71.576562637329104</c:v>
                </c:pt>
                <c:pt idx="187">
                  <c:v>71.475900695800775</c:v>
                </c:pt>
                <c:pt idx="188">
                  <c:v>70.933173942565915</c:v>
                </c:pt>
                <c:pt idx="189">
                  <c:v>71.386080375671384</c:v>
                </c:pt>
                <c:pt idx="190">
                  <c:v>72.47899597167968</c:v>
                </c:pt>
                <c:pt idx="191">
                  <c:v>73.396148757934583</c:v>
                </c:pt>
                <c:pt idx="192">
                  <c:v>74.098814613342284</c:v>
                </c:pt>
                <c:pt idx="193">
                  <c:v>74.003791633605957</c:v>
                </c:pt>
                <c:pt idx="194">
                  <c:v>74.487250839233397</c:v>
                </c:pt>
                <c:pt idx="195">
                  <c:v>74.876668304443356</c:v>
                </c:pt>
                <c:pt idx="196">
                  <c:v>74.770094932556148</c:v>
                </c:pt>
                <c:pt idx="197">
                  <c:v>74.789457290649423</c:v>
                </c:pt>
                <c:pt idx="198">
                  <c:v>75.579483177185068</c:v>
                </c:pt>
                <c:pt idx="199">
                  <c:v>75.722669227600093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D912-4150-BDB6-C895A889B476}"/>
            </c:ext>
          </c:extLst>
        </c:ser>
        <c:ser>
          <c:idx val="106"/>
          <c:order val="106"/>
          <c:marker>
            <c:symbol val="none"/>
          </c:marker>
          <c:val>
            <c:numRef>
              <c:f>Лист2!$DD$7:$DD$206</c:f>
              <c:numCache>
                <c:formatCode>General</c:formatCode>
                <c:ptCount val="200"/>
                <c:pt idx="0">
                  <c:v>19.837121238708495</c:v>
                </c:pt>
                <c:pt idx="1">
                  <c:v>20.047596733093265</c:v>
                </c:pt>
                <c:pt idx="2">
                  <c:v>19.549705413818359</c:v>
                </c:pt>
                <c:pt idx="3">
                  <c:v>18.876051284790037</c:v>
                </c:pt>
                <c:pt idx="4">
                  <c:v>17.911181343078614</c:v>
                </c:pt>
                <c:pt idx="5">
                  <c:v>16.867471565246582</c:v>
                </c:pt>
                <c:pt idx="6">
                  <c:v>18.070847976684572</c:v>
                </c:pt>
                <c:pt idx="7">
                  <c:v>19.133857845306395</c:v>
                </c:pt>
                <c:pt idx="8">
                  <c:v>20.322802631378174</c:v>
                </c:pt>
                <c:pt idx="9">
                  <c:v>20.235380603790283</c:v>
                </c:pt>
                <c:pt idx="10">
                  <c:v>19.782622646331788</c:v>
                </c:pt>
                <c:pt idx="11">
                  <c:v>20.325498146057129</c:v>
                </c:pt>
                <c:pt idx="12">
                  <c:v>21.260610565185548</c:v>
                </c:pt>
                <c:pt idx="13">
                  <c:v>22.055356441497803</c:v>
                </c:pt>
                <c:pt idx="14">
                  <c:v>21.48441321182251</c:v>
                </c:pt>
                <c:pt idx="15">
                  <c:v>22.059952167510986</c:v>
                </c:pt>
                <c:pt idx="16">
                  <c:v>21.625426853179931</c:v>
                </c:pt>
                <c:pt idx="17">
                  <c:v>21.88483618545532</c:v>
                </c:pt>
                <c:pt idx="18">
                  <c:v>22.421029705047605</c:v>
                </c:pt>
                <c:pt idx="19">
                  <c:v>22.596879753112795</c:v>
                </c:pt>
                <c:pt idx="20">
                  <c:v>22.632362716674805</c:v>
                </c:pt>
                <c:pt idx="21">
                  <c:v>23.210931869506837</c:v>
                </c:pt>
                <c:pt idx="22">
                  <c:v>23.081134208679202</c:v>
                </c:pt>
                <c:pt idx="23">
                  <c:v>23.742194709777834</c:v>
                </c:pt>
                <c:pt idx="24">
                  <c:v>24.378341400146486</c:v>
                </c:pt>
                <c:pt idx="25">
                  <c:v>25.140423278808594</c:v>
                </c:pt>
                <c:pt idx="26">
                  <c:v>24.324440616607664</c:v>
                </c:pt>
                <c:pt idx="27">
                  <c:v>24.42997102355957</c:v>
                </c:pt>
                <c:pt idx="28">
                  <c:v>25.229436347961425</c:v>
                </c:pt>
                <c:pt idx="29">
                  <c:v>26.003987861633298</c:v>
                </c:pt>
                <c:pt idx="30">
                  <c:v>26.371870559692383</c:v>
                </c:pt>
                <c:pt idx="31">
                  <c:v>26.71483971786499</c:v>
                </c:pt>
                <c:pt idx="32">
                  <c:v>27.697817768096922</c:v>
                </c:pt>
                <c:pt idx="33">
                  <c:v>27.253580005645755</c:v>
                </c:pt>
                <c:pt idx="34">
                  <c:v>27.352428432464599</c:v>
                </c:pt>
                <c:pt idx="35">
                  <c:v>27.878910316467284</c:v>
                </c:pt>
                <c:pt idx="36">
                  <c:v>28.462199188232425</c:v>
                </c:pt>
                <c:pt idx="37">
                  <c:v>29.055970245361326</c:v>
                </c:pt>
                <c:pt idx="38">
                  <c:v>29.20767649078369</c:v>
                </c:pt>
                <c:pt idx="39">
                  <c:v>29.485317924499512</c:v>
                </c:pt>
                <c:pt idx="40">
                  <c:v>30.039743545532225</c:v>
                </c:pt>
                <c:pt idx="41">
                  <c:v>30.515329330444338</c:v>
                </c:pt>
                <c:pt idx="42">
                  <c:v>31.267699302673339</c:v>
                </c:pt>
                <c:pt idx="43">
                  <c:v>31.010004463195799</c:v>
                </c:pt>
                <c:pt idx="44">
                  <c:v>32.049640808105472</c:v>
                </c:pt>
                <c:pt idx="45">
                  <c:v>32.652967224121092</c:v>
                </c:pt>
                <c:pt idx="46">
                  <c:v>32.512530830383298</c:v>
                </c:pt>
                <c:pt idx="47">
                  <c:v>33.367727893829347</c:v>
                </c:pt>
                <c:pt idx="48">
                  <c:v>33.931708873748782</c:v>
                </c:pt>
                <c:pt idx="49">
                  <c:v>34.621625312805179</c:v>
                </c:pt>
                <c:pt idx="50">
                  <c:v>33.945852645874027</c:v>
                </c:pt>
                <c:pt idx="51">
                  <c:v>33.697713165283204</c:v>
                </c:pt>
                <c:pt idx="52">
                  <c:v>34.143508872985841</c:v>
                </c:pt>
                <c:pt idx="53">
                  <c:v>34.44893803787231</c:v>
                </c:pt>
                <c:pt idx="54">
                  <c:v>35.112872188568112</c:v>
                </c:pt>
                <c:pt idx="55">
                  <c:v>36.737043529510501</c:v>
                </c:pt>
                <c:pt idx="56">
                  <c:v>35.94884805679321</c:v>
                </c:pt>
                <c:pt idx="57">
                  <c:v>36.990588043212888</c:v>
                </c:pt>
                <c:pt idx="58">
                  <c:v>36.906809944152833</c:v>
                </c:pt>
                <c:pt idx="59">
                  <c:v>37.010494010925292</c:v>
                </c:pt>
                <c:pt idx="60">
                  <c:v>38.109811264038086</c:v>
                </c:pt>
                <c:pt idx="61">
                  <c:v>37.63106370544434</c:v>
                </c:pt>
                <c:pt idx="62">
                  <c:v>38.565100334167475</c:v>
                </c:pt>
                <c:pt idx="63">
                  <c:v>39.701801033020018</c:v>
                </c:pt>
                <c:pt idx="64">
                  <c:v>40.396436920166018</c:v>
                </c:pt>
                <c:pt idx="65">
                  <c:v>41.10155499267578</c:v>
                </c:pt>
                <c:pt idx="66">
                  <c:v>41.666306251525882</c:v>
                </c:pt>
                <c:pt idx="67">
                  <c:v>41.699670677185061</c:v>
                </c:pt>
                <c:pt idx="68">
                  <c:v>41.441819290161135</c:v>
                </c:pt>
                <c:pt idx="69">
                  <c:v>42.028752090454105</c:v>
                </c:pt>
                <c:pt idx="70">
                  <c:v>42.022771080017094</c:v>
                </c:pt>
                <c:pt idx="71">
                  <c:v>41.876423255920407</c:v>
                </c:pt>
                <c:pt idx="72">
                  <c:v>42.922882690429688</c:v>
                </c:pt>
                <c:pt idx="73">
                  <c:v>42.692975311279298</c:v>
                </c:pt>
                <c:pt idx="74">
                  <c:v>42.7398521194458</c:v>
                </c:pt>
                <c:pt idx="75">
                  <c:v>42.646362113952634</c:v>
                </c:pt>
                <c:pt idx="76">
                  <c:v>43.157485275268556</c:v>
                </c:pt>
                <c:pt idx="77">
                  <c:v>44.096241622924808</c:v>
                </c:pt>
                <c:pt idx="78">
                  <c:v>44.024933158874504</c:v>
                </c:pt>
                <c:pt idx="79">
                  <c:v>44.532107421874997</c:v>
                </c:pt>
                <c:pt idx="80">
                  <c:v>44.029216331481933</c:v>
                </c:pt>
                <c:pt idx="81">
                  <c:v>44.146140312194817</c:v>
                </c:pt>
                <c:pt idx="82">
                  <c:v>44.539848480224606</c:v>
                </c:pt>
                <c:pt idx="83">
                  <c:v>44.642341106414797</c:v>
                </c:pt>
                <c:pt idx="84">
                  <c:v>45.172466648101803</c:v>
                </c:pt>
                <c:pt idx="85">
                  <c:v>45.890054626464845</c:v>
                </c:pt>
                <c:pt idx="86">
                  <c:v>46.467275520324705</c:v>
                </c:pt>
                <c:pt idx="87">
                  <c:v>45.918978599548339</c:v>
                </c:pt>
                <c:pt idx="88">
                  <c:v>46.481767868041992</c:v>
                </c:pt>
                <c:pt idx="89">
                  <c:v>47.170492324829105</c:v>
                </c:pt>
                <c:pt idx="90">
                  <c:v>46.780024581909174</c:v>
                </c:pt>
                <c:pt idx="91">
                  <c:v>47.385189483642577</c:v>
                </c:pt>
                <c:pt idx="92">
                  <c:v>49.252289573669437</c:v>
                </c:pt>
                <c:pt idx="93">
                  <c:v>48.822475852966306</c:v>
                </c:pt>
                <c:pt idx="94">
                  <c:v>48.76636929321289</c:v>
                </c:pt>
                <c:pt idx="95">
                  <c:v>49.253348922729494</c:v>
                </c:pt>
                <c:pt idx="96">
                  <c:v>49.599961738586423</c:v>
                </c:pt>
                <c:pt idx="97">
                  <c:v>50.223359283447266</c:v>
                </c:pt>
                <c:pt idx="98">
                  <c:v>50.179722358703614</c:v>
                </c:pt>
                <c:pt idx="99">
                  <c:v>50.563719161987308</c:v>
                </c:pt>
                <c:pt idx="100">
                  <c:v>49.937650611877437</c:v>
                </c:pt>
                <c:pt idx="101">
                  <c:v>50.458064788818362</c:v>
                </c:pt>
                <c:pt idx="102">
                  <c:v>49.612789588928223</c:v>
                </c:pt>
                <c:pt idx="103">
                  <c:v>50.029449848175048</c:v>
                </c:pt>
                <c:pt idx="104">
                  <c:v>49.018894023895271</c:v>
                </c:pt>
                <c:pt idx="105">
                  <c:v>48.853122657775877</c:v>
                </c:pt>
                <c:pt idx="106">
                  <c:v>49.463007278442376</c:v>
                </c:pt>
                <c:pt idx="107">
                  <c:v>49.06282708740234</c:v>
                </c:pt>
                <c:pt idx="108">
                  <c:v>49.959978080749515</c:v>
                </c:pt>
                <c:pt idx="109">
                  <c:v>50.41506453323364</c:v>
                </c:pt>
                <c:pt idx="110">
                  <c:v>50.694387905120848</c:v>
                </c:pt>
                <c:pt idx="111">
                  <c:v>51.613720710754393</c:v>
                </c:pt>
                <c:pt idx="112">
                  <c:v>52.809837432861329</c:v>
                </c:pt>
                <c:pt idx="113">
                  <c:v>52.995889343261716</c:v>
                </c:pt>
                <c:pt idx="114">
                  <c:v>53.307876441955571</c:v>
                </c:pt>
                <c:pt idx="115">
                  <c:v>54.047497268676757</c:v>
                </c:pt>
                <c:pt idx="116">
                  <c:v>54.270932624816894</c:v>
                </c:pt>
                <c:pt idx="117">
                  <c:v>54.922001167297367</c:v>
                </c:pt>
                <c:pt idx="118">
                  <c:v>55.432702896118165</c:v>
                </c:pt>
                <c:pt idx="119">
                  <c:v>55.199641815185551</c:v>
                </c:pt>
                <c:pt idx="120">
                  <c:v>55.038589897155767</c:v>
                </c:pt>
                <c:pt idx="121">
                  <c:v>55.003473167419429</c:v>
                </c:pt>
                <c:pt idx="122">
                  <c:v>55.546838623046874</c:v>
                </c:pt>
                <c:pt idx="123">
                  <c:v>56.065290267944341</c:v>
                </c:pt>
                <c:pt idx="124">
                  <c:v>55.875375099182129</c:v>
                </c:pt>
                <c:pt idx="125">
                  <c:v>56.310267189025879</c:v>
                </c:pt>
                <c:pt idx="126">
                  <c:v>57.021943466186521</c:v>
                </c:pt>
                <c:pt idx="127">
                  <c:v>56.874403930664059</c:v>
                </c:pt>
                <c:pt idx="128">
                  <c:v>56.852799583435058</c:v>
                </c:pt>
                <c:pt idx="129">
                  <c:v>57.054053398132325</c:v>
                </c:pt>
                <c:pt idx="130">
                  <c:v>57.682940399169922</c:v>
                </c:pt>
                <c:pt idx="131">
                  <c:v>58.136064590454104</c:v>
                </c:pt>
                <c:pt idx="132">
                  <c:v>58.865972969055171</c:v>
                </c:pt>
                <c:pt idx="133">
                  <c:v>59.304666076660155</c:v>
                </c:pt>
                <c:pt idx="134">
                  <c:v>59.076324714660643</c:v>
                </c:pt>
                <c:pt idx="135">
                  <c:v>58.707616539001464</c:v>
                </c:pt>
                <c:pt idx="136">
                  <c:v>58.464843551635745</c:v>
                </c:pt>
                <c:pt idx="137">
                  <c:v>58.64970375061035</c:v>
                </c:pt>
                <c:pt idx="138">
                  <c:v>60.247348136901856</c:v>
                </c:pt>
                <c:pt idx="139">
                  <c:v>60.213001686096192</c:v>
                </c:pt>
                <c:pt idx="140">
                  <c:v>60.002892425537105</c:v>
                </c:pt>
                <c:pt idx="141">
                  <c:v>59.08441635131836</c:v>
                </c:pt>
                <c:pt idx="142">
                  <c:v>59.99587546539307</c:v>
                </c:pt>
                <c:pt idx="143">
                  <c:v>60.280689376831056</c:v>
                </c:pt>
                <c:pt idx="144">
                  <c:v>59.555437934875492</c:v>
                </c:pt>
                <c:pt idx="145">
                  <c:v>60.66012195205689</c:v>
                </c:pt>
                <c:pt idx="146">
                  <c:v>61.47358961486816</c:v>
                </c:pt>
                <c:pt idx="147">
                  <c:v>62.208217712402345</c:v>
                </c:pt>
                <c:pt idx="148">
                  <c:v>61.666478996276851</c:v>
                </c:pt>
                <c:pt idx="149">
                  <c:v>63.371826469421386</c:v>
                </c:pt>
                <c:pt idx="150">
                  <c:v>64.368807128906255</c:v>
                </c:pt>
                <c:pt idx="151">
                  <c:v>64.240269973754877</c:v>
                </c:pt>
                <c:pt idx="152">
                  <c:v>64.580698890686037</c:v>
                </c:pt>
                <c:pt idx="153">
                  <c:v>65.047063537597666</c:v>
                </c:pt>
                <c:pt idx="154">
                  <c:v>66.207362831115717</c:v>
                </c:pt>
                <c:pt idx="155">
                  <c:v>67.227295852661129</c:v>
                </c:pt>
                <c:pt idx="156">
                  <c:v>68.017539497375495</c:v>
                </c:pt>
                <c:pt idx="157">
                  <c:v>68.214869873046879</c:v>
                </c:pt>
                <c:pt idx="158">
                  <c:v>68.005530891418459</c:v>
                </c:pt>
                <c:pt idx="159">
                  <c:v>67.771278099060055</c:v>
                </c:pt>
                <c:pt idx="160">
                  <c:v>67.964658493041995</c:v>
                </c:pt>
                <c:pt idx="161">
                  <c:v>68.36569514465333</c:v>
                </c:pt>
                <c:pt idx="162">
                  <c:v>68.741817985534666</c:v>
                </c:pt>
                <c:pt idx="163">
                  <c:v>69.545574554443363</c:v>
                </c:pt>
                <c:pt idx="164">
                  <c:v>70.475265228271482</c:v>
                </c:pt>
                <c:pt idx="165">
                  <c:v>70.491814605712889</c:v>
                </c:pt>
                <c:pt idx="166">
                  <c:v>71.202299713134764</c:v>
                </c:pt>
                <c:pt idx="167">
                  <c:v>70.902719467163081</c:v>
                </c:pt>
                <c:pt idx="168">
                  <c:v>71.447923950195303</c:v>
                </c:pt>
                <c:pt idx="169">
                  <c:v>71.133912078857421</c:v>
                </c:pt>
                <c:pt idx="170">
                  <c:v>71.590564277648923</c:v>
                </c:pt>
                <c:pt idx="171">
                  <c:v>72.173151123046878</c:v>
                </c:pt>
                <c:pt idx="172">
                  <c:v>71.781069694519047</c:v>
                </c:pt>
                <c:pt idx="173">
                  <c:v>72.082923454284668</c:v>
                </c:pt>
                <c:pt idx="174">
                  <c:v>71.853390922546382</c:v>
                </c:pt>
                <c:pt idx="175">
                  <c:v>72.05149157714844</c:v>
                </c:pt>
                <c:pt idx="176">
                  <c:v>71.958375877380362</c:v>
                </c:pt>
                <c:pt idx="177">
                  <c:v>71.423195365905755</c:v>
                </c:pt>
                <c:pt idx="178">
                  <c:v>72.080822113037115</c:v>
                </c:pt>
                <c:pt idx="179">
                  <c:v>72.598082046508793</c:v>
                </c:pt>
                <c:pt idx="180">
                  <c:v>73.241277168273925</c:v>
                </c:pt>
                <c:pt idx="181">
                  <c:v>72.608105476379393</c:v>
                </c:pt>
                <c:pt idx="182">
                  <c:v>74.106566970825185</c:v>
                </c:pt>
                <c:pt idx="183">
                  <c:v>73.937641632080073</c:v>
                </c:pt>
                <c:pt idx="184">
                  <c:v>74.196349479675305</c:v>
                </c:pt>
                <c:pt idx="185">
                  <c:v>73.444992515563968</c:v>
                </c:pt>
                <c:pt idx="186">
                  <c:v>73.84011773681641</c:v>
                </c:pt>
                <c:pt idx="187">
                  <c:v>74.704209030151361</c:v>
                </c:pt>
                <c:pt idx="188">
                  <c:v>74.859933509826647</c:v>
                </c:pt>
                <c:pt idx="189">
                  <c:v>75.141593719482429</c:v>
                </c:pt>
                <c:pt idx="190">
                  <c:v>74.564037574768065</c:v>
                </c:pt>
                <c:pt idx="191">
                  <c:v>74.47564213562012</c:v>
                </c:pt>
                <c:pt idx="192">
                  <c:v>75.012053413391115</c:v>
                </c:pt>
                <c:pt idx="193">
                  <c:v>74.990946876525882</c:v>
                </c:pt>
                <c:pt idx="194">
                  <c:v>75.041849502563466</c:v>
                </c:pt>
                <c:pt idx="195">
                  <c:v>75.97886920166016</c:v>
                </c:pt>
                <c:pt idx="196">
                  <c:v>76.056673088073723</c:v>
                </c:pt>
                <c:pt idx="197">
                  <c:v>76.623637138366703</c:v>
                </c:pt>
                <c:pt idx="198">
                  <c:v>77.664559448242187</c:v>
                </c:pt>
                <c:pt idx="199">
                  <c:v>78.565114944458003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D912-4150-BDB6-C895A889B476}"/>
            </c:ext>
          </c:extLst>
        </c:ser>
        <c:ser>
          <c:idx val="107"/>
          <c:order val="107"/>
          <c:marker>
            <c:symbol val="none"/>
          </c:marker>
          <c:val>
            <c:numRef>
              <c:f>Лист2!$DE$7:$DE$206</c:f>
              <c:numCache>
                <c:formatCode>General</c:formatCode>
                <c:ptCount val="200"/>
                <c:pt idx="0">
                  <c:v>18.534866661071778</c:v>
                </c:pt>
                <c:pt idx="1">
                  <c:v>18.497366508483889</c:v>
                </c:pt>
                <c:pt idx="2">
                  <c:v>19.872650543212892</c:v>
                </c:pt>
                <c:pt idx="3">
                  <c:v>20.465447917938231</c:v>
                </c:pt>
                <c:pt idx="4">
                  <c:v>19.746482212066649</c:v>
                </c:pt>
                <c:pt idx="5">
                  <c:v>19.4551496925354</c:v>
                </c:pt>
                <c:pt idx="6">
                  <c:v>19.289752361297609</c:v>
                </c:pt>
                <c:pt idx="7">
                  <c:v>19.34721346282959</c:v>
                </c:pt>
                <c:pt idx="8">
                  <c:v>20.098609481811526</c:v>
                </c:pt>
                <c:pt idx="9">
                  <c:v>20.407940689086914</c:v>
                </c:pt>
                <c:pt idx="10">
                  <c:v>20.356928153991699</c:v>
                </c:pt>
                <c:pt idx="11">
                  <c:v>20.014700077056883</c:v>
                </c:pt>
                <c:pt idx="12">
                  <c:v>20.1001049156189</c:v>
                </c:pt>
                <c:pt idx="13">
                  <c:v>20.160595943450929</c:v>
                </c:pt>
                <c:pt idx="14">
                  <c:v>20.293096134185792</c:v>
                </c:pt>
                <c:pt idx="15">
                  <c:v>20.436078510284421</c:v>
                </c:pt>
                <c:pt idx="16">
                  <c:v>20.554147075653077</c:v>
                </c:pt>
                <c:pt idx="17">
                  <c:v>20.798151100158691</c:v>
                </c:pt>
                <c:pt idx="18">
                  <c:v>20.525969924926756</c:v>
                </c:pt>
                <c:pt idx="19">
                  <c:v>20.681421936035157</c:v>
                </c:pt>
                <c:pt idx="20">
                  <c:v>20.394809135437011</c:v>
                </c:pt>
                <c:pt idx="21">
                  <c:v>20.651282794952394</c:v>
                </c:pt>
                <c:pt idx="22">
                  <c:v>21.281463344573979</c:v>
                </c:pt>
                <c:pt idx="23">
                  <c:v>21.886730354309083</c:v>
                </c:pt>
                <c:pt idx="24">
                  <c:v>21.783630279541015</c:v>
                </c:pt>
                <c:pt idx="25">
                  <c:v>23.093314662933349</c:v>
                </c:pt>
                <c:pt idx="26">
                  <c:v>23.172957035064695</c:v>
                </c:pt>
                <c:pt idx="27">
                  <c:v>23.112232593536376</c:v>
                </c:pt>
                <c:pt idx="28">
                  <c:v>23.177443340301515</c:v>
                </c:pt>
                <c:pt idx="29">
                  <c:v>23.821136543273923</c:v>
                </c:pt>
                <c:pt idx="30">
                  <c:v>23.66714064025879</c:v>
                </c:pt>
                <c:pt idx="31">
                  <c:v>24.207080196380616</c:v>
                </c:pt>
                <c:pt idx="32">
                  <c:v>23.887803668975831</c:v>
                </c:pt>
                <c:pt idx="33">
                  <c:v>24.413311328887943</c:v>
                </c:pt>
                <c:pt idx="34">
                  <c:v>24.005483058929443</c:v>
                </c:pt>
                <c:pt idx="35">
                  <c:v>24.291589977264405</c:v>
                </c:pt>
                <c:pt idx="36">
                  <c:v>24.171028079986577</c:v>
                </c:pt>
                <c:pt idx="37">
                  <c:v>23.608401641845703</c:v>
                </c:pt>
                <c:pt idx="38">
                  <c:v>23.650388099670412</c:v>
                </c:pt>
                <c:pt idx="39">
                  <c:v>24.688008014678957</c:v>
                </c:pt>
                <c:pt idx="40">
                  <c:v>24.866411575317382</c:v>
                </c:pt>
                <c:pt idx="41">
                  <c:v>25.738750865936282</c:v>
                </c:pt>
                <c:pt idx="42">
                  <c:v>24.395897415161134</c:v>
                </c:pt>
                <c:pt idx="43">
                  <c:v>24.61667687988281</c:v>
                </c:pt>
                <c:pt idx="44">
                  <c:v>24.395391532897953</c:v>
                </c:pt>
                <c:pt idx="45">
                  <c:v>24.24611534881592</c:v>
                </c:pt>
                <c:pt idx="46">
                  <c:v>24.52447235107422</c:v>
                </c:pt>
                <c:pt idx="47">
                  <c:v>25.763066543579104</c:v>
                </c:pt>
                <c:pt idx="48">
                  <c:v>25.157293922424319</c:v>
                </c:pt>
                <c:pt idx="49">
                  <c:v>25.73933637237549</c:v>
                </c:pt>
                <c:pt idx="50">
                  <c:v>25.763861007690434</c:v>
                </c:pt>
                <c:pt idx="51">
                  <c:v>25.763471832275389</c:v>
                </c:pt>
                <c:pt idx="52">
                  <c:v>27.326715843200684</c:v>
                </c:pt>
                <c:pt idx="53">
                  <c:v>28.092271018981929</c:v>
                </c:pt>
                <c:pt idx="54">
                  <c:v>27.998610382080077</c:v>
                </c:pt>
                <c:pt idx="55">
                  <c:v>28.181733932495121</c:v>
                </c:pt>
                <c:pt idx="56">
                  <c:v>29.058792671203612</c:v>
                </c:pt>
                <c:pt idx="57">
                  <c:v>29.309205665588379</c:v>
                </c:pt>
                <c:pt idx="58">
                  <c:v>28.851251846313478</c:v>
                </c:pt>
                <c:pt idx="59">
                  <c:v>28.217535217285153</c:v>
                </c:pt>
                <c:pt idx="60">
                  <c:v>27.29260277557373</c:v>
                </c:pt>
                <c:pt idx="61">
                  <c:v>26.288830497741703</c:v>
                </c:pt>
                <c:pt idx="62">
                  <c:v>27.532144409179686</c:v>
                </c:pt>
                <c:pt idx="63">
                  <c:v>28.635091506958009</c:v>
                </c:pt>
                <c:pt idx="64">
                  <c:v>29.863973793029789</c:v>
                </c:pt>
                <c:pt idx="65">
                  <c:v>29.816489265441895</c:v>
                </c:pt>
                <c:pt idx="66">
                  <c:v>29.403668807983401</c:v>
                </c:pt>
                <c:pt idx="67">
                  <c:v>29.986481536865238</c:v>
                </c:pt>
                <c:pt idx="68">
                  <c:v>30.961531455993651</c:v>
                </c:pt>
                <c:pt idx="69">
                  <c:v>31.796215103149414</c:v>
                </c:pt>
                <c:pt idx="70">
                  <c:v>31.265209373474125</c:v>
                </c:pt>
                <c:pt idx="71">
                  <c:v>31.880685829162598</c:v>
                </c:pt>
                <c:pt idx="72">
                  <c:v>31.486098014831548</c:v>
                </c:pt>
                <c:pt idx="73">
                  <c:v>31.785444847106938</c:v>
                </c:pt>
                <c:pt idx="74">
                  <c:v>32.361575866699219</c:v>
                </c:pt>
                <c:pt idx="75">
                  <c:v>32.577363143920891</c:v>
                </c:pt>
                <c:pt idx="76">
                  <c:v>32.652783607482917</c:v>
                </c:pt>
                <c:pt idx="77">
                  <c:v>33.271290260314942</c:v>
                </c:pt>
                <c:pt idx="78">
                  <c:v>33.181430099487301</c:v>
                </c:pt>
                <c:pt idx="79">
                  <c:v>33.88242810058594</c:v>
                </c:pt>
                <c:pt idx="80">
                  <c:v>33.990512290954591</c:v>
                </c:pt>
                <c:pt idx="81">
                  <c:v>34.792531669616693</c:v>
                </c:pt>
                <c:pt idx="82">
                  <c:v>34.016486236572263</c:v>
                </c:pt>
                <c:pt idx="83">
                  <c:v>34.16195387268067</c:v>
                </c:pt>
                <c:pt idx="84">
                  <c:v>35.001356697082514</c:v>
                </c:pt>
                <c:pt idx="85">
                  <c:v>35.815845710754395</c:v>
                </c:pt>
                <c:pt idx="86">
                  <c:v>36.22366590881348</c:v>
                </c:pt>
                <c:pt idx="87">
                  <c:v>36.250948272705074</c:v>
                </c:pt>
                <c:pt idx="88">
                  <c:v>37.27386382293701</c:v>
                </c:pt>
                <c:pt idx="89">
                  <c:v>36.869563560485844</c:v>
                </c:pt>
                <c:pt idx="90">
                  <c:v>37.008349487304685</c:v>
                </c:pt>
                <c:pt idx="91">
                  <c:v>38.073640941619871</c:v>
                </c:pt>
                <c:pt idx="92">
                  <c:v>38.696867313385013</c:v>
                </c:pt>
                <c:pt idx="93">
                  <c:v>39.330575870513918</c:v>
                </c:pt>
                <c:pt idx="94">
                  <c:v>39.52221961593628</c:v>
                </c:pt>
                <c:pt idx="95">
                  <c:v>39.839798549652102</c:v>
                </c:pt>
                <c:pt idx="96">
                  <c:v>40.646537647247314</c:v>
                </c:pt>
                <c:pt idx="97">
                  <c:v>41.162060932159427</c:v>
                </c:pt>
                <c:pt idx="98">
                  <c:v>41.954368404388433</c:v>
                </c:pt>
                <c:pt idx="99">
                  <c:v>41.736611064910889</c:v>
                </c:pt>
                <c:pt idx="100">
                  <c:v>41.68593979263305</c:v>
                </c:pt>
                <c:pt idx="101">
                  <c:v>42.329203708648684</c:v>
                </c:pt>
                <c:pt idx="102">
                  <c:v>42.228704814910891</c:v>
                </c:pt>
                <c:pt idx="103">
                  <c:v>43.123839378356934</c:v>
                </c:pt>
                <c:pt idx="104">
                  <c:v>42.804133834838872</c:v>
                </c:pt>
                <c:pt idx="105">
                  <c:v>42.042363479614259</c:v>
                </c:pt>
                <c:pt idx="106">
                  <c:v>41.406528312683101</c:v>
                </c:pt>
                <c:pt idx="107">
                  <c:v>41.198326332092286</c:v>
                </c:pt>
                <c:pt idx="108">
                  <c:v>41.684059539794923</c:v>
                </c:pt>
                <c:pt idx="109">
                  <c:v>41.392298004150391</c:v>
                </c:pt>
                <c:pt idx="110">
                  <c:v>41.528169654846195</c:v>
                </c:pt>
                <c:pt idx="111">
                  <c:v>42.624279037475588</c:v>
                </c:pt>
                <c:pt idx="112">
                  <c:v>41.876021064758298</c:v>
                </c:pt>
                <c:pt idx="113">
                  <c:v>41.466074256896974</c:v>
                </c:pt>
                <c:pt idx="114">
                  <c:v>40.498609634399415</c:v>
                </c:pt>
                <c:pt idx="115">
                  <c:v>40.642231201171874</c:v>
                </c:pt>
                <c:pt idx="116">
                  <c:v>41.781485954284669</c:v>
                </c:pt>
                <c:pt idx="117">
                  <c:v>41.342675895690924</c:v>
                </c:pt>
                <c:pt idx="118">
                  <c:v>41.106529907226559</c:v>
                </c:pt>
                <c:pt idx="119">
                  <c:v>41.147168106079107</c:v>
                </c:pt>
                <c:pt idx="120">
                  <c:v>41.8817414932251</c:v>
                </c:pt>
                <c:pt idx="121">
                  <c:v>42.626797607421878</c:v>
                </c:pt>
                <c:pt idx="122">
                  <c:v>42.875862342834473</c:v>
                </c:pt>
                <c:pt idx="123">
                  <c:v>42.949164268493661</c:v>
                </c:pt>
                <c:pt idx="124">
                  <c:v>42.731250381469728</c:v>
                </c:pt>
                <c:pt idx="125">
                  <c:v>43.358120681762699</c:v>
                </c:pt>
                <c:pt idx="126">
                  <c:v>43.392077171325681</c:v>
                </c:pt>
                <c:pt idx="127">
                  <c:v>44.352539459228517</c:v>
                </c:pt>
                <c:pt idx="128">
                  <c:v>45.438936393737798</c:v>
                </c:pt>
                <c:pt idx="129">
                  <c:v>45.248966514587401</c:v>
                </c:pt>
                <c:pt idx="130">
                  <c:v>45.335780822753911</c:v>
                </c:pt>
                <c:pt idx="131">
                  <c:v>44.926604293823246</c:v>
                </c:pt>
                <c:pt idx="132">
                  <c:v>45.477664955139161</c:v>
                </c:pt>
                <c:pt idx="133">
                  <c:v>46.456359344482422</c:v>
                </c:pt>
                <c:pt idx="134">
                  <c:v>46.424988380432126</c:v>
                </c:pt>
                <c:pt idx="135">
                  <c:v>46.97210014343262</c:v>
                </c:pt>
                <c:pt idx="136">
                  <c:v>46.435026977539067</c:v>
                </c:pt>
                <c:pt idx="137">
                  <c:v>46.591888458251951</c:v>
                </c:pt>
                <c:pt idx="138">
                  <c:v>47.025534126281741</c:v>
                </c:pt>
                <c:pt idx="139">
                  <c:v>47.167964523315433</c:v>
                </c:pt>
                <c:pt idx="140">
                  <c:v>47.38240354156494</c:v>
                </c:pt>
                <c:pt idx="141">
                  <c:v>48.139929290771484</c:v>
                </c:pt>
                <c:pt idx="142">
                  <c:v>48.757087684631351</c:v>
                </c:pt>
                <c:pt idx="143">
                  <c:v>48.248728263854979</c:v>
                </c:pt>
                <c:pt idx="144">
                  <c:v>48.782327102661135</c:v>
                </c:pt>
                <c:pt idx="145">
                  <c:v>49.441861129760746</c:v>
                </c:pt>
                <c:pt idx="146">
                  <c:v>49.091330886840822</c:v>
                </c:pt>
                <c:pt idx="147">
                  <c:v>49.736433288574219</c:v>
                </c:pt>
                <c:pt idx="148">
                  <c:v>51.643470878601072</c:v>
                </c:pt>
                <c:pt idx="149">
                  <c:v>52.601971176147458</c:v>
                </c:pt>
                <c:pt idx="150">
                  <c:v>52.585802116394049</c:v>
                </c:pt>
                <c:pt idx="151">
                  <c:v>52.544719245910642</c:v>
                </c:pt>
                <c:pt idx="152">
                  <c:v>52.931269561767579</c:v>
                </c:pt>
                <c:pt idx="153">
                  <c:v>52.384483947753907</c:v>
                </c:pt>
                <c:pt idx="154">
                  <c:v>52.380784523010256</c:v>
                </c:pt>
                <c:pt idx="155">
                  <c:v>52.80471882629395</c:v>
                </c:pt>
                <c:pt idx="156">
                  <c:v>52.218587776184087</c:v>
                </c:pt>
                <c:pt idx="157">
                  <c:v>52.778939453124998</c:v>
                </c:pt>
                <c:pt idx="158">
                  <c:v>51.973601753234867</c:v>
                </c:pt>
                <c:pt idx="159">
                  <c:v>52.430199783325193</c:v>
                </c:pt>
                <c:pt idx="160">
                  <c:v>51.45958145904541</c:v>
                </c:pt>
                <c:pt idx="161">
                  <c:v>51.333747863769531</c:v>
                </c:pt>
                <c:pt idx="162">
                  <c:v>51.983569984436031</c:v>
                </c:pt>
                <c:pt idx="163">
                  <c:v>51.623326751708987</c:v>
                </c:pt>
                <c:pt idx="164">
                  <c:v>52.560415245056156</c:v>
                </c:pt>
                <c:pt idx="165">
                  <c:v>53.055439468383788</c:v>
                </c:pt>
                <c:pt idx="166">
                  <c:v>53.374700340270998</c:v>
                </c:pt>
                <c:pt idx="167">
                  <c:v>54.333970916748051</c:v>
                </c:pt>
                <c:pt idx="168">
                  <c:v>55.002025138854982</c:v>
                </c:pt>
                <c:pt idx="169">
                  <c:v>55.228014549255377</c:v>
                </c:pt>
                <c:pt idx="170">
                  <c:v>55.579939147949226</c:v>
                </c:pt>
                <c:pt idx="171">
                  <c:v>55.149376815795897</c:v>
                </c:pt>
                <c:pt idx="172">
                  <c:v>55.412749671936041</c:v>
                </c:pt>
                <c:pt idx="173">
                  <c:v>56.103755714416501</c:v>
                </c:pt>
                <c:pt idx="174">
                  <c:v>56.086394943237309</c:v>
                </c:pt>
                <c:pt idx="175">
                  <c:v>57.241647338867189</c:v>
                </c:pt>
                <c:pt idx="176">
                  <c:v>57.120532920837391</c:v>
                </c:pt>
                <c:pt idx="177">
                  <c:v>57.125353691101076</c:v>
                </c:pt>
                <c:pt idx="178">
                  <c:v>57.708656646728528</c:v>
                </c:pt>
                <c:pt idx="179">
                  <c:v>58.267045791625982</c:v>
                </c:pt>
                <c:pt idx="180">
                  <c:v>59.183940193176269</c:v>
                </c:pt>
                <c:pt idx="181">
                  <c:v>59.65876978302002</c:v>
                </c:pt>
                <c:pt idx="182">
                  <c:v>60.410383560180655</c:v>
                </c:pt>
                <c:pt idx="183">
                  <c:v>60.302781524658208</c:v>
                </c:pt>
                <c:pt idx="184">
                  <c:v>61.101490653991711</c:v>
                </c:pt>
                <c:pt idx="185">
                  <c:v>61.342681968688971</c:v>
                </c:pt>
                <c:pt idx="186">
                  <c:v>62.011506469726562</c:v>
                </c:pt>
                <c:pt idx="187">
                  <c:v>62.504568161010738</c:v>
                </c:pt>
                <c:pt idx="188">
                  <c:v>62.706414039611808</c:v>
                </c:pt>
                <c:pt idx="189">
                  <c:v>63.110923988342286</c:v>
                </c:pt>
                <c:pt idx="190">
                  <c:v>62.922520126342775</c:v>
                </c:pt>
                <c:pt idx="191">
                  <c:v>62.593749450683603</c:v>
                </c:pt>
                <c:pt idx="192">
                  <c:v>63.739289939880372</c:v>
                </c:pt>
                <c:pt idx="193">
                  <c:v>63.539335685729981</c:v>
                </c:pt>
                <c:pt idx="194">
                  <c:v>64.752165618896484</c:v>
                </c:pt>
                <c:pt idx="195">
                  <c:v>64.333004714965824</c:v>
                </c:pt>
                <c:pt idx="196">
                  <c:v>65.367960884094231</c:v>
                </c:pt>
                <c:pt idx="197">
                  <c:v>66.262550510406498</c:v>
                </c:pt>
                <c:pt idx="198">
                  <c:v>65.79145103073121</c:v>
                </c:pt>
                <c:pt idx="199">
                  <c:v>66.397706077575691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D912-4150-BDB6-C895A889B476}"/>
            </c:ext>
          </c:extLst>
        </c:ser>
        <c:ser>
          <c:idx val="108"/>
          <c:order val="108"/>
          <c:marker>
            <c:symbol val="none"/>
          </c:marker>
          <c:val>
            <c:numRef>
              <c:f>Лист2!$DF$7:$DF$206</c:f>
              <c:numCache>
                <c:formatCode>General</c:formatCode>
                <c:ptCount val="200"/>
                <c:pt idx="0">
                  <c:v>19.164189964294433</c:v>
                </c:pt>
                <c:pt idx="1">
                  <c:v>19.666691364288333</c:v>
                </c:pt>
                <c:pt idx="2">
                  <c:v>19.877976680755616</c:v>
                </c:pt>
                <c:pt idx="3">
                  <c:v>19.7980464553833</c:v>
                </c:pt>
                <c:pt idx="4">
                  <c:v>20.145749145507811</c:v>
                </c:pt>
                <c:pt idx="5">
                  <c:v>20.394417907714846</c:v>
                </c:pt>
                <c:pt idx="6">
                  <c:v>21.070719856262208</c:v>
                </c:pt>
                <c:pt idx="7">
                  <c:v>20.621503990173338</c:v>
                </c:pt>
                <c:pt idx="8">
                  <c:v>20.715374313354495</c:v>
                </c:pt>
                <c:pt idx="9">
                  <c:v>20.579555801391603</c:v>
                </c:pt>
                <c:pt idx="10">
                  <c:v>20.001672477722167</c:v>
                </c:pt>
                <c:pt idx="11">
                  <c:v>19.851422340393064</c:v>
                </c:pt>
                <c:pt idx="12">
                  <c:v>18.691107391357423</c:v>
                </c:pt>
                <c:pt idx="13">
                  <c:v>18.073878631591796</c:v>
                </c:pt>
                <c:pt idx="14">
                  <c:v>18.116853126525879</c:v>
                </c:pt>
                <c:pt idx="15">
                  <c:v>18.134914352416992</c:v>
                </c:pt>
                <c:pt idx="16">
                  <c:v>18.580608222961427</c:v>
                </c:pt>
                <c:pt idx="17">
                  <c:v>19.871086551666259</c:v>
                </c:pt>
                <c:pt idx="18">
                  <c:v>20.568650798797606</c:v>
                </c:pt>
                <c:pt idx="19">
                  <c:v>20.770224479675296</c:v>
                </c:pt>
                <c:pt idx="20">
                  <c:v>19.961733078002929</c:v>
                </c:pt>
                <c:pt idx="21">
                  <c:v>20.29972413253784</c:v>
                </c:pt>
                <c:pt idx="22">
                  <c:v>20.763650104522707</c:v>
                </c:pt>
                <c:pt idx="23">
                  <c:v>21.847391418457033</c:v>
                </c:pt>
                <c:pt idx="24">
                  <c:v>21.503916648864745</c:v>
                </c:pt>
                <c:pt idx="25">
                  <c:v>20.869226066589356</c:v>
                </c:pt>
                <c:pt idx="26">
                  <c:v>22.215319671630859</c:v>
                </c:pt>
                <c:pt idx="27">
                  <c:v>23.119348735809325</c:v>
                </c:pt>
                <c:pt idx="28">
                  <c:v>23.261084690093995</c:v>
                </c:pt>
                <c:pt idx="29">
                  <c:v>22.392756103515623</c:v>
                </c:pt>
                <c:pt idx="30">
                  <c:v>23.052664436340333</c:v>
                </c:pt>
                <c:pt idx="31">
                  <c:v>22.436205955505372</c:v>
                </c:pt>
                <c:pt idx="32">
                  <c:v>22.595403732299804</c:v>
                </c:pt>
                <c:pt idx="33">
                  <c:v>22.880536697387697</c:v>
                </c:pt>
                <c:pt idx="34">
                  <c:v>23.291604850769044</c:v>
                </c:pt>
                <c:pt idx="35">
                  <c:v>24.130306461334229</c:v>
                </c:pt>
                <c:pt idx="36">
                  <c:v>24.171318965911869</c:v>
                </c:pt>
                <c:pt idx="37">
                  <c:v>25.207964927673338</c:v>
                </c:pt>
                <c:pt idx="38">
                  <c:v>25.53624380493164</c:v>
                </c:pt>
                <c:pt idx="39">
                  <c:v>25.120759872436523</c:v>
                </c:pt>
                <c:pt idx="40">
                  <c:v>25.700909126281736</c:v>
                </c:pt>
                <c:pt idx="41">
                  <c:v>25.764873451232912</c:v>
                </c:pt>
                <c:pt idx="42">
                  <c:v>26.407319961547852</c:v>
                </c:pt>
                <c:pt idx="43">
                  <c:v>27.024852661132812</c:v>
                </c:pt>
                <c:pt idx="44">
                  <c:v>26.366018547058108</c:v>
                </c:pt>
                <c:pt idx="45">
                  <c:v>27.181495868682862</c:v>
                </c:pt>
                <c:pt idx="46">
                  <c:v>27.705757648468015</c:v>
                </c:pt>
                <c:pt idx="47">
                  <c:v>27.37080307388306</c:v>
                </c:pt>
                <c:pt idx="48">
                  <c:v>27.729783687591553</c:v>
                </c:pt>
                <c:pt idx="49">
                  <c:v>28.099246486663819</c:v>
                </c:pt>
                <c:pt idx="50">
                  <c:v>28.259214542388918</c:v>
                </c:pt>
                <c:pt idx="51">
                  <c:v>29.379420059204101</c:v>
                </c:pt>
                <c:pt idx="52">
                  <c:v>29.640409492492676</c:v>
                </c:pt>
                <c:pt idx="53">
                  <c:v>29.04218311309814</c:v>
                </c:pt>
                <c:pt idx="54">
                  <c:v>29.199418899536131</c:v>
                </c:pt>
                <c:pt idx="55">
                  <c:v>28.648287872314455</c:v>
                </c:pt>
                <c:pt idx="56">
                  <c:v>28.223092033386227</c:v>
                </c:pt>
                <c:pt idx="57">
                  <c:v>28.225529380798339</c:v>
                </c:pt>
                <c:pt idx="58">
                  <c:v>29.640750915527345</c:v>
                </c:pt>
                <c:pt idx="59">
                  <c:v>30.273485790252682</c:v>
                </c:pt>
                <c:pt idx="60">
                  <c:v>29.594457855224611</c:v>
                </c:pt>
                <c:pt idx="61">
                  <c:v>29.343062835693363</c:v>
                </c:pt>
                <c:pt idx="62">
                  <c:v>28.649603004455564</c:v>
                </c:pt>
                <c:pt idx="63">
                  <c:v>28.747001876831057</c:v>
                </c:pt>
                <c:pt idx="64">
                  <c:v>29.538335395812993</c:v>
                </c:pt>
                <c:pt idx="65">
                  <c:v>29.887604103088378</c:v>
                </c:pt>
                <c:pt idx="66">
                  <c:v>29.377656997680667</c:v>
                </c:pt>
                <c:pt idx="67">
                  <c:v>29.712494079589849</c:v>
                </c:pt>
                <c:pt idx="68">
                  <c:v>29.837836418151856</c:v>
                </c:pt>
                <c:pt idx="69">
                  <c:v>29.938264945983889</c:v>
                </c:pt>
                <c:pt idx="70">
                  <c:v>30.466326660156255</c:v>
                </c:pt>
                <c:pt idx="71">
                  <c:v>31.004870559692382</c:v>
                </c:pt>
                <c:pt idx="72">
                  <c:v>31.162876625061038</c:v>
                </c:pt>
                <c:pt idx="73">
                  <c:v>31.44681842041016</c:v>
                </c:pt>
                <c:pt idx="74">
                  <c:v>32.424694862365726</c:v>
                </c:pt>
                <c:pt idx="75">
                  <c:v>33.262205032348632</c:v>
                </c:pt>
                <c:pt idx="76">
                  <c:v>33.01552973175049</c:v>
                </c:pt>
                <c:pt idx="77">
                  <c:v>33.311941162109378</c:v>
                </c:pt>
                <c:pt idx="78">
                  <c:v>33.769683235168451</c:v>
                </c:pt>
                <c:pt idx="79">
                  <c:v>34.202511497497554</c:v>
                </c:pt>
                <c:pt idx="80">
                  <c:v>34.139348922729496</c:v>
                </c:pt>
                <c:pt idx="81">
                  <c:v>34.920970535278315</c:v>
                </c:pt>
                <c:pt idx="82">
                  <c:v>35.67767833709717</c:v>
                </c:pt>
                <c:pt idx="83">
                  <c:v>36.294019596099858</c:v>
                </c:pt>
                <c:pt idx="84">
                  <c:v>35.831167572021485</c:v>
                </c:pt>
                <c:pt idx="85">
                  <c:v>36.514798274993893</c:v>
                </c:pt>
                <c:pt idx="86">
                  <c:v>36.756363895416264</c:v>
                </c:pt>
                <c:pt idx="87">
                  <c:v>35.987864974975587</c:v>
                </c:pt>
                <c:pt idx="88">
                  <c:v>36.632149971008303</c:v>
                </c:pt>
                <c:pt idx="89">
                  <c:v>37.197595130920412</c:v>
                </c:pt>
                <c:pt idx="90">
                  <c:v>37.471824478149415</c:v>
                </c:pt>
                <c:pt idx="91">
                  <c:v>37.871989013671879</c:v>
                </c:pt>
                <c:pt idx="92">
                  <c:v>37.297484733581548</c:v>
                </c:pt>
                <c:pt idx="93">
                  <c:v>36.774796066284182</c:v>
                </c:pt>
                <c:pt idx="94">
                  <c:v>37.212344047546388</c:v>
                </c:pt>
                <c:pt idx="95">
                  <c:v>36.941525215148928</c:v>
                </c:pt>
                <c:pt idx="96">
                  <c:v>36.379490570068356</c:v>
                </c:pt>
                <c:pt idx="97">
                  <c:v>35.943391113281251</c:v>
                </c:pt>
                <c:pt idx="98">
                  <c:v>36.413602821350104</c:v>
                </c:pt>
                <c:pt idx="99">
                  <c:v>36.743448257446289</c:v>
                </c:pt>
                <c:pt idx="100">
                  <c:v>36.631228340148922</c:v>
                </c:pt>
                <c:pt idx="101">
                  <c:v>36.9466416091919</c:v>
                </c:pt>
                <c:pt idx="102">
                  <c:v>37.620560134887697</c:v>
                </c:pt>
                <c:pt idx="103">
                  <c:v>37.550715850830073</c:v>
                </c:pt>
                <c:pt idx="104">
                  <c:v>37.908504753112801</c:v>
                </c:pt>
                <c:pt idx="105">
                  <c:v>37.824228843688971</c:v>
                </c:pt>
                <c:pt idx="106">
                  <c:v>37.182435119628906</c:v>
                </c:pt>
                <c:pt idx="107">
                  <c:v>37.864103561401365</c:v>
                </c:pt>
                <c:pt idx="108">
                  <c:v>37.837405189514165</c:v>
                </c:pt>
                <c:pt idx="109">
                  <c:v>37.93664254760742</c:v>
                </c:pt>
                <c:pt idx="110">
                  <c:v>37.744664093017576</c:v>
                </c:pt>
                <c:pt idx="111">
                  <c:v>37.755349166870118</c:v>
                </c:pt>
                <c:pt idx="112">
                  <c:v>37.891969970703123</c:v>
                </c:pt>
                <c:pt idx="113">
                  <c:v>38.039072418212889</c:v>
                </c:pt>
                <c:pt idx="114">
                  <c:v>38.045808593750003</c:v>
                </c:pt>
                <c:pt idx="115">
                  <c:v>38.657157394409182</c:v>
                </c:pt>
                <c:pt idx="116">
                  <c:v>38.977290924072264</c:v>
                </c:pt>
                <c:pt idx="117">
                  <c:v>38.438208099365241</c:v>
                </c:pt>
                <c:pt idx="118">
                  <c:v>39.578212005615235</c:v>
                </c:pt>
                <c:pt idx="119">
                  <c:v>40.57784855651856</c:v>
                </c:pt>
                <c:pt idx="120">
                  <c:v>39.930292907714851</c:v>
                </c:pt>
                <c:pt idx="121">
                  <c:v>40.278369903564453</c:v>
                </c:pt>
                <c:pt idx="122">
                  <c:v>41.47123108673096</c:v>
                </c:pt>
                <c:pt idx="123">
                  <c:v>41.387724914550788</c:v>
                </c:pt>
                <c:pt idx="124">
                  <c:v>40.772831909179686</c:v>
                </c:pt>
                <c:pt idx="125">
                  <c:v>40.017572631835939</c:v>
                </c:pt>
                <c:pt idx="126">
                  <c:v>40.524249084472658</c:v>
                </c:pt>
                <c:pt idx="127">
                  <c:v>40.473407180786133</c:v>
                </c:pt>
                <c:pt idx="128">
                  <c:v>41.68450100708008</c:v>
                </c:pt>
                <c:pt idx="129">
                  <c:v>41.811409362792972</c:v>
                </c:pt>
                <c:pt idx="130">
                  <c:v>42.215102447509764</c:v>
                </c:pt>
                <c:pt idx="131">
                  <c:v>42.32757917785645</c:v>
                </c:pt>
                <c:pt idx="132">
                  <c:v>42.867689636230466</c:v>
                </c:pt>
                <c:pt idx="133">
                  <c:v>42.45926171875</c:v>
                </c:pt>
                <c:pt idx="134">
                  <c:v>42.478467529296871</c:v>
                </c:pt>
                <c:pt idx="135">
                  <c:v>43.644154983520508</c:v>
                </c:pt>
                <c:pt idx="136">
                  <c:v>44.216929168701171</c:v>
                </c:pt>
                <c:pt idx="137">
                  <c:v>44.915638000488279</c:v>
                </c:pt>
                <c:pt idx="138">
                  <c:v>45.671154090881345</c:v>
                </c:pt>
                <c:pt idx="139">
                  <c:v>46.28630336761475</c:v>
                </c:pt>
                <c:pt idx="140">
                  <c:v>45.891387832641598</c:v>
                </c:pt>
                <c:pt idx="141">
                  <c:v>46.60755848693848</c:v>
                </c:pt>
                <c:pt idx="142">
                  <c:v>47.697436302185061</c:v>
                </c:pt>
                <c:pt idx="143">
                  <c:v>47.62640084838867</c:v>
                </c:pt>
                <c:pt idx="144">
                  <c:v>47.41499803924561</c:v>
                </c:pt>
                <c:pt idx="145">
                  <c:v>46.912378875732429</c:v>
                </c:pt>
                <c:pt idx="146">
                  <c:v>46.38484698486328</c:v>
                </c:pt>
                <c:pt idx="147">
                  <c:v>47.346827621459965</c:v>
                </c:pt>
                <c:pt idx="148">
                  <c:v>48.434743446350097</c:v>
                </c:pt>
                <c:pt idx="149">
                  <c:v>48.965141998291017</c:v>
                </c:pt>
                <c:pt idx="150">
                  <c:v>49.053475196838384</c:v>
                </c:pt>
                <c:pt idx="151">
                  <c:v>48.912119560241699</c:v>
                </c:pt>
                <c:pt idx="152">
                  <c:v>49.615548110961917</c:v>
                </c:pt>
                <c:pt idx="153">
                  <c:v>50.027760848999023</c:v>
                </c:pt>
                <c:pt idx="154">
                  <c:v>49.58075831604004</c:v>
                </c:pt>
                <c:pt idx="155">
                  <c:v>49.259690429687502</c:v>
                </c:pt>
                <c:pt idx="156">
                  <c:v>49.030826339721685</c:v>
                </c:pt>
                <c:pt idx="157">
                  <c:v>49.495896896362304</c:v>
                </c:pt>
                <c:pt idx="158">
                  <c:v>49.785204101562499</c:v>
                </c:pt>
                <c:pt idx="159">
                  <c:v>50.502145034790033</c:v>
                </c:pt>
                <c:pt idx="160">
                  <c:v>50.572246673583983</c:v>
                </c:pt>
                <c:pt idx="161">
                  <c:v>50.200282958984374</c:v>
                </c:pt>
                <c:pt idx="162">
                  <c:v>50.522254974365232</c:v>
                </c:pt>
                <c:pt idx="163">
                  <c:v>50.703859634399414</c:v>
                </c:pt>
                <c:pt idx="164">
                  <c:v>51.585154907226567</c:v>
                </c:pt>
                <c:pt idx="165">
                  <c:v>51.758082824707031</c:v>
                </c:pt>
                <c:pt idx="166">
                  <c:v>50.654644470214848</c:v>
                </c:pt>
                <c:pt idx="167">
                  <c:v>51.647442764282232</c:v>
                </c:pt>
                <c:pt idx="168">
                  <c:v>51.363874786376954</c:v>
                </c:pt>
                <c:pt idx="169">
                  <c:v>51.418617431640627</c:v>
                </c:pt>
                <c:pt idx="170">
                  <c:v>50.915842803955087</c:v>
                </c:pt>
                <c:pt idx="171">
                  <c:v>50.956153823852539</c:v>
                </c:pt>
                <c:pt idx="172">
                  <c:v>52.560098571777345</c:v>
                </c:pt>
                <c:pt idx="173">
                  <c:v>52.516850036621094</c:v>
                </c:pt>
                <c:pt idx="174">
                  <c:v>52.182386230468751</c:v>
                </c:pt>
                <c:pt idx="175">
                  <c:v>52.692706069946297</c:v>
                </c:pt>
                <c:pt idx="176">
                  <c:v>53.328961639404291</c:v>
                </c:pt>
                <c:pt idx="177">
                  <c:v>53.407698852539063</c:v>
                </c:pt>
                <c:pt idx="178">
                  <c:v>52.990445770263683</c:v>
                </c:pt>
                <c:pt idx="179">
                  <c:v>52.965429336547857</c:v>
                </c:pt>
                <c:pt idx="180">
                  <c:v>52.649197631835939</c:v>
                </c:pt>
                <c:pt idx="181">
                  <c:v>53.177749572753903</c:v>
                </c:pt>
                <c:pt idx="182">
                  <c:v>54.743268127441397</c:v>
                </c:pt>
                <c:pt idx="183">
                  <c:v>55.60041932678223</c:v>
                </c:pt>
                <c:pt idx="184">
                  <c:v>56.583506256103526</c:v>
                </c:pt>
                <c:pt idx="185">
                  <c:v>56.858225830078133</c:v>
                </c:pt>
                <c:pt idx="186">
                  <c:v>56.841730133056643</c:v>
                </c:pt>
                <c:pt idx="187">
                  <c:v>56.897243057250975</c:v>
                </c:pt>
                <c:pt idx="188">
                  <c:v>57.344993713378898</c:v>
                </c:pt>
                <c:pt idx="189">
                  <c:v>58.220377014160164</c:v>
                </c:pt>
                <c:pt idx="190">
                  <c:v>58.653695503234864</c:v>
                </c:pt>
                <c:pt idx="191">
                  <c:v>58.46036770629884</c:v>
                </c:pt>
                <c:pt idx="192">
                  <c:v>58.037351074218755</c:v>
                </c:pt>
                <c:pt idx="193">
                  <c:v>58.876270172119142</c:v>
                </c:pt>
                <c:pt idx="194">
                  <c:v>59.349853881835934</c:v>
                </c:pt>
                <c:pt idx="195">
                  <c:v>59.744597213745124</c:v>
                </c:pt>
                <c:pt idx="196">
                  <c:v>59.99897427368164</c:v>
                </c:pt>
                <c:pt idx="197">
                  <c:v>60.159309051513681</c:v>
                </c:pt>
                <c:pt idx="198">
                  <c:v>60.391653533935553</c:v>
                </c:pt>
                <c:pt idx="199">
                  <c:v>60.066479660034183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D912-4150-BDB6-C895A889B476}"/>
            </c:ext>
          </c:extLst>
        </c:ser>
        <c:ser>
          <c:idx val="109"/>
          <c:order val="109"/>
          <c:marker>
            <c:symbol val="none"/>
          </c:marker>
          <c:val>
            <c:numRef>
              <c:f>Лист2!$DG$7:$DG$206</c:f>
              <c:numCache>
                <c:formatCode>General</c:formatCode>
                <c:ptCount val="200"/>
                <c:pt idx="0">
                  <c:v>19.711792198181151</c:v>
                </c:pt>
                <c:pt idx="1">
                  <c:v>19.413519584655763</c:v>
                </c:pt>
                <c:pt idx="2">
                  <c:v>19.241182159423829</c:v>
                </c:pt>
                <c:pt idx="3">
                  <c:v>19.140854167938233</c:v>
                </c:pt>
                <c:pt idx="4">
                  <c:v>20.302461093902586</c:v>
                </c:pt>
                <c:pt idx="5">
                  <c:v>20.871154209136964</c:v>
                </c:pt>
                <c:pt idx="6">
                  <c:v>21.601178508758544</c:v>
                </c:pt>
                <c:pt idx="7">
                  <c:v>21.669161067962644</c:v>
                </c:pt>
                <c:pt idx="8">
                  <c:v>22.164776813507082</c:v>
                </c:pt>
                <c:pt idx="9">
                  <c:v>21.801176746368409</c:v>
                </c:pt>
                <c:pt idx="10">
                  <c:v>21.980662868499756</c:v>
                </c:pt>
                <c:pt idx="11">
                  <c:v>22.01978244781494</c:v>
                </c:pt>
                <c:pt idx="12">
                  <c:v>22.96521292114258</c:v>
                </c:pt>
                <c:pt idx="13">
                  <c:v>23.35312585067749</c:v>
                </c:pt>
                <c:pt idx="14">
                  <c:v>23.298973697662351</c:v>
                </c:pt>
                <c:pt idx="15">
                  <c:v>23.938757003784179</c:v>
                </c:pt>
                <c:pt idx="16">
                  <c:v>24.213204109191896</c:v>
                </c:pt>
                <c:pt idx="17">
                  <c:v>25.33243567276001</c:v>
                </c:pt>
                <c:pt idx="18">
                  <c:v>25.024451152801511</c:v>
                </c:pt>
                <c:pt idx="19">
                  <c:v>25.410401821136475</c:v>
                </c:pt>
                <c:pt idx="20">
                  <c:v>25.389683673858642</c:v>
                </c:pt>
                <c:pt idx="21">
                  <c:v>26.275276691436765</c:v>
                </c:pt>
                <c:pt idx="22">
                  <c:v>26.417106899261476</c:v>
                </c:pt>
                <c:pt idx="23">
                  <c:v>26.418570293426516</c:v>
                </c:pt>
                <c:pt idx="24">
                  <c:v>26.696817874908447</c:v>
                </c:pt>
                <c:pt idx="25">
                  <c:v>25.895872714996337</c:v>
                </c:pt>
                <c:pt idx="26">
                  <c:v>24.652862743377682</c:v>
                </c:pt>
                <c:pt idx="27">
                  <c:v>24.973485958099367</c:v>
                </c:pt>
                <c:pt idx="28">
                  <c:v>24.852044361114501</c:v>
                </c:pt>
                <c:pt idx="29">
                  <c:v>24.802611927032469</c:v>
                </c:pt>
                <c:pt idx="30">
                  <c:v>24.612812679290773</c:v>
                </c:pt>
                <c:pt idx="31">
                  <c:v>25.951250892639159</c:v>
                </c:pt>
                <c:pt idx="32">
                  <c:v>25.445322021484372</c:v>
                </c:pt>
                <c:pt idx="33">
                  <c:v>25.065328338623047</c:v>
                </c:pt>
                <c:pt idx="34">
                  <c:v>25.189696723937988</c:v>
                </c:pt>
                <c:pt idx="35">
                  <c:v>25.289151298522949</c:v>
                </c:pt>
                <c:pt idx="36">
                  <c:v>26.384239059448245</c:v>
                </c:pt>
                <c:pt idx="37">
                  <c:v>27.037262279510497</c:v>
                </c:pt>
                <c:pt idx="38">
                  <c:v>27.967069416046144</c:v>
                </c:pt>
                <c:pt idx="39">
                  <c:v>28.250036716461182</c:v>
                </c:pt>
                <c:pt idx="40">
                  <c:v>28.658939205169677</c:v>
                </c:pt>
                <c:pt idx="41">
                  <c:v>29.07832415008545</c:v>
                </c:pt>
                <c:pt idx="42">
                  <c:v>29.357342010498048</c:v>
                </c:pt>
                <c:pt idx="43">
                  <c:v>28.823469131469725</c:v>
                </c:pt>
                <c:pt idx="44">
                  <c:v>27.998380439758304</c:v>
                </c:pt>
                <c:pt idx="45">
                  <c:v>28.018075935363768</c:v>
                </c:pt>
                <c:pt idx="46">
                  <c:v>28.012857620239259</c:v>
                </c:pt>
                <c:pt idx="47">
                  <c:v>27.299272491455081</c:v>
                </c:pt>
                <c:pt idx="48">
                  <c:v>28.059998527526858</c:v>
                </c:pt>
                <c:pt idx="49">
                  <c:v>28.112357749938965</c:v>
                </c:pt>
                <c:pt idx="50">
                  <c:v>27.87350115966797</c:v>
                </c:pt>
                <c:pt idx="51">
                  <c:v>27.494277755737304</c:v>
                </c:pt>
                <c:pt idx="52">
                  <c:v>28.569171424865722</c:v>
                </c:pt>
                <c:pt idx="53">
                  <c:v>29.503698551177976</c:v>
                </c:pt>
                <c:pt idx="54">
                  <c:v>30.564160594940184</c:v>
                </c:pt>
                <c:pt idx="55">
                  <c:v>31.067105094909671</c:v>
                </c:pt>
                <c:pt idx="56">
                  <c:v>31.695984512329098</c:v>
                </c:pt>
                <c:pt idx="57">
                  <c:v>32.095175094604492</c:v>
                </c:pt>
                <c:pt idx="58">
                  <c:v>32.771149864196779</c:v>
                </c:pt>
                <c:pt idx="59">
                  <c:v>32.587908821105955</c:v>
                </c:pt>
                <c:pt idx="60">
                  <c:v>33.400300964355466</c:v>
                </c:pt>
                <c:pt idx="61">
                  <c:v>34.118651367187503</c:v>
                </c:pt>
                <c:pt idx="62">
                  <c:v>34.128634956359861</c:v>
                </c:pt>
                <c:pt idx="63">
                  <c:v>34.717101001739501</c:v>
                </c:pt>
                <c:pt idx="64">
                  <c:v>34.712652965545658</c:v>
                </c:pt>
                <c:pt idx="65">
                  <c:v>35.614516094207765</c:v>
                </c:pt>
                <c:pt idx="66">
                  <c:v>34.938314952850341</c:v>
                </c:pt>
                <c:pt idx="67">
                  <c:v>35.257746456146243</c:v>
                </c:pt>
                <c:pt idx="68">
                  <c:v>36.839113147735596</c:v>
                </c:pt>
                <c:pt idx="69">
                  <c:v>37.753445911407475</c:v>
                </c:pt>
                <c:pt idx="70">
                  <c:v>38.261109859466558</c:v>
                </c:pt>
                <c:pt idx="71">
                  <c:v>38.743860267639157</c:v>
                </c:pt>
                <c:pt idx="72">
                  <c:v>38.518243591308597</c:v>
                </c:pt>
                <c:pt idx="73">
                  <c:v>38.213787078857429</c:v>
                </c:pt>
                <c:pt idx="74">
                  <c:v>38.452416755676268</c:v>
                </c:pt>
                <c:pt idx="75">
                  <c:v>39.118679889678951</c:v>
                </c:pt>
                <c:pt idx="76">
                  <c:v>38.774877941131599</c:v>
                </c:pt>
                <c:pt idx="77">
                  <c:v>38.441558177947996</c:v>
                </c:pt>
                <c:pt idx="78">
                  <c:v>38.733045673370356</c:v>
                </c:pt>
                <c:pt idx="79">
                  <c:v>39.150468627929683</c:v>
                </c:pt>
                <c:pt idx="80">
                  <c:v>38.708675498962407</c:v>
                </c:pt>
                <c:pt idx="81">
                  <c:v>39.111666557312006</c:v>
                </c:pt>
                <c:pt idx="82">
                  <c:v>38.867817779541014</c:v>
                </c:pt>
                <c:pt idx="83">
                  <c:v>38.181904190063477</c:v>
                </c:pt>
                <c:pt idx="84">
                  <c:v>38.793321784973145</c:v>
                </c:pt>
                <c:pt idx="85">
                  <c:v>39.530674839019774</c:v>
                </c:pt>
                <c:pt idx="86">
                  <c:v>38.956264812469485</c:v>
                </c:pt>
                <c:pt idx="87">
                  <c:v>39.871368125915524</c:v>
                </c:pt>
                <c:pt idx="88">
                  <c:v>40.495255355834963</c:v>
                </c:pt>
                <c:pt idx="89">
                  <c:v>41.245078044891358</c:v>
                </c:pt>
                <c:pt idx="90">
                  <c:v>41.5528356513977</c:v>
                </c:pt>
                <c:pt idx="91">
                  <c:v>41.364602420806882</c:v>
                </c:pt>
                <c:pt idx="92">
                  <c:v>41.870304378509523</c:v>
                </c:pt>
                <c:pt idx="93">
                  <c:v>42.235639793395997</c:v>
                </c:pt>
                <c:pt idx="94">
                  <c:v>42.460608123779295</c:v>
                </c:pt>
                <c:pt idx="95">
                  <c:v>43.576685985565192</c:v>
                </c:pt>
                <c:pt idx="96">
                  <c:v>42.848396762847898</c:v>
                </c:pt>
                <c:pt idx="97">
                  <c:v>43.950042999267581</c:v>
                </c:pt>
                <c:pt idx="98">
                  <c:v>43.926171150207523</c:v>
                </c:pt>
                <c:pt idx="99">
                  <c:v>44.445385761260987</c:v>
                </c:pt>
                <c:pt idx="100">
                  <c:v>45.604609264373778</c:v>
                </c:pt>
                <c:pt idx="101">
                  <c:v>45.185767955780037</c:v>
                </c:pt>
                <c:pt idx="102">
                  <c:v>46.179710834503176</c:v>
                </c:pt>
                <c:pt idx="103">
                  <c:v>45.746438171386714</c:v>
                </c:pt>
                <c:pt idx="104">
                  <c:v>46.500980308532718</c:v>
                </c:pt>
                <c:pt idx="105">
                  <c:v>46.698004901885987</c:v>
                </c:pt>
                <c:pt idx="106">
                  <c:v>47.322662410736079</c:v>
                </c:pt>
                <c:pt idx="107">
                  <c:v>48.339557380676268</c:v>
                </c:pt>
                <c:pt idx="108">
                  <c:v>48.497236267089846</c:v>
                </c:pt>
                <c:pt idx="109">
                  <c:v>49.144075588226315</c:v>
                </c:pt>
                <c:pt idx="110">
                  <c:v>49.198000827789308</c:v>
                </c:pt>
                <c:pt idx="111">
                  <c:v>49.111559253692626</c:v>
                </c:pt>
                <c:pt idx="112">
                  <c:v>49.151052867889405</c:v>
                </c:pt>
                <c:pt idx="113">
                  <c:v>48.981051738739012</c:v>
                </c:pt>
                <c:pt idx="114">
                  <c:v>49.087834796905518</c:v>
                </c:pt>
                <c:pt idx="115">
                  <c:v>49.05425104141235</c:v>
                </c:pt>
                <c:pt idx="116">
                  <c:v>48.844904476165773</c:v>
                </c:pt>
                <c:pt idx="117">
                  <c:v>49.84356734466553</c:v>
                </c:pt>
                <c:pt idx="118">
                  <c:v>49.83216513061523</c:v>
                </c:pt>
                <c:pt idx="119">
                  <c:v>50.399245372772221</c:v>
                </c:pt>
                <c:pt idx="120">
                  <c:v>49.956260532379154</c:v>
                </c:pt>
                <c:pt idx="121">
                  <c:v>50.775211151123045</c:v>
                </c:pt>
                <c:pt idx="122">
                  <c:v>51.228825569152832</c:v>
                </c:pt>
                <c:pt idx="123">
                  <c:v>51.39122444534302</c:v>
                </c:pt>
                <c:pt idx="124">
                  <c:v>51.981256237030031</c:v>
                </c:pt>
                <c:pt idx="125">
                  <c:v>51.97837421798706</c:v>
                </c:pt>
                <c:pt idx="126">
                  <c:v>52.615501361846924</c:v>
                </c:pt>
                <c:pt idx="127">
                  <c:v>52.127110691070556</c:v>
                </c:pt>
                <c:pt idx="128">
                  <c:v>52.749806209564213</c:v>
                </c:pt>
                <c:pt idx="129">
                  <c:v>53.498437187194824</c:v>
                </c:pt>
                <c:pt idx="130">
                  <c:v>54.941003082275394</c:v>
                </c:pt>
                <c:pt idx="131">
                  <c:v>55.606074234008794</c:v>
                </c:pt>
                <c:pt idx="132">
                  <c:v>57.533080574035644</c:v>
                </c:pt>
                <c:pt idx="133">
                  <c:v>57.163173103332518</c:v>
                </c:pt>
                <c:pt idx="134">
                  <c:v>58.090596817016596</c:v>
                </c:pt>
                <c:pt idx="135">
                  <c:v>58.0694826965332</c:v>
                </c:pt>
                <c:pt idx="136">
                  <c:v>58.47600176239014</c:v>
                </c:pt>
                <c:pt idx="137">
                  <c:v>59.159305557250974</c:v>
                </c:pt>
                <c:pt idx="138">
                  <c:v>59.817694999694822</c:v>
                </c:pt>
                <c:pt idx="139">
                  <c:v>60.903718170166016</c:v>
                </c:pt>
                <c:pt idx="140">
                  <c:v>60.33755587005615</c:v>
                </c:pt>
                <c:pt idx="141">
                  <c:v>60.917876296997072</c:v>
                </c:pt>
                <c:pt idx="142">
                  <c:v>61.624131370544433</c:v>
                </c:pt>
                <c:pt idx="143">
                  <c:v>61.320321632385252</c:v>
                </c:pt>
                <c:pt idx="144">
                  <c:v>61.861296081542967</c:v>
                </c:pt>
                <c:pt idx="145">
                  <c:v>61.755430694580085</c:v>
                </c:pt>
                <c:pt idx="146">
                  <c:v>62.494349494934085</c:v>
                </c:pt>
                <c:pt idx="147">
                  <c:v>63.359203483581545</c:v>
                </c:pt>
                <c:pt idx="148">
                  <c:v>63.249388656616205</c:v>
                </c:pt>
                <c:pt idx="149">
                  <c:v>63.764381088256833</c:v>
                </c:pt>
                <c:pt idx="150">
                  <c:v>64.103610710144039</c:v>
                </c:pt>
                <c:pt idx="151">
                  <c:v>63.73447351837158</c:v>
                </c:pt>
                <c:pt idx="152">
                  <c:v>63.642120513916012</c:v>
                </c:pt>
                <c:pt idx="153">
                  <c:v>63.888078674316411</c:v>
                </c:pt>
                <c:pt idx="154">
                  <c:v>64.259972023010249</c:v>
                </c:pt>
                <c:pt idx="155">
                  <c:v>65.05949909973144</c:v>
                </c:pt>
                <c:pt idx="156">
                  <c:v>65.984960823059083</c:v>
                </c:pt>
                <c:pt idx="157">
                  <c:v>65.634055732727049</c:v>
                </c:pt>
                <c:pt idx="158">
                  <c:v>65.636663711547854</c:v>
                </c:pt>
                <c:pt idx="159">
                  <c:v>65.463508880615237</c:v>
                </c:pt>
                <c:pt idx="160">
                  <c:v>66.285987236022947</c:v>
                </c:pt>
                <c:pt idx="161">
                  <c:v>66.098400779724116</c:v>
                </c:pt>
                <c:pt idx="162">
                  <c:v>66.701672485351565</c:v>
                </c:pt>
                <c:pt idx="163">
                  <c:v>67.28003038024903</c:v>
                </c:pt>
                <c:pt idx="164">
                  <c:v>67.150021461486816</c:v>
                </c:pt>
                <c:pt idx="165">
                  <c:v>67.145947731018069</c:v>
                </c:pt>
                <c:pt idx="166">
                  <c:v>66.850658187866216</c:v>
                </c:pt>
                <c:pt idx="167">
                  <c:v>66.763024902343759</c:v>
                </c:pt>
                <c:pt idx="168">
                  <c:v>66.801326805114741</c:v>
                </c:pt>
                <c:pt idx="169">
                  <c:v>66.850110893249507</c:v>
                </c:pt>
                <c:pt idx="170">
                  <c:v>67.326528167724618</c:v>
                </c:pt>
                <c:pt idx="171">
                  <c:v>67.83955860900879</c:v>
                </c:pt>
                <c:pt idx="172">
                  <c:v>68.061373237609871</c:v>
                </c:pt>
                <c:pt idx="173">
                  <c:v>68.559972595214845</c:v>
                </c:pt>
                <c:pt idx="174">
                  <c:v>69.033657600402833</c:v>
                </c:pt>
                <c:pt idx="175">
                  <c:v>68.724855674743651</c:v>
                </c:pt>
                <c:pt idx="176">
                  <c:v>68.541988937377923</c:v>
                </c:pt>
                <c:pt idx="177">
                  <c:v>68.218755386352541</c:v>
                </c:pt>
                <c:pt idx="178">
                  <c:v>69.876306022644059</c:v>
                </c:pt>
                <c:pt idx="179">
                  <c:v>69.689489845275887</c:v>
                </c:pt>
                <c:pt idx="180">
                  <c:v>69.539286834716791</c:v>
                </c:pt>
                <c:pt idx="181">
                  <c:v>68.680717010498043</c:v>
                </c:pt>
                <c:pt idx="182">
                  <c:v>69.652082374572743</c:v>
                </c:pt>
                <c:pt idx="183">
                  <c:v>70.065929924011229</c:v>
                </c:pt>
                <c:pt idx="184">
                  <c:v>69.400584732055677</c:v>
                </c:pt>
                <c:pt idx="185">
                  <c:v>70.565174999237072</c:v>
                </c:pt>
                <c:pt idx="186">
                  <c:v>71.438549453735348</c:v>
                </c:pt>
                <c:pt idx="187">
                  <c:v>72.588707824707029</c:v>
                </c:pt>
                <c:pt idx="188">
                  <c:v>73.598499382019043</c:v>
                </c:pt>
                <c:pt idx="189">
                  <c:v>75.363753105163582</c:v>
                </c:pt>
                <c:pt idx="190">
                  <c:v>76.420640014648427</c:v>
                </c:pt>
                <c:pt idx="191">
                  <c:v>75.709888992309573</c:v>
                </c:pt>
                <c:pt idx="192">
                  <c:v>76.11022415924073</c:v>
                </c:pt>
                <c:pt idx="193">
                  <c:v>76.848870491027824</c:v>
                </c:pt>
                <c:pt idx="194">
                  <c:v>77.644324081420891</c:v>
                </c:pt>
                <c:pt idx="195">
                  <c:v>78.299410858154303</c:v>
                </c:pt>
                <c:pt idx="196">
                  <c:v>79.860808258056636</c:v>
                </c:pt>
                <c:pt idx="197">
                  <c:v>80.755172271728526</c:v>
                </c:pt>
                <c:pt idx="198">
                  <c:v>81.242868011474613</c:v>
                </c:pt>
                <c:pt idx="199">
                  <c:v>81.350025375366215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D912-4150-BDB6-C895A889B476}"/>
            </c:ext>
          </c:extLst>
        </c:ser>
        <c:ser>
          <c:idx val="110"/>
          <c:order val="110"/>
          <c:marker>
            <c:symbol val="none"/>
          </c:marker>
          <c:val>
            <c:numRef>
              <c:f>Лист2!$DH$7:$DH$206</c:f>
              <c:numCache>
                <c:formatCode>General</c:formatCode>
                <c:ptCount val="200"/>
                <c:pt idx="0">
                  <c:v>19.465662620544432</c:v>
                </c:pt>
                <c:pt idx="1">
                  <c:v>20.776109699249268</c:v>
                </c:pt>
                <c:pt idx="2">
                  <c:v>21.493642696380615</c:v>
                </c:pt>
                <c:pt idx="3">
                  <c:v>22.638809150695799</c:v>
                </c:pt>
                <c:pt idx="4">
                  <c:v>21.850286499023436</c:v>
                </c:pt>
                <c:pt idx="5">
                  <c:v>22.208246303558351</c:v>
                </c:pt>
                <c:pt idx="6">
                  <c:v>22.692141025543211</c:v>
                </c:pt>
                <c:pt idx="7">
                  <c:v>22.165970935821534</c:v>
                </c:pt>
                <c:pt idx="8">
                  <c:v>21.922339916229248</c:v>
                </c:pt>
                <c:pt idx="9">
                  <c:v>21.387493083953856</c:v>
                </c:pt>
                <c:pt idx="10">
                  <c:v>22.833430438995361</c:v>
                </c:pt>
                <c:pt idx="11">
                  <c:v>22.91367895889282</c:v>
                </c:pt>
                <c:pt idx="12">
                  <c:v>23.155258663177491</c:v>
                </c:pt>
                <c:pt idx="13">
                  <c:v>22.386773826599121</c:v>
                </c:pt>
                <c:pt idx="14">
                  <c:v>22.010525909423826</c:v>
                </c:pt>
                <c:pt idx="15">
                  <c:v>23.696783790588377</c:v>
                </c:pt>
                <c:pt idx="16">
                  <c:v>23.955825317382814</c:v>
                </c:pt>
                <c:pt idx="17">
                  <c:v>24.340802032470702</c:v>
                </c:pt>
                <c:pt idx="18">
                  <c:v>24.85171393585205</c:v>
                </c:pt>
                <c:pt idx="19">
                  <c:v>24.298635002136233</c:v>
                </c:pt>
                <c:pt idx="20">
                  <c:v>24.439491256713868</c:v>
                </c:pt>
                <c:pt idx="21">
                  <c:v>25.575980968475342</c:v>
                </c:pt>
                <c:pt idx="22">
                  <c:v>26.004103595733646</c:v>
                </c:pt>
                <c:pt idx="23">
                  <c:v>25.614343296051025</c:v>
                </c:pt>
                <c:pt idx="24">
                  <c:v>25.08421618270874</c:v>
                </c:pt>
                <c:pt idx="25">
                  <c:v>25.248024528503418</c:v>
                </c:pt>
                <c:pt idx="26">
                  <c:v>25.990314788818356</c:v>
                </c:pt>
                <c:pt idx="27">
                  <c:v>25.78406721496582</c:v>
                </c:pt>
                <c:pt idx="28">
                  <c:v>26.573452827453615</c:v>
                </c:pt>
                <c:pt idx="29">
                  <c:v>27.488773899078367</c:v>
                </c:pt>
                <c:pt idx="30">
                  <c:v>27.544878887176516</c:v>
                </c:pt>
                <c:pt idx="31">
                  <c:v>28.376640132904054</c:v>
                </c:pt>
                <c:pt idx="32">
                  <c:v>29.902336566925047</c:v>
                </c:pt>
                <c:pt idx="33">
                  <c:v>30.302515457153323</c:v>
                </c:pt>
                <c:pt idx="34">
                  <c:v>30.562327262878419</c:v>
                </c:pt>
                <c:pt idx="35">
                  <c:v>30.290752235412597</c:v>
                </c:pt>
                <c:pt idx="36">
                  <c:v>29.727961395263673</c:v>
                </c:pt>
                <c:pt idx="37">
                  <c:v>30.009954742431638</c:v>
                </c:pt>
                <c:pt idx="38">
                  <c:v>30.26703427886963</c:v>
                </c:pt>
                <c:pt idx="39">
                  <c:v>30.877627155303955</c:v>
                </c:pt>
                <c:pt idx="40">
                  <c:v>30.47815494918823</c:v>
                </c:pt>
                <c:pt idx="41">
                  <c:v>29.938315929412841</c:v>
                </c:pt>
                <c:pt idx="42">
                  <c:v>29.675261096954344</c:v>
                </c:pt>
                <c:pt idx="43">
                  <c:v>30.620215698242188</c:v>
                </c:pt>
                <c:pt idx="44">
                  <c:v>31.957407218933106</c:v>
                </c:pt>
                <c:pt idx="45">
                  <c:v>32.018231925964358</c:v>
                </c:pt>
                <c:pt idx="46">
                  <c:v>33.340991821289059</c:v>
                </c:pt>
                <c:pt idx="47">
                  <c:v>33.469105972290038</c:v>
                </c:pt>
                <c:pt idx="48">
                  <c:v>33.72315531158447</c:v>
                </c:pt>
                <c:pt idx="49">
                  <c:v>34.103140110015872</c:v>
                </c:pt>
                <c:pt idx="50">
                  <c:v>34.19190882492066</c:v>
                </c:pt>
                <c:pt idx="51">
                  <c:v>34.201837703704832</c:v>
                </c:pt>
                <c:pt idx="52">
                  <c:v>34.63939976882935</c:v>
                </c:pt>
                <c:pt idx="53">
                  <c:v>35.052048023223875</c:v>
                </c:pt>
                <c:pt idx="54">
                  <c:v>34.11420934677124</c:v>
                </c:pt>
                <c:pt idx="55">
                  <c:v>34.890853126525883</c:v>
                </c:pt>
                <c:pt idx="56">
                  <c:v>35.642582824707027</c:v>
                </c:pt>
                <c:pt idx="57">
                  <c:v>35.384247711181636</c:v>
                </c:pt>
                <c:pt idx="58">
                  <c:v>37.168223762512206</c:v>
                </c:pt>
                <c:pt idx="59">
                  <c:v>36.539833000183101</c:v>
                </c:pt>
                <c:pt idx="60">
                  <c:v>37.741377426147459</c:v>
                </c:pt>
                <c:pt idx="61">
                  <c:v>38.350008041381841</c:v>
                </c:pt>
                <c:pt idx="62">
                  <c:v>38.482841911315916</c:v>
                </c:pt>
                <c:pt idx="63">
                  <c:v>38.59076197052002</c:v>
                </c:pt>
                <c:pt idx="64">
                  <c:v>39.126315216064455</c:v>
                </c:pt>
                <c:pt idx="65">
                  <c:v>38.802652648925779</c:v>
                </c:pt>
                <c:pt idx="66">
                  <c:v>39.234452247619629</c:v>
                </c:pt>
                <c:pt idx="67">
                  <c:v>40.661885032653814</c:v>
                </c:pt>
                <c:pt idx="68">
                  <c:v>41.64725300598144</c:v>
                </c:pt>
                <c:pt idx="69">
                  <c:v>42.075103164672853</c:v>
                </c:pt>
                <c:pt idx="70">
                  <c:v>42.554768394470216</c:v>
                </c:pt>
                <c:pt idx="71">
                  <c:v>43.160368812561032</c:v>
                </c:pt>
                <c:pt idx="72">
                  <c:v>43.474753417968749</c:v>
                </c:pt>
                <c:pt idx="73">
                  <c:v>43.142298187255861</c:v>
                </c:pt>
                <c:pt idx="74">
                  <c:v>44.22262714385986</c:v>
                </c:pt>
                <c:pt idx="75">
                  <c:v>45.428891830444329</c:v>
                </c:pt>
                <c:pt idx="76">
                  <c:v>45.660487159729009</c:v>
                </c:pt>
                <c:pt idx="77">
                  <c:v>45.94889028930664</c:v>
                </c:pt>
                <c:pt idx="78">
                  <c:v>46.06153006744384</c:v>
                </c:pt>
                <c:pt idx="79">
                  <c:v>45.465803031921382</c:v>
                </c:pt>
                <c:pt idx="80">
                  <c:v>45.714860183715821</c:v>
                </c:pt>
                <c:pt idx="81">
                  <c:v>46.302228500366205</c:v>
                </c:pt>
                <c:pt idx="82">
                  <c:v>47.015532005310057</c:v>
                </c:pt>
                <c:pt idx="83">
                  <c:v>47.588469238281249</c:v>
                </c:pt>
                <c:pt idx="84">
                  <c:v>48.855341117858885</c:v>
                </c:pt>
                <c:pt idx="85">
                  <c:v>48.845846183776857</c:v>
                </c:pt>
                <c:pt idx="86">
                  <c:v>49.189864318847654</c:v>
                </c:pt>
                <c:pt idx="87">
                  <c:v>48.790119644165038</c:v>
                </c:pt>
                <c:pt idx="88">
                  <c:v>49.954008155822756</c:v>
                </c:pt>
                <c:pt idx="89">
                  <c:v>50.675831855773929</c:v>
                </c:pt>
                <c:pt idx="90">
                  <c:v>50.840137741088867</c:v>
                </c:pt>
                <c:pt idx="91">
                  <c:v>51.191905792236327</c:v>
                </c:pt>
                <c:pt idx="92">
                  <c:v>50.83530702972412</c:v>
                </c:pt>
                <c:pt idx="93">
                  <c:v>51.172643455505366</c:v>
                </c:pt>
                <c:pt idx="94">
                  <c:v>50.650764068603515</c:v>
                </c:pt>
                <c:pt idx="95">
                  <c:v>50.904540939331056</c:v>
                </c:pt>
                <c:pt idx="96">
                  <c:v>50.716252998352047</c:v>
                </c:pt>
                <c:pt idx="97">
                  <c:v>50.538447242736815</c:v>
                </c:pt>
                <c:pt idx="98">
                  <c:v>50.220274673461915</c:v>
                </c:pt>
                <c:pt idx="99">
                  <c:v>51.074715270996094</c:v>
                </c:pt>
                <c:pt idx="100">
                  <c:v>51.069940055847162</c:v>
                </c:pt>
                <c:pt idx="101">
                  <c:v>50.205949028015141</c:v>
                </c:pt>
                <c:pt idx="102">
                  <c:v>51.589044189453126</c:v>
                </c:pt>
                <c:pt idx="103">
                  <c:v>52.831772537231444</c:v>
                </c:pt>
                <c:pt idx="104">
                  <c:v>53.558315956115727</c:v>
                </c:pt>
                <c:pt idx="105">
                  <c:v>54.144492561340329</c:v>
                </c:pt>
                <c:pt idx="106">
                  <c:v>53.303453353881835</c:v>
                </c:pt>
                <c:pt idx="107">
                  <c:v>54.026047332763667</c:v>
                </c:pt>
                <c:pt idx="108">
                  <c:v>53.649254478454594</c:v>
                </c:pt>
                <c:pt idx="109">
                  <c:v>53.700094810485837</c:v>
                </c:pt>
                <c:pt idx="110">
                  <c:v>53.308870330810549</c:v>
                </c:pt>
                <c:pt idx="111">
                  <c:v>54.064128036499028</c:v>
                </c:pt>
                <c:pt idx="112">
                  <c:v>53.809321472167966</c:v>
                </c:pt>
                <c:pt idx="113">
                  <c:v>53.61132162475586</c:v>
                </c:pt>
                <c:pt idx="114">
                  <c:v>54.258105964660643</c:v>
                </c:pt>
                <c:pt idx="115">
                  <c:v>54.613675033569336</c:v>
                </c:pt>
                <c:pt idx="116">
                  <c:v>54.828876747131346</c:v>
                </c:pt>
                <c:pt idx="117">
                  <c:v>55.231540626525884</c:v>
                </c:pt>
                <c:pt idx="118">
                  <c:v>55.49383769226074</c:v>
                </c:pt>
                <c:pt idx="119">
                  <c:v>56.334616943359379</c:v>
                </c:pt>
                <c:pt idx="120">
                  <c:v>56.582482383728028</c:v>
                </c:pt>
                <c:pt idx="121">
                  <c:v>57.524283012390136</c:v>
                </c:pt>
                <c:pt idx="122">
                  <c:v>59.085898712158205</c:v>
                </c:pt>
                <c:pt idx="123">
                  <c:v>58.803147598266605</c:v>
                </c:pt>
                <c:pt idx="124">
                  <c:v>59.782331672668455</c:v>
                </c:pt>
                <c:pt idx="125">
                  <c:v>60.736602478027343</c:v>
                </c:pt>
                <c:pt idx="126">
                  <c:v>61.496580444335933</c:v>
                </c:pt>
                <c:pt idx="127">
                  <c:v>61.66364405822754</c:v>
                </c:pt>
                <c:pt idx="128">
                  <c:v>62.826341400146489</c:v>
                </c:pt>
                <c:pt idx="129">
                  <c:v>62.561822387695308</c:v>
                </c:pt>
                <c:pt idx="130">
                  <c:v>62.84039010620117</c:v>
                </c:pt>
                <c:pt idx="131">
                  <c:v>64.045462539672855</c:v>
                </c:pt>
                <c:pt idx="132">
                  <c:v>64.808470703124996</c:v>
                </c:pt>
                <c:pt idx="133">
                  <c:v>65.581960510253907</c:v>
                </c:pt>
                <c:pt idx="134">
                  <c:v>65.913386047363275</c:v>
                </c:pt>
                <c:pt idx="135">
                  <c:v>65.447122207641598</c:v>
                </c:pt>
                <c:pt idx="136">
                  <c:v>66.393643096923824</c:v>
                </c:pt>
                <c:pt idx="137">
                  <c:v>66.480947631835932</c:v>
                </c:pt>
                <c:pt idx="138">
                  <c:v>66.277036895751948</c:v>
                </c:pt>
                <c:pt idx="139">
                  <c:v>65.631060806274419</c:v>
                </c:pt>
                <c:pt idx="140">
                  <c:v>65.640296325683593</c:v>
                </c:pt>
                <c:pt idx="141">
                  <c:v>66.343466491699218</c:v>
                </c:pt>
                <c:pt idx="142">
                  <c:v>66.302874389648437</c:v>
                </c:pt>
                <c:pt idx="143">
                  <c:v>67.257914932250969</c:v>
                </c:pt>
                <c:pt idx="144">
                  <c:v>66.998116180419927</c:v>
                </c:pt>
                <c:pt idx="145">
                  <c:v>66.296252075195312</c:v>
                </c:pt>
                <c:pt idx="146">
                  <c:v>65.720323699951166</c:v>
                </c:pt>
                <c:pt idx="147">
                  <c:v>65.572027969360349</c:v>
                </c:pt>
                <c:pt idx="148">
                  <c:v>67.184540039062497</c:v>
                </c:pt>
                <c:pt idx="149">
                  <c:v>66.952684753417969</c:v>
                </c:pt>
                <c:pt idx="150">
                  <c:v>67.148463195800787</c:v>
                </c:pt>
                <c:pt idx="151">
                  <c:v>68.304478286743162</c:v>
                </c:pt>
                <c:pt idx="152">
                  <c:v>67.616127105712891</c:v>
                </c:pt>
                <c:pt idx="153">
                  <c:v>67.266086547851557</c:v>
                </c:pt>
                <c:pt idx="154">
                  <c:v>66.358528175353996</c:v>
                </c:pt>
                <c:pt idx="155">
                  <c:v>66.562056533813475</c:v>
                </c:pt>
                <c:pt idx="156">
                  <c:v>67.761217536926267</c:v>
                </c:pt>
                <c:pt idx="157">
                  <c:v>68.444194152832026</c:v>
                </c:pt>
                <c:pt idx="158">
                  <c:v>68.267954414367679</c:v>
                </c:pt>
                <c:pt idx="159">
                  <c:v>68.368498863220211</c:v>
                </c:pt>
                <c:pt idx="160">
                  <c:v>69.162978500366208</c:v>
                </c:pt>
                <c:pt idx="161">
                  <c:v>69.399940322875977</c:v>
                </c:pt>
                <c:pt idx="162">
                  <c:v>69.708910766601562</c:v>
                </c:pt>
                <c:pt idx="163">
                  <c:v>69.84211894226074</c:v>
                </c:pt>
                <c:pt idx="164">
                  <c:v>69.684111305236826</c:v>
                </c:pt>
                <c:pt idx="165">
                  <c:v>70.370888397216788</c:v>
                </c:pt>
                <c:pt idx="166">
                  <c:v>71.531623748779296</c:v>
                </c:pt>
                <c:pt idx="167">
                  <c:v>72.551991744995121</c:v>
                </c:pt>
                <c:pt idx="168">
                  <c:v>73.6982954711914</c:v>
                </c:pt>
                <c:pt idx="169">
                  <c:v>73.568231842041016</c:v>
                </c:pt>
                <c:pt idx="170">
                  <c:v>73.714952941894538</c:v>
                </c:pt>
                <c:pt idx="171">
                  <c:v>73.365682662963863</c:v>
                </c:pt>
                <c:pt idx="172">
                  <c:v>73.976650115966805</c:v>
                </c:pt>
                <c:pt idx="173">
                  <c:v>75.015250213623048</c:v>
                </c:pt>
                <c:pt idx="174">
                  <c:v>75.043786041259764</c:v>
                </c:pt>
                <c:pt idx="175">
                  <c:v>75.576683395385743</c:v>
                </c:pt>
                <c:pt idx="176">
                  <c:v>75.099516479492181</c:v>
                </c:pt>
                <c:pt idx="177">
                  <c:v>75.316284210205083</c:v>
                </c:pt>
                <c:pt idx="178">
                  <c:v>75.809836669921879</c:v>
                </c:pt>
                <c:pt idx="179">
                  <c:v>75.444172775268555</c:v>
                </c:pt>
                <c:pt idx="180">
                  <c:v>75.718518585205075</c:v>
                </c:pt>
                <c:pt idx="181">
                  <c:v>76.535950042724608</c:v>
                </c:pt>
                <c:pt idx="182">
                  <c:v>77.213015228271473</c:v>
                </c:pt>
                <c:pt idx="183">
                  <c:v>76.764562057495112</c:v>
                </c:pt>
                <c:pt idx="184">
                  <c:v>77.358067687988296</c:v>
                </c:pt>
                <c:pt idx="185">
                  <c:v>78.077507965087904</c:v>
                </c:pt>
                <c:pt idx="186">
                  <c:v>77.218883972167973</c:v>
                </c:pt>
                <c:pt idx="187">
                  <c:v>77.923892623901367</c:v>
                </c:pt>
                <c:pt idx="188">
                  <c:v>77.831212982177732</c:v>
                </c:pt>
                <c:pt idx="189">
                  <c:v>78.849618988037108</c:v>
                </c:pt>
                <c:pt idx="190">
                  <c:v>78.893356719970697</c:v>
                </c:pt>
                <c:pt idx="191">
                  <c:v>78.838059982299811</c:v>
                </c:pt>
                <c:pt idx="192">
                  <c:v>79.778396972656253</c:v>
                </c:pt>
                <c:pt idx="193">
                  <c:v>80.639893585205073</c:v>
                </c:pt>
                <c:pt idx="194">
                  <c:v>80.839348999023429</c:v>
                </c:pt>
                <c:pt idx="195">
                  <c:v>80.898437057495116</c:v>
                </c:pt>
                <c:pt idx="196">
                  <c:v>81.863836822509768</c:v>
                </c:pt>
                <c:pt idx="197">
                  <c:v>81.061598114013677</c:v>
                </c:pt>
                <c:pt idx="198">
                  <c:v>81.52129513549805</c:v>
                </c:pt>
                <c:pt idx="199">
                  <c:v>81.183302780151365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D912-4150-BDB6-C895A889B476}"/>
            </c:ext>
          </c:extLst>
        </c:ser>
        <c:ser>
          <c:idx val="111"/>
          <c:order val="111"/>
          <c:marker>
            <c:symbol val="none"/>
          </c:marker>
          <c:val>
            <c:numRef>
              <c:f>Лист2!$DI$7:$DI$206</c:f>
              <c:numCache>
                <c:formatCode>General</c:formatCode>
                <c:ptCount val="200"/>
                <c:pt idx="0">
                  <c:v>20.005663902282713</c:v>
                </c:pt>
                <c:pt idx="1">
                  <c:v>20.720111991882327</c:v>
                </c:pt>
                <c:pt idx="2">
                  <c:v>20.57534426879883</c:v>
                </c:pt>
                <c:pt idx="3">
                  <c:v>20.55651173400879</c:v>
                </c:pt>
                <c:pt idx="4">
                  <c:v>20.343386360168456</c:v>
                </c:pt>
                <c:pt idx="5">
                  <c:v>21.392196174621581</c:v>
                </c:pt>
                <c:pt idx="6">
                  <c:v>21.129243179321289</c:v>
                </c:pt>
                <c:pt idx="7">
                  <c:v>21.861923641204832</c:v>
                </c:pt>
                <c:pt idx="8">
                  <c:v>22.303388019561769</c:v>
                </c:pt>
                <c:pt idx="9">
                  <c:v>21.660667469024659</c:v>
                </c:pt>
                <c:pt idx="10">
                  <c:v>21.711882106781005</c:v>
                </c:pt>
                <c:pt idx="11">
                  <c:v>21.62273020172119</c:v>
                </c:pt>
                <c:pt idx="12">
                  <c:v>21.659513214111328</c:v>
                </c:pt>
                <c:pt idx="13">
                  <c:v>21.200305660247803</c:v>
                </c:pt>
                <c:pt idx="14">
                  <c:v>21.168731021881104</c:v>
                </c:pt>
                <c:pt idx="15">
                  <c:v>20.961393573760986</c:v>
                </c:pt>
                <c:pt idx="16">
                  <c:v>20.045689311981203</c:v>
                </c:pt>
                <c:pt idx="17">
                  <c:v>20.322792308807372</c:v>
                </c:pt>
                <c:pt idx="18">
                  <c:v>20.042377490997314</c:v>
                </c:pt>
                <c:pt idx="19">
                  <c:v>19.737048862457279</c:v>
                </c:pt>
                <c:pt idx="20">
                  <c:v>21.56335342025757</c:v>
                </c:pt>
                <c:pt idx="21">
                  <c:v>21.811593166351319</c:v>
                </c:pt>
                <c:pt idx="22">
                  <c:v>21.980993076324467</c:v>
                </c:pt>
                <c:pt idx="23">
                  <c:v>22.995177173614504</c:v>
                </c:pt>
                <c:pt idx="24">
                  <c:v>23.567296459197998</c:v>
                </c:pt>
                <c:pt idx="25">
                  <c:v>24.149898200988769</c:v>
                </c:pt>
                <c:pt idx="26">
                  <c:v>23.950012741088866</c:v>
                </c:pt>
                <c:pt idx="27">
                  <c:v>24.710364471435547</c:v>
                </c:pt>
                <c:pt idx="28">
                  <c:v>25.179500389099122</c:v>
                </c:pt>
                <c:pt idx="29">
                  <c:v>26.493420764923094</c:v>
                </c:pt>
                <c:pt idx="30">
                  <c:v>27.214427059173584</c:v>
                </c:pt>
                <c:pt idx="31">
                  <c:v>28.007442787170412</c:v>
                </c:pt>
                <c:pt idx="32">
                  <c:v>27.790393432617186</c:v>
                </c:pt>
                <c:pt idx="33">
                  <c:v>27.432977264404297</c:v>
                </c:pt>
                <c:pt idx="34">
                  <c:v>27.352345283508303</c:v>
                </c:pt>
                <c:pt idx="35">
                  <c:v>27.630218559265135</c:v>
                </c:pt>
                <c:pt idx="36">
                  <c:v>28.300329025268557</c:v>
                </c:pt>
                <c:pt idx="37">
                  <c:v>28.830072677612304</c:v>
                </c:pt>
                <c:pt idx="38">
                  <c:v>29.485751518249511</c:v>
                </c:pt>
                <c:pt idx="39">
                  <c:v>30.151912815093993</c:v>
                </c:pt>
                <c:pt idx="40">
                  <c:v>30.020385005950924</c:v>
                </c:pt>
                <c:pt idx="41">
                  <c:v>30.582792655944825</c:v>
                </c:pt>
                <c:pt idx="42">
                  <c:v>30.853984222412109</c:v>
                </c:pt>
                <c:pt idx="43">
                  <c:v>30.833960247039794</c:v>
                </c:pt>
                <c:pt idx="44">
                  <c:v>30.599449069976806</c:v>
                </c:pt>
                <c:pt idx="45">
                  <c:v>30.908024082183839</c:v>
                </c:pt>
                <c:pt idx="46">
                  <c:v>31.644232280731199</c:v>
                </c:pt>
                <c:pt idx="47">
                  <c:v>31.254922664642336</c:v>
                </c:pt>
                <c:pt idx="48">
                  <c:v>31.621075214385986</c:v>
                </c:pt>
                <c:pt idx="49">
                  <c:v>31.545162952423095</c:v>
                </c:pt>
                <c:pt idx="50">
                  <c:v>31.027185878753663</c:v>
                </c:pt>
                <c:pt idx="51">
                  <c:v>30.936842262268065</c:v>
                </c:pt>
                <c:pt idx="52">
                  <c:v>29.836433563232422</c:v>
                </c:pt>
                <c:pt idx="53">
                  <c:v>30.913983123779293</c:v>
                </c:pt>
                <c:pt idx="54">
                  <c:v>31.016863868713379</c:v>
                </c:pt>
                <c:pt idx="55">
                  <c:v>31.094831073760986</c:v>
                </c:pt>
                <c:pt idx="56">
                  <c:v>31.032431194305417</c:v>
                </c:pt>
                <c:pt idx="57">
                  <c:v>30.323191478729246</c:v>
                </c:pt>
                <c:pt idx="58">
                  <c:v>30.725037952423097</c:v>
                </c:pt>
                <c:pt idx="59">
                  <c:v>30.986517883300777</c:v>
                </c:pt>
                <c:pt idx="60">
                  <c:v>30.237932731628419</c:v>
                </c:pt>
                <c:pt idx="61">
                  <c:v>31.209584918975832</c:v>
                </c:pt>
                <c:pt idx="62">
                  <c:v>31.171172023773192</c:v>
                </c:pt>
                <c:pt idx="63">
                  <c:v>31.258694316864016</c:v>
                </c:pt>
                <c:pt idx="64">
                  <c:v>31.055000797271731</c:v>
                </c:pt>
                <c:pt idx="65">
                  <c:v>30.560091735839841</c:v>
                </c:pt>
                <c:pt idx="66">
                  <c:v>29.986342567443849</c:v>
                </c:pt>
                <c:pt idx="67">
                  <c:v>30.106529129028324</c:v>
                </c:pt>
                <c:pt idx="68">
                  <c:v>30.388046333312989</c:v>
                </c:pt>
                <c:pt idx="69">
                  <c:v>29.659499267578127</c:v>
                </c:pt>
                <c:pt idx="70">
                  <c:v>29.254060920715336</c:v>
                </c:pt>
                <c:pt idx="71">
                  <c:v>30.412256301879882</c:v>
                </c:pt>
                <c:pt idx="72">
                  <c:v>30.71123532867432</c:v>
                </c:pt>
                <c:pt idx="73">
                  <c:v>31.136149543762212</c:v>
                </c:pt>
                <c:pt idx="74">
                  <c:v>31.686998947143557</c:v>
                </c:pt>
                <c:pt idx="75">
                  <c:v>31.17385751342773</c:v>
                </c:pt>
                <c:pt idx="76">
                  <c:v>31.354651268005377</c:v>
                </c:pt>
                <c:pt idx="77">
                  <c:v>32.531078750610355</c:v>
                </c:pt>
                <c:pt idx="78">
                  <c:v>32.999138877868646</c:v>
                </c:pt>
                <c:pt idx="79">
                  <c:v>32.649316078186033</c:v>
                </c:pt>
                <c:pt idx="80">
                  <c:v>32.159126464843752</c:v>
                </c:pt>
                <c:pt idx="81">
                  <c:v>32.362872039794922</c:v>
                </c:pt>
                <c:pt idx="82">
                  <c:v>33.145099800109861</c:v>
                </c:pt>
                <c:pt idx="83">
                  <c:v>32.978789726257325</c:v>
                </c:pt>
                <c:pt idx="84">
                  <c:v>33.240112838745112</c:v>
                </c:pt>
                <c:pt idx="85">
                  <c:v>34.195371139526365</c:v>
                </c:pt>
                <c:pt idx="86">
                  <c:v>34.291413627624515</c:v>
                </c:pt>
                <c:pt idx="87">
                  <c:v>34.096240303039551</c:v>
                </c:pt>
                <c:pt idx="88">
                  <c:v>35.093874237060547</c:v>
                </c:pt>
                <c:pt idx="89">
                  <c:v>35.533990356445315</c:v>
                </c:pt>
                <c:pt idx="90">
                  <c:v>35.833739662170409</c:v>
                </c:pt>
                <c:pt idx="91">
                  <c:v>37.093726699829105</c:v>
                </c:pt>
                <c:pt idx="92">
                  <c:v>36.570873359680178</c:v>
                </c:pt>
                <c:pt idx="93">
                  <c:v>36.89280420684814</c:v>
                </c:pt>
                <c:pt idx="94">
                  <c:v>36.621821243286135</c:v>
                </c:pt>
                <c:pt idx="95">
                  <c:v>36.210471466064455</c:v>
                </c:pt>
                <c:pt idx="96">
                  <c:v>35.925056877136228</c:v>
                </c:pt>
                <c:pt idx="97">
                  <c:v>35.425155357360843</c:v>
                </c:pt>
                <c:pt idx="98">
                  <c:v>35.20203802490235</c:v>
                </c:pt>
                <c:pt idx="99">
                  <c:v>35.974553878784178</c:v>
                </c:pt>
                <c:pt idx="100">
                  <c:v>35.435307464599603</c:v>
                </c:pt>
                <c:pt idx="101">
                  <c:v>35.536069671630869</c:v>
                </c:pt>
                <c:pt idx="102">
                  <c:v>36.898767066955571</c:v>
                </c:pt>
                <c:pt idx="103">
                  <c:v>37.13594664764404</c:v>
                </c:pt>
                <c:pt idx="104">
                  <c:v>38.067061416625982</c:v>
                </c:pt>
                <c:pt idx="105">
                  <c:v>38.556111373901366</c:v>
                </c:pt>
                <c:pt idx="106">
                  <c:v>38.684817588806148</c:v>
                </c:pt>
                <c:pt idx="107">
                  <c:v>38.522308532714845</c:v>
                </c:pt>
                <c:pt idx="108">
                  <c:v>38.787432121276858</c:v>
                </c:pt>
                <c:pt idx="109">
                  <c:v>39.027641899108886</c:v>
                </c:pt>
                <c:pt idx="110">
                  <c:v>39.339860839843752</c:v>
                </c:pt>
                <c:pt idx="111">
                  <c:v>38.526561965942385</c:v>
                </c:pt>
                <c:pt idx="112">
                  <c:v>38.824349281311029</c:v>
                </c:pt>
                <c:pt idx="113">
                  <c:v>39.248072326660157</c:v>
                </c:pt>
                <c:pt idx="114">
                  <c:v>40.365730018615729</c:v>
                </c:pt>
                <c:pt idx="115">
                  <c:v>40.132900779724118</c:v>
                </c:pt>
                <c:pt idx="116">
                  <c:v>39.458006729125977</c:v>
                </c:pt>
                <c:pt idx="117">
                  <c:v>38.758198867797859</c:v>
                </c:pt>
                <c:pt idx="118">
                  <c:v>39.355721649169922</c:v>
                </c:pt>
                <c:pt idx="119">
                  <c:v>40.140707138061529</c:v>
                </c:pt>
                <c:pt idx="120">
                  <c:v>40.217326354980472</c:v>
                </c:pt>
                <c:pt idx="121">
                  <c:v>41.138729217529296</c:v>
                </c:pt>
                <c:pt idx="122">
                  <c:v>42.03521826934815</c:v>
                </c:pt>
                <c:pt idx="123">
                  <c:v>42.154213119506842</c:v>
                </c:pt>
                <c:pt idx="124">
                  <c:v>41.263143157958986</c:v>
                </c:pt>
                <c:pt idx="125">
                  <c:v>41.518554840087894</c:v>
                </c:pt>
                <c:pt idx="126">
                  <c:v>41.899902252197265</c:v>
                </c:pt>
                <c:pt idx="127">
                  <c:v>41.271184310913085</c:v>
                </c:pt>
                <c:pt idx="128">
                  <c:v>39.995627075195316</c:v>
                </c:pt>
                <c:pt idx="129">
                  <c:v>39.56485348510742</c:v>
                </c:pt>
                <c:pt idx="130">
                  <c:v>39.978864624023437</c:v>
                </c:pt>
                <c:pt idx="131">
                  <c:v>40.518810409545907</c:v>
                </c:pt>
                <c:pt idx="132">
                  <c:v>40.577967803955076</c:v>
                </c:pt>
                <c:pt idx="133">
                  <c:v>39.627059844970702</c:v>
                </c:pt>
                <c:pt idx="134">
                  <c:v>40.204389617919922</c:v>
                </c:pt>
                <c:pt idx="135">
                  <c:v>40.073352035522461</c:v>
                </c:pt>
                <c:pt idx="136">
                  <c:v>39.65109918212891</c:v>
                </c:pt>
                <c:pt idx="137">
                  <c:v>40.703156951904298</c:v>
                </c:pt>
                <c:pt idx="138">
                  <c:v>41.313150451660157</c:v>
                </c:pt>
                <c:pt idx="139">
                  <c:v>41.78277659606934</c:v>
                </c:pt>
                <c:pt idx="140">
                  <c:v>41.810338470458987</c:v>
                </c:pt>
                <c:pt idx="141">
                  <c:v>42.764405059814457</c:v>
                </c:pt>
                <c:pt idx="142">
                  <c:v>43.01010537719727</c:v>
                </c:pt>
                <c:pt idx="143">
                  <c:v>43.080042343139652</c:v>
                </c:pt>
                <c:pt idx="144">
                  <c:v>43.57761303710938</c:v>
                </c:pt>
                <c:pt idx="145">
                  <c:v>43.633118377685548</c:v>
                </c:pt>
                <c:pt idx="146">
                  <c:v>43.911482421875</c:v>
                </c:pt>
                <c:pt idx="147">
                  <c:v>44.732932113647465</c:v>
                </c:pt>
                <c:pt idx="148">
                  <c:v>44.846015533447265</c:v>
                </c:pt>
                <c:pt idx="149">
                  <c:v>45.085033599853517</c:v>
                </c:pt>
                <c:pt idx="150">
                  <c:v>45.032836395263672</c:v>
                </c:pt>
                <c:pt idx="151">
                  <c:v>44.615302719116208</c:v>
                </c:pt>
                <c:pt idx="152">
                  <c:v>44.891704772949218</c:v>
                </c:pt>
                <c:pt idx="153">
                  <c:v>45.17858847045899</c:v>
                </c:pt>
                <c:pt idx="154">
                  <c:v>45.325105895996096</c:v>
                </c:pt>
                <c:pt idx="155">
                  <c:v>46.076235946655274</c:v>
                </c:pt>
                <c:pt idx="156">
                  <c:v>46.536150726318368</c:v>
                </c:pt>
                <c:pt idx="157">
                  <c:v>46.136849151611329</c:v>
                </c:pt>
                <c:pt idx="158">
                  <c:v>47.416634307861329</c:v>
                </c:pt>
                <c:pt idx="159">
                  <c:v>48.556052108764646</c:v>
                </c:pt>
                <c:pt idx="160">
                  <c:v>48.048277709960942</c:v>
                </c:pt>
                <c:pt idx="161">
                  <c:v>47.968135955810553</c:v>
                </c:pt>
                <c:pt idx="162">
                  <c:v>49.300778930664059</c:v>
                </c:pt>
                <c:pt idx="163">
                  <c:v>48.789054550170903</c:v>
                </c:pt>
                <c:pt idx="164">
                  <c:v>48.313943878173831</c:v>
                </c:pt>
                <c:pt idx="165">
                  <c:v>47.130465850830078</c:v>
                </c:pt>
                <c:pt idx="166">
                  <c:v>47.776923553466801</c:v>
                </c:pt>
                <c:pt idx="167">
                  <c:v>47.865862899780282</c:v>
                </c:pt>
                <c:pt idx="168">
                  <c:v>48.574617858886718</c:v>
                </c:pt>
                <c:pt idx="169">
                  <c:v>48.841307464599609</c:v>
                </c:pt>
                <c:pt idx="170">
                  <c:v>48.816781799316409</c:v>
                </c:pt>
                <c:pt idx="171">
                  <c:v>49.069039779663086</c:v>
                </c:pt>
                <c:pt idx="172">
                  <c:v>49.18093148803711</c:v>
                </c:pt>
                <c:pt idx="173">
                  <c:v>48.912284820556636</c:v>
                </c:pt>
                <c:pt idx="174">
                  <c:v>49.071271881103513</c:v>
                </c:pt>
                <c:pt idx="175">
                  <c:v>50.376740585327155</c:v>
                </c:pt>
                <c:pt idx="176">
                  <c:v>50.521296020507805</c:v>
                </c:pt>
                <c:pt idx="177">
                  <c:v>50.722658172607424</c:v>
                </c:pt>
                <c:pt idx="178">
                  <c:v>51.617956054687511</c:v>
                </c:pt>
                <c:pt idx="179">
                  <c:v>52.372886581420907</c:v>
                </c:pt>
                <c:pt idx="180">
                  <c:v>52.11775283813477</c:v>
                </c:pt>
                <c:pt idx="181">
                  <c:v>52.973704742431636</c:v>
                </c:pt>
                <c:pt idx="182">
                  <c:v>52.49936434936523</c:v>
                </c:pt>
                <c:pt idx="183">
                  <c:v>52.568109603881837</c:v>
                </c:pt>
                <c:pt idx="184">
                  <c:v>52.496488586425798</c:v>
                </c:pt>
                <c:pt idx="185">
                  <c:v>52.133651214599617</c:v>
                </c:pt>
                <c:pt idx="186">
                  <c:v>52.807780456542972</c:v>
                </c:pt>
                <c:pt idx="187">
                  <c:v>53.909542343139648</c:v>
                </c:pt>
                <c:pt idx="188">
                  <c:v>55.137239959716794</c:v>
                </c:pt>
                <c:pt idx="189">
                  <c:v>55.807419219970711</c:v>
                </c:pt>
                <c:pt idx="190">
                  <c:v>54.899534210205076</c:v>
                </c:pt>
                <c:pt idx="191">
                  <c:v>54.89795982360841</c:v>
                </c:pt>
                <c:pt idx="192">
                  <c:v>54.536042236328129</c:v>
                </c:pt>
                <c:pt idx="193">
                  <c:v>55.018908294677736</c:v>
                </c:pt>
                <c:pt idx="194">
                  <c:v>54.854935058593746</c:v>
                </c:pt>
                <c:pt idx="195">
                  <c:v>55.878776351928714</c:v>
                </c:pt>
                <c:pt idx="196">
                  <c:v>56.140325347900394</c:v>
                </c:pt>
                <c:pt idx="197">
                  <c:v>55.391808990478523</c:v>
                </c:pt>
                <c:pt idx="198">
                  <c:v>54.96640243530274</c:v>
                </c:pt>
                <c:pt idx="199">
                  <c:v>54.613004501342772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D912-4150-BDB6-C895A889B476}"/>
            </c:ext>
          </c:extLst>
        </c:ser>
        <c:ser>
          <c:idx val="112"/>
          <c:order val="112"/>
          <c:marker>
            <c:symbol val="none"/>
          </c:marker>
          <c:val>
            <c:numRef>
              <c:f>Лист2!$DJ$7:$DJ$206</c:f>
              <c:numCache>
                <c:formatCode>General</c:formatCode>
                <c:ptCount val="200"/>
                <c:pt idx="0">
                  <c:v>18.355386253356933</c:v>
                </c:pt>
                <c:pt idx="1">
                  <c:v>20.034587577819824</c:v>
                </c:pt>
                <c:pt idx="2">
                  <c:v>20.703724090576173</c:v>
                </c:pt>
                <c:pt idx="3">
                  <c:v>21.232494060516355</c:v>
                </c:pt>
                <c:pt idx="4">
                  <c:v>21.319198947906493</c:v>
                </c:pt>
                <c:pt idx="5">
                  <c:v>22.04591326904297</c:v>
                </c:pt>
                <c:pt idx="6">
                  <c:v>22.632260505676271</c:v>
                </c:pt>
                <c:pt idx="7">
                  <c:v>22.474844932556152</c:v>
                </c:pt>
                <c:pt idx="8">
                  <c:v>23.88106254577637</c:v>
                </c:pt>
                <c:pt idx="9">
                  <c:v>23.64008741760254</c:v>
                </c:pt>
                <c:pt idx="10">
                  <c:v>24.54559447479248</c:v>
                </c:pt>
                <c:pt idx="11">
                  <c:v>25.426187992095947</c:v>
                </c:pt>
                <c:pt idx="12">
                  <c:v>24.462414424896242</c:v>
                </c:pt>
                <c:pt idx="13">
                  <c:v>24.972952293395995</c:v>
                </c:pt>
                <c:pt idx="14">
                  <c:v>25.76027407836914</c:v>
                </c:pt>
                <c:pt idx="15">
                  <c:v>25.688380050659177</c:v>
                </c:pt>
                <c:pt idx="16">
                  <c:v>25.742421211242675</c:v>
                </c:pt>
                <c:pt idx="17">
                  <c:v>26.868824710845946</c:v>
                </c:pt>
                <c:pt idx="18">
                  <c:v>27.854861125946044</c:v>
                </c:pt>
                <c:pt idx="19">
                  <c:v>28.66513446044922</c:v>
                </c:pt>
                <c:pt idx="20">
                  <c:v>29.752192253112792</c:v>
                </c:pt>
                <c:pt idx="21">
                  <c:v>31.328410209655761</c:v>
                </c:pt>
                <c:pt idx="22">
                  <c:v>31.74371435546875</c:v>
                </c:pt>
                <c:pt idx="23">
                  <c:v>32.018651687622068</c:v>
                </c:pt>
                <c:pt idx="24">
                  <c:v>32.987524208068848</c:v>
                </c:pt>
                <c:pt idx="25">
                  <c:v>33.746901985168456</c:v>
                </c:pt>
                <c:pt idx="26">
                  <c:v>33.079063949584956</c:v>
                </c:pt>
                <c:pt idx="27">
                  <c:v>33.406859100341798</c:v>
                </c:pt>
                <c:pt idx="28">
                  <c:v>34.339267417907713</c:v>
                </c:pt>
                <c:pt idx="29">
                  <c:v>35.131309463500976</c:v>
                </c:pt>
                <c:pt idx="30">
                  <c:v>36.049285614013669</c:v>
                </c:pt>
                <c:pt idx="31">
                  <c:v>36.409744491577143</c:v>
                </c:pt>
                <c:pt idx="32">
                  <c:v>36.254018440246583</c:v>
                </c:pt>
                <c:pt idx="33">
                  <c:v>36.792228118896489</c:v>
                </c:pt>
                <c:pt idx="34">
                  <c:v>37.039221984863282</c:v>
                </c:pt>
                <c:pt idx="35">
                  <c:v>36.639375473022461</c:v>
                </c:pt>
                <c:pt idx="36">
                  <c:v>36.667162147521978</c:v>
                </c:pt>
                <c:pt idx="37">
                  <c:v>37.238035552978516</c:v>
                </c:pt>
                <c:pt idx="38">
                  <c:v>38.236542144775392</c:v>
                </c:pt>
                <c:pt idx="39">
                  <c:v>39.176402450561525</c:v>
                </c:pt>
                <c:pt idx="40">
                  <c:v>39.523349487304685</c:v>
                </c:pt>
                <c:pt idx="41">
                  <c:v>39.4282311706543</c:v>
                </c:pt>
                <c:pt idx="42">
                  <c:v>38.891048042297363</c:v>
                </c:pt>
                <c:pt idx="43">
                  <c:v>38.99387461853027</c:v>
                </c:pt>
                <c:pt idx="44">
                  <c:v>39.790636383056643</c:v>
                </c:pt>
                <c:pt idx="45">
                  <c:v>40.562483795166017</c:v>
                </c:pt>
                <c:pt idx="46">
                  <c:v>40.927662933349609</c:v>
                </c:pt>
                <c:pt idx="47">
                  <c:v>41.193807601928711</c:v>
                </c:pt>
                <c:pt idx="48">
                  <c:v>41.887585998535158</c:v>
                </c:pt>
                <c:pt idx="49">
                  <c:v>41.722148040771486</c:v>
                </c:pt>
                <c:pt idx="50">
                  <c:v>42.099796813964844</c:v>
                </c:pt>
                <c:pt idx="51">
                  <c:v>41.41345420837402</c:v>
                </c:pt>
                <c:pt idx="52">
                  <c:v>41.421046791076662</c:v>
                </c:pt>
                <c:pt idx="53">
                  <c:v>42.575122100830072</c:v>
                </c:pt>
                <c:pt idx="54">
                  <c:v>42.719132598876953</c:v>
                </c:pt>
                <c:pt idx="55">
                  <c:v>42.919949813842777</c:v>
                </c:pt>
                <c:pt idx="56">
                  <c:v>43.965551757812491</c:v>
                </c:pt>
                <c:pt idx="57">
                  <c:v>44.719937347412106</c:v>
                </c:pt>
                <c:pt idx="58">
                  <c:v>44.047107666015627</c:v>
                </c:pt>
                <c:pt idx="59">
                  <c:v>44.848588607788081</c:v>
                </c:pt>
                <c:pt idx="60">
                  <c:v>44.675401275634762</c:v>
                </c:pt>
                <c:pt idx="61">
                  <c:v>45.196148590087894</c:v>
                </c:pt>
                <c:pt idx="62">
                  <c:v>44.973133636474607</c:v>
                </c:pt>
                <c:pt idx="63">
                  <c:v>45.103631210327151</c:v>
                </c:pt>
                <c:pt idx="64">
                  <c:v>45.510913513183596</c:v>
                </c:pt>
                <c:pt idx="65">
                  <c:v>44.908130462646483</c:v>
                </c:pt>
                <c:pt idx="66">
                  <c:v>44.999282600402836</c:v>
                </c:pt>
                <c:pt idx="67">
                  <c:v>45.730444442749025</c:v>
                </c:pt>
                <c:pt idx="68">
                  <c:v>46.019541473388671</c:v>
                </c:pt>
                <c:pt idx="69">
                  <c:v>45.600271148681642</c:v>
                </c:pt>
                <c:pt idx="70">
                  <c:v>45.539506080627447</c:v>
                </c:pt>
                <c:pt idx="71">
                  <c:v>45.870978744506836</c:v>
                </c:pt>
                <c:pt idx="72">
                  <c:v>46.630084053039553</c:v>
                </c:pt>
                <c:pt idx="73">
                  <c:v>46.947124549865727</c:v>
                </c:pt>
                <c:pt idx="74">
                  <c:v>48.055023208618167</c:v>
                </c:pt>
                <c:pt idx="75">
                  <c:v>49.138008056640622</c:v>
                </c:pt>
                <c:pt idx="76">
                  <c:v>48.376625549316408</c:v>
                </c:pt>
                <c:pt idx="77">
                  <c:v>48.877178771972652</c:v>
                </c:pt>
                <c:pt idx="78">
                  <c:v>49.580396606445305</c:v>
                </c:pt>
                <c:pt idx="79">
                  <c:v>49.424398086547853</c:v>
                </c:pt>
                <c:pt idx="80">
                  <c:v>49.962335296630862</c:v>
                </c:pt>
                <c:pt idx="81">
                  <c:v>49.94275415039062</c:v>
                </c:pt>
                <c:pt idx="82">
                  <c:v>51.131182708740234</c:v>
                </c:pt>
                <c:pt idx="83">
                  <c:v>51.007847915649414</c:v>
                </c:pt>
                <c:pt idx="84">
                  <c:v>51.729297851562492</c:v>
                </c:pt>
                <c:pt idx="85">
                  <c:v>51.591531433105466</c:v>
                </c:pt>
                <c:pt idx="86">
                  <c:v>51.927723815917972</c:v>
                </c:pt>
                <c:pt idx="87">
                  <c:v>52.123548843383787</c:v>
                </c:pt>
                <c:pt idx="88">
                  <c:v>52.445309600830079</c:v>
                </c:pt>
                <c:pt idx="89">
                  <c:v>52.626703002929688</c:v>
                </c:pt>
                <c:pt idx="90">
                  <c:v>52.161257110595699</c:v>
                </c:pt>
                <c:pt idx="91">
                  <c:v>52.691443862915037</c:v>
                </c:pt>
                <c:pt idx="92">
                  <c:v>51.909868347167972</c:v>
                </c:pt>
                <c:pt idx="93">
                  <c:v>51.555925476074215</c:v>
                </c:pt>
                <c:pt idx="94">
                  <c:v>53.525797134399411</c:v>
                </c:pt>
                <c:pt idx="95">
                  <c:v>54.370151519775391</c:v>
                </c:pt>
                <c:pt idx="96">
                  <c:v>54.772440551757811</c:v>
                </c:pt>
                <c:pt idx="97">
                  <c:v>54.164665313720704</c:v>
                </c:pt>
                <c:pt idx="98">
                  <c:v>54.61405078125</c:v>
                </c:pt>
                <c:pt idx="99">
                  <c:v>55.340219894409181</c:v>
                </c:pt>
                <c:pt idx="100">
                  <c:v>55.926022735595694</c:v>
                </c:pt>
                <c:pt idx="101">
                  <c:v>55.350911224365241</c:v>
                </c:pt>
                <c:pt idx="102">
                  <c:v>55.702305511474606</c:v>
                </c:pt>
                <c:pt idx="103">
                  <c:v>55.496181442260735</c:v>
                </c:pt>
                <c:pt idx="104">
                  <c:v>55.265144104003909</c:v>
                </c:pt>
                <c:pt idx="105">
                  <c:v>56.296041412353517</c:v>
                </c:pt>
                <c:pt idx="106">
                  <c:v>55.961250427246085</c:v>
                </c:pt>
                <c:pt idx="107">
                  <c:v>56.054092086791989</c:v>
                </c:pt>
                <c:pt idx="108">
                  <c:v>55.704868934631349</c:v>
                </c:pt>
                <c:pt idx="109">
                  <c:v>56.466732513427729</c:v>
                </c:pt>
                <c:pt idx="110">
                  <c:v>56.685682159423827</c:v>
                </c:pt>
                <c:pt idx="111">
                  <c:v>56.879717453002932</c:v>
                </c:pt>
                <c:pt idx="112">
                  <c:v>56.933386474609371</c:v>
                </c:pt>
                <c:pt idx="113">
                  <c:v>58.399839141845703</c:v>
                </c:pt>
                <c:pt idx="114">
                  <c:v>58.917754516601562</c:v>
                </c:pt>
                <c:pt idx="115">
                  <c:v>59.295302536010738</c:v>
                </c:pt>
                <c:pt idx="116">
                  <c:v>58.662786285400387</c:v>
                </c:pt>
                <c:pt idx="117">
                  <c:v>59.107623748779304</c:v>
                </c:pt>
                <c:pt idx="118">
                  <c:v>59.110396942138671</c:v>
                </c:pt>
                <c:pt idx="119">
                  <c:v>59.807104782104489</c:v>
                </c:pt>
                <c:pt idx="120">
                  <c:v>60.212597351074223</c:v>
                </c:pt>
                <c:pt idx="121">
                  <c:v>60.539249542236327</c:v>
                </c:pt>
                <c:pt idx="122">
                  <c:v>61.142686462402345</c:v>
                </c:pt>
                <c:pt idx="123">
                  <c:v>60.736058029174806</c:v>
                </c:pt>
                <c:pt idx="124">
                  <c:v>61.62676132202148</c:v>
                </c:pt>
                <c:pt idx="125">
                  <c:v>62.569279144287108</c:v>
                </c:pt>
                <c:pt idx="126">
                  <c:v>62.200034698486327</c:v>
                </c:pt>
                <c:pt idx="127">
                  <c:v>63.39442289733887</c:v>
                </c:pt>
                <c:pt idx="128">
                  <c:v>63.729595825195318</c:v>
                </c:pt>
                <c:pt idx="129">
                  <c:v>63.2670793762207</c:v>
                </c:pt>
                <c:pt idx="130">
                  <c:v>62.362498657226567</c:v>
                </c:pt>
                <c:pt idx="131">
                  <c:v>61.885550582885742</c:v>
                </c:pt>
                <c:pt idx="132">
                  <c:v>62.102538238525391</c:v>
                </c:pt>
                <c:pt idx="133">
                  <c:v>61.542030609130862</c:v>
                </c:pt>
                <c:pt idx="134">
                  <c:v>62.545156707763667</c:v>
                </c:pt>
                <c:pt idx="135">
                  <c:v>63.940519454956053</c:v>
                </c:pt>
                <c:pt idx="136">
                  <c:v>64.059515930175777</c:v>
                </c:pt>
                <c:pt idx="137">
                  <c:v>63.948823028564448</c:v>
                </c:pt>
                <c:pt idx="138">
                  <c:v>63.28061231231689</c:v>
                </c:pt>
                <c:pt idx="139">
                  <c:v>63.723487785339358</c:v>
                </c:pt>
                <c:pt idx="140">
                  <c:v>64.593996444702142</c:v>
                </c:pt>
                <c:pt idx="141">
                  <c:v>64.948320175170892</c:v>
                </c:pt>
                <c:pt idx="142">
                  <c:v>65.011427551269534</c:v>
                </c:pt>
                <c:pt idx="143">
                  <c:v>65.919319656372068</c:v>
                </c:pt>
                <c:pt idx="144">
                  <c:v>66.953147491455084</c:v>
                </c:pt>
                <c:pt idx="145">
                  <c:v>67.073832946777344</c:v>
                </c:pt>
                <c:pt idx="146">
                  <c:v>67.054152130126951</c:v>
                </c:pt>
                <c:pt idx="147">
                  <c:v>66.858707962036135</c:v>
                </c:pt>
                <c:pt idx="148">
                  <c:v>66.372048522949214</c:v>
                </c:pt>
                <c:pt idx="149">
                  <c:v>66.661044799804685</c:v>
                </c:pt>
                <c:pt idx="150">
                  <c:v>67.493127807617185</c:v>
                </c:pt>
                <c:pt idx="151">
                  <c:v>68.184843460083002</c:v>
                </c:pt>
                <c:pt idx="152">
                  <c:v>69.002494842529302</c:v>
                </c:pt>
                <c:pt idx="153">
                  <c:v>69.111778869628907</c:v>
                </c:pt>
                <c:pt idx="154">
                  <c:v>70.278223602294915</c:v>
                </c:pt>
                <c:pt idx="155">
                  <c:v>70.168300979614258</c:v>
                </c:pt>
                <c:pt idx="156">
                  <c:v>70.450616088867193</c:v>
                </c:pt>
                <c:pt idx="157">
                  <c:v>71.72856384277344</c:v>
                </c:pt>
                <c:pt idx="158">
                  <c:v>71.922327209472655</c:v>
                </c:pt>
                <c:pt idx="159">
                  <c:v>72.126572219848626</c:v>
                </c:pt>
                <c:pt idx="160">
                  <c:v>71.888752960205082</c:v>
                </c:pt>
                <c:pt idx="161">
                  <c:v>72.344868347167974</c:v>
                </c:pt>
                <c:pt idx="162">
                  <c:v>73.290144439697258</c:v>
                </c:pt>
                <c:pt idx="163">
                  <c:v>73.376204177856437</c:v>
                </c:pt>
                <c:pt idx="164">
                  <c:v>73.889897644042975</c:v>
                </c:pt>
                <c:pt idx="165">
                  <c:v>74.378676757812499</c:v>
                </c:pt>
                <c:pt idx="166">
                  <c:v>74.727089599609371</c:v>
                </c:pt>
                <c:pt idx="167">
                  <c:v>75.016856155395516</c:v>
                </c:pt>
                <c:pt idx="168">
                  <c:v>75.281709442138663</c:v>
                </c:pt>
                <c:pt idx="169">
                  <c:v>75.672497375488277</c:v>
                </c:pt>
                <c:pt idx="170">
                  <c:v>75.053221038818364</c:v>
                </c:pt>
                <c:pt idx="171">
                  <c:v>75.641953323364248</c:v>
                </c:pt>
                <c:pt idx="172">
                  <c:v>75.22062133789062</c:v>
                </c:pt>
                <c:pt idx="173">
                  <c:v>75.910375000000002</c:v>
                </c:pt>
                <c:pt idx="174">
                  <c:v>75.625460388183598</c:v>
                </c:pt>
                <c:pt idx="175">
                  <c:v>75.883631423950192</c:v>
                </c:pt>
                <c:pt idx="176">
                  <c:v>76.495316070556626</c:v>
                </c:pt>
                <c:pt idx="177">
                  <c:v>75.679784362792972</c:v>
                </c:pt>
                <c:pt idx="178">
                  <c:v>75.975339385986331</c:v>
                </c:pt>
                <c:pt idx="179">
                  <c:v>76.130527053833006</c:v>
                </c:pt>
                <c:pt idx="180">
                  <c:v>77.192026428222661</c:v>
                </c:pt>
                <c:pt idx="181">
                  <c:v>77.696007446289059</c:v>
                </c:pt>
                <c:pt idx="182">
                  <c:v>77.757924194335928</c:v>
                </c:pt>
                <c:pt idx="183">
                  <c:v>78.513775588989262</c:v>
                </c:pt>
                <c:pt idx="184">
                  <c:v>78.909283782958994</c:v>
                </c:pt>
                <c:pt idx="185">
                  <c:v>79.013575622558605</c:v>
                </c:pt>
                <c:pt idx="186">
                  <c:v>79.394652191162109</c:v>
                </c:pt>
                <c:pt idx="187">
                  <c:v>78.76566340637207</c:v>
                </c:pt>
                <c:pt idx="188">
                  <c:v>80.002006347656248</c:v>
                </c:pt>
                <c:pt idx="189">
                  <c:v>80.440659912109382</c:v>
                </c:pt>
                <c:pt idx="190">
                  <c:v>80.703551208496094</c:v>
                </c:pt>
                <c:pt idx="191">
                  <c:v>81.962075149536133</c:v>
                </c:pt>
                <c:pt idx="192">
                  <c:v>82.287263702392579</c:v>
                </c:pt>
                <c:pt idx="193">
                  <c:v>82.950762878417962</c:v>
                </c:pt>
                <c:pt idx="194">
                  <c:v>83.740197784423827</c:v>
                </c:pt>
                <c:pt idx="195">
                  <c:v>83.752137405395516</c:v>
                </c:pt>
                <c:pt idx="196">
                  <c:v>85.238388732910153</c:v>
                </c:pt>
                <c:pt idx="197">
                  <c:v>84.880272705078127</c:v>
                </c:pt>
                <c:pt idx="198">
                  <c:v>84.875670288085942</c:v>
                </c:pt>
                <c:pt idx="199">
                  <c:v>84.33968049621582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D912-4150-BDB6-C895A889B476}"/>
            </c:ext>
          </c:extLst>
        </c:ser>
        <c:ser>
          <c:idx val="113"/>
          <c:order val="113"/>
          <c:marker>
            <c:symbol val="none"/>
          </c:marker>
          <c:val>
            <c:numRef>
              <c:f>Лист2!$DK$7:$DK$206</c:f>
              <c:numCache>
                <c:formatCode>General</c:formatCode>
                <c:ptCount val="200"/>
                <c:pt idx="0">
                  <c:v>19.958515464782714</c:v>
                </c:pt>
                <c:pt idx="1">
                  <c:v>19.906966117858889</c:v>
                </c:pt>
                <c:pt idx="2">
                  <c:v>19.29789895629883</c:v>
                </c:pt>
                <c:pt idx="3">
                  <c:v>19.231918254852296</c:v>
                </c:pt>
                <c:pt idx="4">
                  <c:v>20.729570468902587</c:v>
                </c:pt>
                <c:pt idx="5">
                  <c:v>20.86153384780884</c:v>
                </c:pt>
                <c:pt idx="6">
                  <c:v>20.702281414031983</c:v>
                </c:pt>
                <c:pt idx="7">
                  <c:v>21.38781316757202</c:v>
                </c:pt>
                <c:pt idx="8">
                  <c:v>22.767280109405519</c:v>
                </c:pt>
                <c:pt idx="9">
                  <c:v>22.947109119415284</c:v>
                </c:pt>
                <c:pt idx="10">
                  <c:v>22.986571315765381</c:v>
                </c:pt>
                <c:pt idx="11">
                  <c:v>23.418270702362058</c:v>
                </c:pt>
                <c:pt idx="12">
                  <c:v>23.558754276275636</c:v>
                </c:pt>
                <c:pt idx="13">
                  <c:v>23.052398014068604</c:v>
                </c:pt>
                <c:pt idx="14">
                  <c:v>23.657127941131591</c:v>
                </c:pt>
                <c:pt idx="15">
                  <c:v>24.689491325378416</c:v>
                </c:pt>
                <c:pt idx="16">
                  <c:v>24.143789627075197</c:v>
                </c:pt>
                <c:pt idx="17">
                  <c:v>23.956593185424804</c:v>
                </c:pt>
                <c:pt idx="18">
                  <c:v>24.614180931091308</c:v>
                </c:pt>
                <c:pt idx="19">
                  <c:v>24.563401863098147</c:v>
                </c:pt>
                <c:pt idx="20">
                  <c:v>24.904859985351564</c:v>
                </c:pt>
                <c:pt idx="21">
                  <c:v>25.673951293945311</c:v>
                </c:pt>
                <c:pt idx="22">
                  <c:v>25.645353767395022</c:v>
                </c:pt>
                <c:pt idx="23">
                  <c:v>25.627238426208496</c:v>
                </c:pt>
                <c:pt idx="24">
                  <c:v>25.735058273315431</c:v>
                </c:pt>
                <c:pt idx="25">
                  <c:v>25.968813579559324</c:v>
                </c:pt>
                <c:pt idx="26">
                  <c:v>25.269232685089108</c:v>
                </c:pt>
                <c:pt idx="27">
                  <c:v>25.414435977935792</c:v>
                </c:pt>
                <c:pt idx="28">
                  <c:v>25.987272457122803</c:v>
                </c:pt>
                <c:pt idx="29">
                  <c:v>25.967195125579831</c:v>
                </c:pt>
                <c:pt idx="30">
                  <c:v>25.451126956939699</c:v>
                </c:pt>
                <c:pt idx="31">
                  <c:v>26.081541244506838</c:v>
                </c:pt>
                <c:pt idx="32">
                  <c:v>26.687041450500487</c:v>
                </c:pt>
                <c:pt idx="33">
                  <c:v>26.282476844787599</c:v>
                </c:pt>
                <c:pt idx="34">
                  <c:v>26.003847427368164</c:v>
                </c:pt>
                <c:pt idx="35">
                  <c:v>26.651723537445069</c:v>
                </c:pt>
                <c:pt idx="36">
                  <c:v>26.857534564971925</c:v>
                </c:pt>
                <c:pt idx="37">
                  <c:v>28.174432052612303</c:v>
                </c:pt>
                <c:pt idx="38">
                  <c:v>28.516660453796387</c:v>
                </c:pt>
                <c:pt idx="39">
                  <c:v>28.478351020812987</c:v>
                </c:pt>
                <c:pt idx="40">
                  <c:v>28.86767477416992</c:v>
                </c:pt>
                <c:pt idx="41">
                  <c:v>28.39778271484375</c:v>
                </c:pt>
                <c:pt idx="42">
                  <c:v>28.470976844787597</c:v>
                </c:pt>
                <c:pt idx="43">
                  <c:v>28.403804161071776</c:v>
                </c:pt>
                <c:pt idx="44">
                  <c:v>28.388446548461914</c:v>
                </c:pt>
                <c:pt idx="45">
                  <c:v>29.519571392059326</c:v>
                </c:pt>
                <c:pt idx="46">
                  <c:v>29.072631153106688</c:v>
                </c:pt>
                <c:pt idx="47">
                  <c:v>29.887626373291017</c:v>
                </c:pt>
                <c:pt idx="48">
                  <c:v>30.055781486511233</c:v>
                </c:pt>
                <c:pt idx="49">
                  <c:v>31.068721057891846</c:v>
                </c:pt>
                <c:pt idx="50">
                  <c:v>30.654444545745854</c:v>
                </c:pt>
                <c:pt idx="51">
                  <c:v>30.934103221893309</c:v>
                </c:pt>
                <c:pt idx="52">
                  <c:v>30.807093082427979</c:v>
                </c:pt>
                <c:pt idx="53">
                  <c:v>31.3048902015686</c:v>
                </c:pt>
                <c:pt idx="54">
                  <c:v>31.058924510955809</c:v>
                </c:pt>
                <c:pt idx="55">
                  <c:v>32.376592277526854</c:v>
                </c:pt>
                <c:pt idx="56">
                  <c:v>32.835043960571284</c:v>
                </c:pt>
                <c:pt idx="57">
                  <c:v>31.927806808471679</c:v>
                </c:pt>
                <c:pt idx="58">
                  <c:v>30.578504844665531</c:v>
                </c:pt>
                <c:pt idx="59">
                  <c:v>30.792836067199705</c:v>
                </c:pt>
                <c:pt idx="60">
                  <c:v>30.565102478027345</c:v>
                </c:pt>
                <c:pt idx="61">
                  <c:v>31.901002346038823</c:v>
                </c:pt>
                <c:pt idx="62">
                  <c:v>31.318415012359615</c:v>
                </c:pt>
                <c:pt idx="63">
                  <c:v>31.696064868927003</c:v>
                </c:pt>
                <c:pt idx="64">
                  <c:v>30.797347640991212</c:v>
                </c:pt>
                <c:pt idx="65">
                  <c:v>30.592565872192381</c:v>
                </c:pt>
                <c:pt idx="66">
                  <c:v>30.610642265319825</c:v>
                </c:pt>
                <c:pt idx="67">
                  <c:v>30.603804847717289</c:v>
                </c:pt>
                <c:pt idx="68">
                  <c:v>32.160600616455078</c:v>
                </c:pt>
                <c:pt idx="69">
                  <c:v>32.707331844329836</c:v>
                </c:pt>
                <c:pt idx="70">
                  <c:v>32.325719329833987</c:v>
                </c:pt>
                <c:pt idx="71">
                  <c:v>32.78889073181152</c:v>
                </c:pt>
                <c:pt idx="72">
                  <c:v>33.945997322082519</c:v>
                </c:pt>
                <c:pt idx="73">
                  <c:v>33.977586368560793</c:v>
                </c:pt>
                <c:pt idx="74">
                  <c:v>34.436808330535889</c:v>
                </c:pt>
                <c:pt idx="75">
                  <c:v>33.796643188476558</c:v>
                </c:pt>
                <c:pt idx="76">
                  <c:v>32.865262504577643</c:v>
                </c:pt>
                <c:pt idx="77">
                  <c:v>32.778666007995604</c:v>
                </c:pt>
                <c:pt idx="78">
                  <c:v>32.667155700683594</c:v>
                </c:pt>
                <c:pt idx="79">
                  <c:v>34.045158462524412</c:v>
                </c:pt>
                <c:pt idx="80">
                  <c:v>34.413096412658696</c:v>
                </c:pt>
                <c:pt idx="81">
                  <c:v>35.208667549133295</c:v>
                </c:pt>
                <c:pt idx="82">
                  <c:v>34.5770228729248</c:v>
                </c:pt>
                <c:pt idx="83">
                  <c:v>34.94101138305664</c:v>
                </c:pt>
                <c:pt idx="84">
                  <c:v>35.909613059997554</c:v>
                </c:pt>
                <c:pt idx="85">
                  <c:v>36.737848194122314</c:v>
                </c:pt>
                <c:pt idx="86">
                  <c:v>37.692018245697021</c:v>
                </c:pt>
                <c:pt idx="87">
                  <c:v>38.088670753479001</c:v>
                </c:pt>
                <c:pt idx="88">
                  <c:v>37.974130249023439</c:v>
                </c:pt>
                <c:pt idx="89">
                  <c:v>37.985524932861331</c:v>
                </c:pt>
                <c:pt idx="90">
                  <c:v>38.273703804016108</c:v>
                </c:pt>
                <c:pt idx="91">
                  <c:v>38.838667133331299</c:v>
                </c:pt>
                <c:pt idx="92">
                  <c:v>38.695263378143316</c:v>
                </c:pt>
                <c:pt idx="93">
                  <c:v>39.307321788787839</c:v>
                </c:pt>
                <c:pt idx="94">
                  <c:v>39.211013385772709</c:v>
                </c:pt>
                <c:pt idx="95">
                  <c:v>40.261187438964846</c:v>
                </c:pt>
                <c:pt idx="96">
                  <c:v>40.150447410583496</c:v>
                </c:pt>
                <c:pt idx="97">
                  <c:v>40.091522453308109</c:v>
                </c:pt>
                <c:pt idx="98">
                  <c:v>39.590532684326178</c:v>
                </c:pt>
                <c:pt idx="99">
                  <c:v>39.517176101684569</c:v>
                </c:pt>
                <c:pt idx="100">
                  <c:v>39.001754707336424</c:v>
                </c:pt>
                <c:pt idx="101">
                  <c:v>39.809795478820803</c:v>
                </c:pt>
                <c:pt idx="102">
                  <c:v>40.211167434692385</c:v>
                </c:pt>
                <c:pt idx="103">
                  <c:v>40.587625579833983</c:v>
                </c:pt>
                <c:pt idx="104">
                  <c:v>40.823716911315927</c:v>
                </c:pt>
                <c:pt idx="105">
                  <c:v>42.472592430114744</c:v>
                </c:pt>
                <c:pt idx="106">
                  <c:v>42.323426208496087</c:v>
                </c:pt>
                <c:pt idx="107">
                  <c:v>42.033893173217777</c:v>
                </c:pt>
                <c:pt idx="108">
                  <c:v>41.870295326232913</c:v>
                </c:pt>
                <c:pt idx="109">
                  <c:v>42.285180206298826</c:v>
                </c:pt>
                <c:pt idx="110">
                  <c:v>42.257999732971193</c:v>
                </c:pt>
                <c:pt idx="111">
                  <c:v>42.569130424499512</c:v>
                </c:pt>
                <c:pt idx="112">
                  <c:v>43.157045303344724</c:v>
                </c:pt>
                <c:pt idx="113">
                  <c:v>43.453744369506836</c:v>
                </c:pt>
                <c:pt idx="114">
                  <c:v>43.459227622985843</c:v>
                </c:pt>
                <c:pt idx="115">
                  <c:v>43.516525947570798</c:v>
                </c:pt>
                <c:pt idx="116">
                  <c:v>43.167155456542972</c:v>
                </c:pt>
                <c:pt idx="117">
                  <c:v>43.511720153808596</c:v>
                </c:pt>
                <c:pt idx="118">
                  <c:v>43.680522041320799</c:v>
                </c:pt>
                <c:pt idx="119">
                  <c:v>44.489333633422852</c:v>
                </c:pt>
                <c:pt idx="120">
                  <c:v>45.006928871154791</c:v>
                </c:pt>
                <c:pt idx="121">
                  <c:v>45.650459568023678</c:v>
                </c:pt>
                <c:pt idx="122">
                  <c:v>46.419925182342531</c:v>
                </c:pt>
                <c:pt idx="123">
                  <c:v>47.049024253845218</c:v>
                </c:pt>
                <c:pt idx="124">
                  <c:v>46.598930313110351</c:v>
                </c:pt>
                <c:pt idx="125">
                  <c:v>47.712469829559332</c:v>
                </c:pt>
                <c:pt idx="126">
                  <c:v>48.117642261505125</c:v>
                </c:pt>
                <c:pt idx="127">
                  <c:v>47.779051883697512</c:v>
                </c:pt>
                <c:pt idx="128">
                  <c:v>46.944470397949225</c:v>
                </c:pt>
                <c:pt idx="129">
                  <c:v>47.939824642181392</c:v>
                </c:pt>
                <c:pt idx="130">
                  <c:v>47.809661071777342</c:v>
                </c:pt>
                <c:pt idx="131">
                  <c:v>48.222583419799811</c:v>
                </c:pt>
                <c:pt idx="132">
                  <c:v>47.927138954162601</c:v>
                </c:pt>
                <c:pt idx="133">
                  <c:v>48.251509559631351</c:v>
                </c:pt>
                <c:pt idx="134">
                  <c:v>49.98866435241699</c:v>
                </c:pt>
                <c:pt idx="135">
                  <c:v>50.298603603363034</c:v>
                </c:pt>
                <c:pt idx="136">
                  <c:v>50.166477771759034</c:v>
                </c:pt>
                <c:pt idx="137">
                  <c:v>50.825210372924801</c:v>
                </c:pt>
                <c:pt idx="138">
                  <c:v>51.343575889587406</c:v>
                </c:pt>
                <c:pt idx="139">
                  <c:v>52.254178867340087</c:v>
                </c:pt>
                <c:pt idx="140">
                  <c:v>52.305565761566157</c:v>
                </c:pt>
                <c:pt idx="141">
                  <c:v>51.996608913421632</c:v>
                </c:pt>
                <c:pt idx="142">
                  <c:v>51.662738254547122</c:v>
                </c:pt>
                <c:pt idx="143">
                  <c:v>50.620501052856447</c:v>
                </c:pt>
                <c:pt idx="144">
                  <c:v>49.704198768615726</c:v>
                </c:pt>
                <c:pt idx="145">
                  <c:v>50.351530212402352</c:v>
                </c:pt>
                <c:pt idx="146">
                  <c:v>50.352021278381351</c:v>
                </c:pt>
                <c:pt idx="147">
                  <c:v>50.212145530700688</c:v>
                </c:pt>
                <c:pt idx="148">
                  <c:v>50.464506973266602</c:v>
                </c:pt>
                <c:pt idx="149">
                  <c:v>50.576501602172854</c:v>
                </c:pt>
                <c:pt idx="150">
                  <c:v>51.308311302185061</c:v>
                </c:pt>
                <c:pt idx="151">
                  <c:v>52.050603729248046</c:v>
                </c:pt>
                <c:pt idx="152">
                  <c:v>52.350830802917478</c:v>
                </c:pt>
                <c:pt idx="153">
                  <c:v>52.208993064880374</c:v>
                </c:pt>
                <c:pt idx="154">
                  <c:v>52.911939514160153</c:v>
                </c:pt>
                <c:pt idx="155">
                  <c:v>52.96804612731934</c:v>
                </c:pt>
                <c:pt idx="156">
                  <c:v>53.45178592681885</c:v>
                </c:pt>
                <c:pt idx="157">
                  <c:v>53.342611915588378</c:v>
                </c:pt>
                <c:pt idx="158">
                  <c:v>53.661071090698243</c:v>
                </c:pt>
                <c:pt idx="159">
                  <c:v>54.488884521484373</c:v>
                </c:pt>
                <c:pt idx="160">
                  <c:v>54.155784141540529</c:v>
                </c:pt>
                <c:pt idx="161">
                  <c:v>53.948619491577148</c:v>
                </c:pt>
                <c:pt idx="162">
                  <c:v>54.43538948822021</c:v>
                </c:pt>
                <c:pt idx="163">
                  <c:v>54.781792671203611</c:v>
                </c:pt>
                <c:pt idx="164">
                  <c:v>56.602507019042974</c:v>
                </c:pt>
                <c:pt idx="165">
                  <c:v>56.694307556152339</c:v>
                </c:pt>
                <c:pt idx="166">
                  <c:v>57.515439277648923</c:v>
                </c:pt>
                <c:pt idx="167">
                  <c:v>57.743657188415533</c:v>
                </c:pt>
                <c:pt idx="168">
                  <c:v>57.837263168334957</c:v>
                </c:pt>
                <c:pt idx="169">
                  <c:v>59.34365333557129</c:v>
                </c:pt>
                <c:pt idx="170">
                  <c:v>60.25712969207764</c:v>
                </c:pt>
                <c:pt idx="171">
                  <c:v>61.598239505767822</c:v>
                </c:pt>
                <c:pt idx="172">
                  <c:v>61.005660213470463</c:v>
                </c:pt>
                <c:pt idx="173">
                  <c:v>61.559563377380371</c:v>
                </c:pt>
                <c:pt idx="174">
                  <c:v>62.239401458740232</c:v>
                </c:pt>
                <c:pt idx="175">
                  <c:v>61.909174728393559</c:v>
                </c:pt>
                <c:pt idx="176">
                  <c:v>62.423732185363761</c:v>
                </c:pt>
                <c:pt idx="177">
                  <c:v>62.577945899963382</c:v>
                </c:pt>
                <c:pt idx="178">
                  <c:v>63.008943801879894</c:v>
                </c:pt>
                <c:pt idx="179">
                  <c:v>63.565877162933354</c:v>
                </c:pt>
                <c:pt idx="180">
                  <c:v>63.148141979217527</c:v>
                </c:pt>
                <c:pt idx="181">
                  <c:v>63.636717689514157</c:v>
                </c:pt>
                <c:pt idx="182">
                  <c:v>63.949530319213856</c:v>
                </c:pt>
                <c:pt idx="183">
                  <c:v>64.121976406097417</c:v>
                </c:pt>
                <c:pt idx="184">
                  <c:v>64.00320640945435</c:v>
                </c:pt>
                <c:pt idx="185">
                  <c:v>64.010371601104737</c:v>
                </c:pt>
                <c:pt idx="186">
                  <c:v>64.637351863861085</c:v>
                </c:pt>
                <c:pt idx="187">
                  <c:v>65.123965583801265</c:v>
                </c:pt>
                <c:pt idx="188">
                  <c:v>66.304514221191397</c:v>
                </c:pt>
                <c:pt idx="189">
                  <c:v>66.208696044921879</c:v>
                </c:pt>
                <c:pt idx="190">
                  <c:v>66.184887031555178</c:v>
                </c:pt>
                <c:pt idx="191">
                  <c:v>65.985315208435068</c:v>
                </c:pt>
                <c:pt idx="192">
                  <c:v>66.144248641967778</c:v>
                </c:pt>
                <c:pt idx="193">
                  <c:v>66.073493240356441</c:v>
                </c:pt>
                <c:pt idx="194">
                  <c:v>65.445220024108878</c:v>
                </c:pt>
                <c:pt idx="195">
                  <c:v>66.421913150787361</c:v>
                </c:pt>
                <c:pt idx="196">
                  <c:v>67.470615169525146</c:v>
                </c:pt>
                <c:pt idx="197">
                  <c:v>68.077252647399916</c:v>
                </c:pt>
                <c:pt idx="198">
                  <c:v>67.755546112060557</c:v>
                </c:pt>
                <c:pt idx="199">
                  <c:v>67.923000011444088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D912-4150-BDB6-C895A889B476}"/>
            </c:ext>
          </c:extLst>
        </c:ser>
        <c:ser>
          <c:idx val="114"/>
          <c:order val="114"/>
          <c:marker>
            <c:symbol val="none"/>
          </c:marker>
          <c:val>
            <c:numRef>
              <c:f>Лист2!$DL$7:$DL$206</c:f>
              <c:numCache>
                <c:formatCode>General</c:formatCode>
                <c:ptCount val="200"/>
                <c:pt idx="0">
                  <c:v>19.293388816833495</c:v>
                </c:pt>
                <c:pt idx="1">
                  <c:v>20.091139972686769</c:v>
                </c:pt>
                <c:pt idx="2">
                  <c:v>20.748524044036866</c:v>
                </c:pt>
                <c:pt idx="3">
                  <c:v>21.230145305633545</c:v>
                </c:pt>
                <c:pt idx="4">
                  <c:v>21.988550754547116</c:v>
                </c:pt>
                <c:pt idx="5">
                  <c:v>23.236116638183596</c:v>
                </c:pt>
                <c:pt idx="6">
                  <c:v>23.890768440246582</c:v>
                </c:pt>
                <c:pt idx="7">
                  <c:v>24.405053699493408</c:v>
                </c:pt>
                <c:pt idx="8">
                  <c:v>25.045273876190187</c:v>
                </c:pt>
                <c:pt idx="9">
                  <c:v>25.545127239227295</c:v>
                </c:pt>
                <c:pt idx="10">
                  <c:v>25.116636859893799</c:v>
                </c:pt>
                <c:pt idx="11">
                  <c:v>25.115779666900632</c:v>
                </c:pt>
                <c:pt idx="12">
                  <c:v>24.939159664154054</c:v>
                </c:pt>
                <c:pt idx="13">
                  <c:v>24.054172847747804</c:v>
                </c:pt>
                <c:pt idx="14">
                  <c:v>24.643497196197508</c:v>
                </c:pt>
                <c:pt idx="15">
                  <c:v>25.24330400085449</c:v>
                </c:pt>
                <c:pt idx="16">
                  <c:v>25.401045722961427</c:v>
                </c:pt>
                <c:pt idx="17">
                  <c:v>25.116722633361817</c:v>
                </c:pt>
                <c:pt idx="18">
                  <c:v>25.603063613891599</c:v>
                </c:pt>
                <c:pt idx="19">
                  <c:v>25.798188781738283</c:v>
                </c:pt>
                <c:pt idx="20">
                  <c:v>26.988947135925294</c:v>
                </c:pt>
                <c:pt idx="21">
                  <c:v>26.450791679382323</c:v>
                </c:pt>
                <c:pt idx="22">
                  <c:v>26.34026940917969</c:v>
                </c:pt>
                <c:pt idx="23">
                  <c:v>25.884605300903321</c:v>
                </c:pt>
                <c:pt idx="24">
                  <c:v>25.972027381896972</c:v>
                </c:pt>
                <c:pt idx="25">
                  <c:v>26.753384922027585</c:v>
                </c:pt>
                <c:pt idx="26">
                  <c:v>28.22867737960815</c:v>
                </c:pt>
                <c:pt idx="27">
                  <c:v>28.358475093841552</c:v>
                </c:pt>
                <c:pt idx="28">
                  <c:v>29.182207996368408</c:v>
                </c:pt>
                <c:pt idx="29">
                  <c:v>29.413027359008787</c:v>
                </c:pt>
                <c:pt idx="30">
                  <c:v>29.237177635192872</c:v>
                </c:pt>
                <c:pt idx="31">
                  <c:v>29.036414100646972</c:v>
                </c:pt>
                <c:pt idx="32">
                  <c:v>29.475659729003905</c:v>
                </c:pt>
                <c:pt idx="33">
                  <c:v>30.759689815521241</c:v>
                </c:pt>
                <c:pt idx="34">
                  <c:v>31.450805820465089</c:v>
                </c:pt>
                <c:pt idx="35">
                  <c:v>32.569555282592773</c:v>
                </c:pt>
                <c:pt idx="36">
                  <c:v>33.24623966217041</c:v>
                </c:pt>
                <c:pt idx="37">
                  <c:v>32.155286109924312</c:v>
                </c:pt>
                <c:pt idx="38">
                  <c:v>32.894267745971682</c:v>
                </c:pt>
                <c:pt idx="39">
                  <c:v>33.191184570312501</c:v>
                </c:pt>
                <c:pt idx="40">
                  <c:v>33.196885581970214</c:v>
                </c:pt>
                <c:pt idx="41">
                  <c:v>32.555746757507322</c:v>
                </c:pt>
                <c:pt idx="42">
                  <c:v>33.895392120361329</c:v>
                </c:pt>
                <c:pt idx="43">
                  <c:v>34.792972671508785</c:v>
                </c:pt>
                <c:pt idx="44">
                  <c:v>34.715884407043461</c:v>
                </c:pt>
                <c:pt idx="45">
                  <c:v>35.332731330871582</c:v>
                </c:pt>
                <c:pt idx="46">
                  <c:v>35.1366880569458</c:v>
                </c:pt>
                <c:pt idx="47">
                  <c:v>34.800277427673343</c:v>
                </c:pt>
                <c:pt idx="48">
                  <c:v>34.740650985717771</c:v>
                </c:pt>
                <c:pt idx="49">
                  <c:v>34.238959732055662</c:v>
                </c:pt>
                <c:pt idx="50">
                  <c:v>34.643579643249517</c:v>
                </c:pt>
                <c:pt idx="51">
                  <c:v>35.475833011627195</c:v>
                </c:pt>
                <c:pt idx="52">
                  <c:v>37.002021297454831</c:v>
                </c:pt>
                <c:pt idx="53">
                  <c:v>36.6838427696228</c:v>
                </c:pt>
                <c:pt idx="54">
                  <c:v>36.7191773109436</c:v>
                </c:pt>
                <c:pt idx="55">
                  <c:v>37.146749313354491</c:v>
                </c:pt>
                <c:pt idx="56">
                  <c:v>38.001954231262204</c:v>
                </c:pt>
                <c:pt idx="57">
                  <c:v>38.41509433746338</c:v>
                </c:pt>
                <c:pt idx="58">
                  <c:v>38.270716629028321</c:v>
                </c:pt>
                <c:pt idx="59">
                  <c:v>38.881801086425781</c:v>
                </c:pt>
                <c:pt idx="60">
                  <c:v>38.216518730163571</c:v>
                </c:pt>
                <c:pt idx="61">
                  <c:v>38.813171562194825</c:v>
                </c:pt>
                <c:pt idx="62">
                  <c:v>38.550608581542967</c:v>
                </c:pt>
                <c:pt idx="63">
                  <c:v>39.132829788208007</c:v>
                </c:pt>
                <c:pt idx="64">
                  <c:v>39.203858253479005</c:v>
                </c:pt>
                <c:pt idx="65">
                  <c:v>39.285368904113767</c:v>
                </c:pt>
                <c:pt idx="66">
                  <c:v>38.65851274108887</c:v>
                </c:pt>
                <c:pt idx="67">
                  <c:v>38.423893768310549</c:v>
                </c:pt>
                <c:pt idx="68">
                  <c:v>38.678434959411618</c:v>
                </c:pt>
                <c:pt idx="69">
                  <c:v>38.07376033782959</c:v>
                </c:pt>
                <c:pt idx="70">
                  <c:v>39.148171905517579</c:v>
                </c:pt>
                <c:pt idx="71">
                  <c:v>40.082216930389407</c:v>
                </c:pt>
                <c:pt idx="72">
                  <c:v>41.142196872711182</c:v>
                </c:pt>
                <c:pt idx="73">
                  <c:v>41.419689884185793</c:v>
                </c:pt>
                <c:pt idx="74">
                  <c:v>41.405967082977298</c:v>
                </c:pt>
                <c:pt idx="75">
                  <c:v>41.819877468109127</c:v>
                </c:pt>
                <c:pt idx="76">
                  <c:v>42.626025043487552</c:v>
                </c:pt>
                <c:pt idx="77">
                  <c:v>42.368181781768797</c:v>
                </c:pt>
                <c:pt idx="78">
                  <c:v>41.668273708343499</c:v>
                </c:pt>
                <c:pt idx="79">
                  <c:v>42.11484782028198</c:v>
                </c:pt>
                <c:pt idx="80">
                  <c:v>42.119357120513918</c:v>
                </c:pt>
                <c:pt idx="81">
                  <c:v>42.249801609039302</c:v>
                </c:pt>
                <c:pt idx="82">
                  <c:v>43.155902355194094</c:v>
                </c:pt>
                <c:pt idx="83">
                  <c:v>43.202787559509275</c:v>
                </c:pt>
                <c:pt idx="84">
                  <c:v>43.677305679321286</c:v>
                </c:pt>
                <c:pt idx="85">
                  <c:v>44.12690998840332</c:v>
                </c:pt>
                <c:pt idx="86">
                  <c:v>45.216523460388188</c:v>
                </c:pt>
                <c:pt idx="87">
                  <c:v>45.748619117736816</c:v>
                </c:pt>
                <c:pt idx="88">
                  <c:v>46.255800964355473</c:v>
                </c:pt>
                <c:pt idx="89">
                  <c:v>46.888917999267584</c:v>
                </c:pt>
                <c:pt idx="90">
                  <c:v>46.511970764160154</c:v>
                </c:pt>
                <c:pt idx="91">
                  <c:v>46.488536056518555</c:v>
                </c:pt>
                <c:pt idx="92">
                  <c:v>47.159036537170415</c:v>
                </c:pt>
                <c:pt idx="93">
                  <c:v>47.804623207092284</c:v>
                </c:pt>
                <c:pt idx="94">
                  <c:v>48.04354106140137</c:v>
                </c:pt>
                <c:pt idx="95">
                  <c:v>48.469921081542971</c:v>
                </c:pt>
                <c:pt idx="96">
                  <c:v>49.323934288024901</c:v>
                </c:pt>
                <c:pt idx="97">
                  <c:v>48.75073168182373</c:v>
                </c:pt>
                <c:pt idx="98">
                  <c:v>48.720615264892579</c:v>
                </c:pt>
                <c:pt idx="99">
                  <c:v>49.61700410461426</c:v>
                </c:pt>
                <c:pt idx="100">
                  <c:v>50.07132813262939</c:v>
                </c:pt>
                <c:pt idx="101">
                  <c:v>50.536134346008303</c:v>
                </c:pt>
                <c:pt idx="102">
                  <c:v>50.558875747680666</c:v>
                </c:pt>
                <c:pt idx="103">
                  <c:v>51.275552337646481</c:v>
                </c:pt>
                <c:pt idx="104">
                  <c:v>51.913389091491702</c:v>
                </c:pt>
                <c:pt idx="105">
                  <c:v>52.26001003265381</c:v>
                </c:pt>
                <c:pt idx="106">
                  <c:v>52.88341516113281</c:v>
                </c:pt>
                <c:pt idx="107">
                  <c:v>52.496755477905275</c:v>
                </c:pt>
                <c:pt idx="108">
                  <c:v>52.765306861877441</c:v>
                </c:pt>
                <c:pt idx="109">
                  <c:v>53.727793434143067</c:v>
                </c:pt>
                <c:pt idx="110">
                  <c:v>53.378517196655274</c:v>
                </c:pt>
                <c:pt idx="111">
                  <c:v>54.024874145507816</c:v>
                </c:pt>
                <c:pt idx="112">
                  <c:v>54.380015281677245</c:v>
                </c:pt>
                <c:pt idx="113">
                  <c:v>53.937467582702638</c:v>
                </c:pt>
                <c:pt idx="114">
                  <c:v>53.052855072021487</c:v>
                </c:pt>
                <c:pt idx="115">
                  <c:v>52.595875747680665</c:v>
                </c:pt>
                <c:pt idx="116">
                  <c:v>52.832831611633303</c:v>
                </c:pt>
                <c:pt idx="117">
                  <c:v>52.292292732238771</c:v>
                </c:pt>
                <c:pt idx="118">
                  <c:v>53.315387039184571</c:v>
                </c:pt>
                <c:pt idx="119">
                  <c:v>54.730718536376955</c:v>
                </c:pt>
                <c:pt idx="120">
                  <c:v>54.869683219909675</c:v>
                </c:pt>
                <c:pt idx="121">
                  <c:v>55.702583633422847</c:v>
                </c:pt>
                <c:pt idx="122">
                  <c:v>55.054341667175294</c:v>
                </c:pt>
                <c:pt idx="123">
                  <c:v>55.517185890197759</c:v>
                </c:pt>
                <c:pt idx="124">
                  <c:v>56.407663299560546</c:v>
                </c:pt>
                <c:pt idx="125">
                  <c:v>56.856075897216797</c:v>
                </c:pt>
                <c:pt idx="126">
                  <c:v>56.939152565002438</c:v>
                </c:pt>
                <c:pt idx="127">
                  <c:v>57.867013420104982</c:v>
                </c:pt>
                <c:pt idx="128">
                  <c:v>58.92080946350098</c:v>
                </c:pt>
                <c:pt idx="129">
                  <c:v>59.417087692260736</c:v>
                </c:pt>
                <c:pt idx="130">
                  <c:v>59.417375083923339</c:v>
                </c:pt>
                <c:pt idx="131">
                  <c:v>59.24189966583252</c:v>
                </c:pt>
                <c:pt idx="132">
                  <c:v>58.775208435058595</c:v>
                </c:pt>
                <c:pt idx="133">
                  <c:v>59.153301391601566</c:v>
                </c:pt>
                <c:pt idx="134">
                  <c:v>58.938480537414549</c:v>
                </c:pt>
                <c:pt idx="135">
                  <c:v>59.650165481567385</c:v>
                </c:pt>
                <c:pt idx="136">
                  <c:v>60.487785072326659</c:v>
                </c:pt>
                <c:pt idx="137">
                  <c:v>60.04903784942627</c:v>
                </c:pt>
                <c:pt idx="138">
                  <c:v>59.887074813842773</c:v>
                </c:pt>
                <c:pt idx="139">
                  <c:v>59.797120941162113</c:v>
                </c:pt>
                <c:pt idx="140">
                  <c:v>60.099404258728029</c:v>
                </c:pt>
                <c:pt idx="141">
                  <c:v>61.39732076263428</c:v>
                </c:pt>
                <c:pt idx="142">
                  <c:v>61.117172454833991</c:v>
                </c:pt>
                <c:pt idx="143">
                  <c:v>61.415506332397456</c:v>
                </c:pt>
                <c:pt idx="144">
                  <c:v>61.197655281066893</c:v>
                </c:pt>
                <c:pt idx="145">
                  <c:v>61.673739959716798</c:v>
                </c:pt>
                <c:pt idx="146">
                  <c:v>61.858608283996581</c:v>
                </c:pt>
                <c:pt idx="147">
                  <c:v>61.752261337280274</c:v>
                </c:pt>
                <c:pt idx="148">
                  <c:v>62.285923011779779</c:v>
                </c:pt>
                <c:pt idx="149">
                  <c:v>62.794670875549315</c:v>
                </c:pt>
                <c:pt idx="150">
                  <c:v>63.163051925659182</c:v>
                </c:pt>
                <c:pt idx="151">
                  <c:v>62.40591516113281</c:v>
                </c:pt>
                <c:pt idx="152">
                  <c:v>62.759864585876464</c:v>
                </c:pt>
                <c:pt idx="153">
                  <c:v>63.17062181091309</c:v>
                </c:pt>
                <c:pt idx="154">
                  <c:v>62.571313682556152</c:v>
                </c:pt>
                <c:pt idx="155">
                  <c:v>62.967638740539549</c:v>
                </c:pt>
                <c:pt idx="156">
                  <c:v>64.625898986816409</c:v>
                </c:pt>
                <c:pt idx="157">
                  <c:v>65.335621398925781</c:v>
                </c:pt>
                <c:pt idx="158">
                  <c:v>65.070674995422365</c:v>
                </c:pt>
                <c:pt idx="159">
                  <c:v>65.348814781188963</c:v>
                </c:pt>
                <c:pt idx="160">
                  <c:v>66.054587753295891</c:v>
                </c:pt>
                <c:pt idx="161">
                  <c:v>66.469144912719727</c:v>
                </c:pt>
                <c:pt idx="162">
                  <c:v>66.784668144226075</c:v>
                </c:pt>
                <c:pt idx="163">
                  <c:v>66.959825103759769</c:v>
                </c:pt>
                <c:pt idx="164">
                  <c:v>66.124916709899907</c:v>
                </c:pt>
                <c:pt idx="165">
                  <c:v>66.436491043090825</c:v>
                </c:pt>
                <c:pt idx="166">
                  <c:v>66.518375999450683</c:v>
                </c:pt>
                <c:pt idx="167">
                  <c:v>67.294196685791022</c:v>
                </c:pt>
                <c:pt idx="168">
                  <c:v>66.074801017761231</c:v>
                </c:pt>
                <c:pt idx="169">
                  <c:v>65.700189537048345</c:v>
                </c:pt>
                <c:pt idx="170">
                  <c:v>66.101234313964852</c:v>
                </c:pt>
                <c:pt idx="171">
                  <c:v>65.492214279174803</c:v>
                </c:pt>
                <c:pt idx="172">
                  <c:v>66.74852542877197</c:v>
                </c:pt>
                <c:pt idx="173">
                  <c:v>66.994771766662595</c:v>
                </c:pt>
                <c:pt idx="174">
                  <c:v>67.63325529479981</c:v>
                </c:pt>
                <c:pt idx="175">
                  <c:v>68.34374798583984</c:v>
                </c:pt>
                <c:pt idx="176">
                  <c:v>69.331024864196763</c:v>
                </c:pt>
                <c:pt idx="177">
                  <c:v>69.87623693084717</c:v>
                </c:pt>
                <c:pt idx="178">
                  <c:v>70.547384185791032</c:v>
                </c:pt>
                <c:pt idx="179">
                  <c:v>71.004044509887706</c:v>
                </c:pt>
                <c:pt idx="180">
                  <c:v>71.018640022277836</c:v>
                </c:pt>
                <c:pt idx="181">
                  <c:v>72.028869262695309</c:v>
                </c:pt>
                <c:pt idx="182">
                  <c:v>72.330731147766102</c:v>
                </c:pt>
                <c:pt idx="183">
                  <c:v>72.4568302230835</c:v>
                </c:pt>
                <c:pt idx="184">
                  <c:v>72.086938461303717</c:v>
                </c:pt>
                <c:pt idx="185">
                  <c:v>71.842981887817388</c:v>
                </c:pt>
                <c:pt idx="186">
                  <c:v>72.177507499694826</c:v>
                </c:pt>
                <c:pt idx="187">
                  <c:v>73.055119842529294</c:v>
                </c:pt>
                <c:pt idx="188">
                  <c:v>73.723236900329582</c:v>
                </c:pt>
                <c:pt idx="189">
                  <c:v>73.94928914642334</c:v>
                </c:pt>
                <c:pt idx="190">
                  <c:v>74.452125579833989</c:v>
                </c:pt>
                <c:pt idx="191">
                  <c:v>74.876122177124032</c:v>
                </c:pt>
                <c:pt idx="192">
                  <c:v>75.426053962707527</c:v>
                </c:pt>
                <c:pt idx="193">
                  <c:v>75.344347816467277</c:v>
                </c:pt>
                <c:pt idx="194">
                  <c:v>75.902650833129883</c:v>
                </c:pt>
                <c:pt idx="195">
                  <c:v>76.853191040039064</c:v>
                </c:pt>
                <c:pt idx="196">
                  <c:v>76.875387504577631</c:v>
                </c:pt>
                <c:pt idx="197">
                  <c:v>76.250744132995607</c:v>
                </c:pt>
                <c:pt idx="198">
                  <c:v>76.663066833496103</c:v>
                </c:pt>
                <c:pt idx="199">
                  <c:v>76.935022720336917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D912-4150-BDB6-C895A889B476}"/>
            </c:ext>
          </c:extLst>
        </c:ser>
        <c:ser>
          <c:idx val="115"/>
          <c:order val="115"/>
          <c:marker>
            <c:symbol val="none"/>
          </c:marker>
          <c:val>
            <c:numRef>
              <c:f>Лист2!$DM$7:$DM$206</c:f>
              <c:numCache>
                <c:formatCode>General</c:formatCode>
                <c:ptCount val="200"/>
                <c:pt idx="0">
                  <c:v>18.474267051696778</c:v>
                </c:pt>
                <c:pt idx="1">
                  <c:v>18.376167289733889</c:v>
                </c:pt>
                <c:pt idx="2">
                  <c:v>17.986851715087891</c:v>
                </c:pt>
                <c:pt idx="3">
                  <c:v>17.956041397094726</c:v>
                </c:pt>
                <c:pt idx="4">
                  <c:v>18.317468269348144</c:v>
                </c:pt>
                <c:pt idx="5">
                  <c:v>19.106528327941895</c:v>
                </c:pt>
                <c:pt idx="6">
                  <c:v>19.453523574829102</c:v>
                </c:pt>
                <c:pt idx="7">
                  <c:v>19.455376983642577</c:v>
                </c:pt>
                <c:pt idx="8">
                  <c:v>19.583165580749515</c:v>
                </c:pt>
                <c:pt idx="9">
                  <c:v>19.836889636993408</c:v>
                </c:pt>
                <c:pt idx="10">
                  <c:v>19.799397609710695</c:v>
                </c:pt>
                <c:pt idx="11">
                  <c:v>19.470690040588376</c:v>
                </c:pt>
                <c:pt idx="12">
                  <c:v>19.575370269775391</c:v>
                </c:pt>
                <c:pt idx="13">
                  <c:v>19.655136688232421</c:v>
                </c:pt>
                <c:pt idx="14">
                  <c:v>20.162536293029785</c:v>
                </c:pt>
                <c:pt idx="15">
                  <c:v>19.544418083190916</c:v>
                </c:pt>
                <c:pt idx="16">
                  <c:v>20.249762039184571</c:v>
                </c:pt>
                <c:pt idx="17">
                  <c:v>19.94504118347168</c:v>
                </c:pt>
                <c:pt idx="18">
                  <c:v>19.766255516052247</c:v>
                </c:pt>
                <c:pt idx="19">
                  <c:v>20.015103034973144</c:v>
                </c:pt>
                <c:pt idx="20">
                  <c:v>19.253885742187499</c:v>
                </c:pt>
                <c:pt idx="21">
                  <c:v>20.102626708984374</c:v>
                </c:pt>
                <c:pt idx="22">
                  <c:v>19.976698860168462</c:v>
                </c:pt>
                <c:pt idx="23">
                  <c:v>19.825857200622561</c:v>
                </c:pt>
                <c:pt idx="24">
                  <c:v>20.102648727416991</c:v>
                </c:pt>
                <c:pt idx="25">
                  <c:v>19.732600418090819</c:v>
                </c:pt>
                <c:pt idx="26">
                  <c:v>19.905638298034667</c:v>
                </c:pt>
                <c:pt idx="27">
                  <c:v>19.938309906005863</c:v>
                </c:pt>
                <c:pt idx="28">
                  <c:v>19.528916160583496</c:v>
                </c:pt>
                <c:pt idx="29">
                  <c:v>20.266005142211913</c:v>
                </c:pt>
                <c:pt idx="30">
                  <c:v>19.91890865325928</c:v>
                </c:pt>
                <c:pt idx="31">
                  <c:v>20.833747894287111</c:v>
                </c:pt>
                <c:pt idx="32">
                  <c:v>20.321370780944825</c:v>
                </c:pt>
                <c:pt idx="33">
                  <c:v>20.085777854919435</c:v>
                </c:pt>
                <c:pt idx="34">
                  <c:v>19.771345092773437</c:v>
                </c:pt>
                <c:pt idx="35">
                  <c:v>20.150847518920898</c:v>
                </c:pt>
                <c:pt idx="36">
                  <c:v>20.123681129455569</c:v>
                </c:pt>
                <c:pt idx="37">
                  <c:v>19.0864504699707</c:v>
                </c:pt>
                <c:pt idx="38">
                  <c:v>19.577457000732423</c:v>
                </c:pt>
                <c:pt idx="39">
                  <c:v>20.994968246459962</c:v>
                </c:pt>
                <c:pt idx="40">
                  <c:v>21.553263679504393</c:v>
                </c:pt>
                <c:pt idx="41">
                  <c:v>22.237494300842286</c:v>
                </c:pt>
                <c:pt idx="42">
                  <c:v>23.047660110473632</c:v>
                </c:pt>
                <c:pt idx="43">
                  <c:v>23.361835083007811</c:v>
                </c:pt>
                <c:pt idx="44">
                  <c:v>23.23394524383545</c:v>
                </c:pt>
                <c:pt idx="45">
                  <c:v>24.101689132690431</c:v>
                </c:pt>
                <c:pt idx="46">
                  <c:v>24.82906566619873</c:v>
                </c:pt>
                <c:pt idx="47">
                  <c:v>24.170559272766116</c:v>
                </c:pt>
                <c:pt idx="48">
                  <c:v>23.371686065673828</c:v>
                </c:pt>
                <c:pt idx="49">
                  <c:v>23.266748046875001</c:v>
                </c:pt>
                <c:pt idx="50">
                  <c:v>24.308292213439945</c:v>
                </c:pt>
                <c:pt idx="51">
                  <c:v>25.324923110961912</c:v>
                </c:pt>
                <c:pt idx="52">
                  <c:v>26.413562629699708</c:v>
                </c:pt>
                <c:pt idx="53">
                  <c:v>27.060137878417965</c:v>
                </c:pt>
                <c:pt idx="54">
                  <c:v>27.983496772766113</c:v>
                </c:pt>
                <c:pt idx="55">
                  <c:v>27.479639854431156</c:v>
                </c:pt>
                <c:pt idx="56">
                  <c:v>28.736590194702146</c:v>
                </c:pt>
                <c:pt idx="57">
                  <c:v>28.868022720336914</c:v>
                </c:pt>
                <c:pt idx="58">
                  <c:v>29.427088432312015</c:v>
                </c:pt>
                <c:pt idx="59">
                  <c:v>30.378391605377196</c:v>
                </c:pt>
                <c:pt idx="60">
                  <c:v>30.470478694915773</c:v>
                </c:pt>
                <c:pt idx="61">
                  <c:v>30.483725948333742</c:v>
                </c:pt>
                <c:pt idx="62">
                  <c:v>30.472059661865231</c:v>
                </c:pt>
                <c:pt idx="63">
                  <c:v>29.752026290893554</c:v>
                </c:pt>
                <c:pt idx="64">
                  <c:v>29.157928108215337</c:v>
                </c:pt>
                <c:pt idx="65">
                  <c:v>28.917342994689939</c:v>
                </c:pt>
                <c:pt idx="66">
                  <c:v>28.385542068481449</c:v>
                </c:pt>
                <c:pt idx="67">
                  <c:v>28.849374328613287</c:v>
                </c:pt>
                <c:pt idx="68">
                  <c:v>28.0014437789917</c:v>
                </c:pt>
                <c:pt idx="69">
                  <c:v>27.581145874023441</c:v>
                </c:pt>
                <c:pt idx="70">
                  <c:v>28.63515967559815</c:v>
                </c:pt>
                <c:pt idx="71">
                  <c:v>29.131656204223631</c:v>
                </c:pt>
                <c:pt idx="72">
                  <c:v>29.754087379455569</c:v>
                </c:pt>
                <c:pt idx="73">
                  <c:v>29.934453742980963</c:v>
                </c:pt>
                <c:pt idx="74">
                  <c:v>29.754476364135741</c:v>
                </c:pt>
                <c:pt idx="75">
                  <c:v>29.851283172607417</c:v>
                </c:pt>
                <c:pt idx="76">
                  <c:v>29.807723167419439</c:v>
                </c:pt>
                <c:pt idx="77">
                  <c:v>29.739248809814455</c:v>
                </c:pt>
                <c:pt idx="78">
                  <c:v>30.666408180236814</c:v>
                </c:pt>
                <c:pt idx="79">
                  <c:v>31.248426254272459</c:v>
                </c:pt>
                <c:pt idx="80">
                  <c:v>31.237529975891114</c:v>
                </c:pt>
                <c:pt idx="81">
                  <c:v>31.352569427490231</c:v>
                </c:pt>
                <c:pt idx="82">
                  <c:v>32.161543525695798</c:v>
                </c:pt>
                <c:pt idx="83">
                  <c:v>32.188030693054202</c:v>
                </c:pt>
                <c:pt idx="84">
                  <c:v>31.772453048706055</c:v>
                </c:pt>
                <c:pt idx="85">
                  <c:v>32.467961593627933</c:v>
                </c:pt>
                <c:pt idx="86">
                  <c:v>32.756801322937015</c:v>
                </c:pt>
                <c:pt idx="87">
                  <c:v>33.233103759765626</c:v>
                </c:pt>
                <c:pt idx="88">
                  <c:v>33.001038841247563</c:v>
                </c:pt>
                <c:pt idx="89">
                  <c:v>34.749758110046393</c:v>
                </c:pt>
                <c:pt idx="90">
                  <c:v>35.337563568115236</c:v>
                </c:pt>
                <c:pt idx="91">
                  <c:v>36.353002212524416</c:v>
                </c:pt>
                <c:pt idx="92">
                  <c:v>36.289248115539557</c:v>
                </c:pt>
                <c:pt idx="93">
                  <c:v>36.803976745605468</c:v>
                </c:pt>
                <c:pt idx="94">
                  <c:v>36.876640022277833</c:v>
                </c:pt>
                <c:pt idx="95">
                  <c:v>37.075238487243659</c:v>
                </c:pt>
                <c:pt idx="96">
                  <c:v>36.626997116088866</c:v>
                </c:pt>
                <c:pt idx="97">
                  <c:v>37.023539932250976</c:v>
                </c:pt>
                <c:pt idx="98">
                  <c:v>37.128866935729988</c:v>
                </c:pt>
                <c:pt idx="99">
                  <c:v>37.360129127502439</c:v>
                </c:pt>
                <c:pt idx="100">
                  <c:v>37.184723045349116</c:v>
                </c:pt>
                <c:pt idx="101">
                  <c:v>37.061131492614749</c:v>
                </c:pt>
                <c:pt idx="102">
                  <c:v>37.329777130126956</c:v>
                </c:pt>
                <c:pt idx="103">
                  <c:v>36.890055953979491</c:v>
                </c:pt>
                <c:pt idx="104">
                  <c:v>37.29511896514893</c:v>
                </c:pt>
                <c:pt idx="105">
                  <c:v>36.690117706298828</c:v>
                </c:pt>
                <c:pt idx="106">
                  <c:v>36.991427612304683</c:v>
                </c:pt>
                <c:pt idx="107">
                  <c:v>37.152370162963869</c:v>
                </c:pt>
                <c:pt idx="108">
                  <c:v>38.007247901916507</c:v>
                </c:pt>
                <c:pt idx="109">
                  <c:v>38.153758827209472</c:v>
                </c:pt>
                <c:pt idx="110">
                  <c:v>38.658775009155278</c:v>
                </c:pt>
                <c:pt idx="111">
                  <c:v>38.420028381347663</c:v>
                </c:pt>
                <c:pt idx="112">
                  <c:v>39.176914939880369</c:v>
                </c:pt>
                <c:pt idx="113">
                  <c:v>38.923736145019532</c:v>
                </c:pt>
                <c:pt idx="114">
                  <c:v>38.893416595458987</c:v>
                </c:pt>
                <c:pt idx="115">
                  <c:v>39.406182693481441</c:v>
                </c:pt>
                <c:pt idx="116">
                  <c:v>39.210582519531251</c:v>
                </c:pt>
                <c:pt idx="117">
                  <c:v>39.140916992187506</c:v>
                </c:pt>
                <c:pt idx="118">
                  <c:v>38.780036193847657</c:v>
                </c:pt>
                <c:pt idx="119">
                  <c:v>38.621818923950201</c:v>
                </c:pt>
                <c:pt idx="120">
                  <c:v>38.589537384033207</c:v>
                </c:pt>
                <c:pt idx="121">
                  <c:v>38.567737487792968</c:v>
                </c:pt>
                <c:pt idx="122">
                  <c:v>38.405571319580083</c:v>
                </c:pt>
                <c:pt idx="123">
                  <c:v>39.416017776489262</c:v>
                </c:pt>
                <c:pt idx="124">
                  <c:v>39.567248962402346</c:v>
                </c:pt>
                <c:pt idx="125">
                  <c:v>38.859263793945317</c:v>
                </c:pt>
                <c:pt idx="126">
                  <c:v>40.398365356445311</c:v>
                </c:pt>
                <c:pt idx="127">
                  <c:v>41.229099563598638</c:v>
                </c:pt>
                <c:pt idx="128">
                  <c:v>40.412641571044929</c:v>
                </c:pt>
                <c:pt idx="129">
                  <c:v>41.159816223144531</c:v>
                </c:pt>
                <c:pt idx="130">
                  <c:v>42.183775604248048</c:v>
                </c:pt>
                <c:pt idx="131">
                  <c:v>41.931367630004885</c:v>
                </c:pt>
                <c:pt idx="132">
                  <c:v>41.715573364257814</c:v>
                </c:pt>
                <c:pt idx="133">
                  <c:v>41.359411743164067</c:v>
                </c:pt>
                <c:pt idx="134">
                  <c:v>41.697185852050779</c:v>
                </c:pt>
                <c:pt idx="135">
                  <c:v>41.477441604614256</c:v>
                </c:pt>
                <c:pt idx="136">
                  <c:v>42.519633087158205</c:v>
                </c:pt>
                <c:pt idx="137">
                  <c:v>42.477639099121092</c:v>
                </c:pt>
                <c:pt idx="138">
                  <c:v>43.280429840087891</c:v>
                </c:pt>
                <c:pt idx="139">
                  <c:v>43.792004226684575</c:v>
                </c:pt>
                <c:pt idx="140">
                  <c:v>44.163212341308594</c:v>
                </c:pt>
                <c:pt idx="141">
                  <c:v>44.153882080078127</c:v>
                </c:pt>
                <c:pt idx="142">
                  <c:v>44.572185546875005</c:v>
                </c:pt>
                <c:pt idx="143">
                  <c:v>45.568970657348629</c:v>
                </c:pt>
                <c:pt idx="144">
                  <c:v>45.972842498779301</c:v>
                </c:pt>
                <c:pt idx="145">
                  <c:v>47.070648986816408</c:v>
                </c:pt>
                <c:pt idx="146">
                  <c:v>47.657262733459476</c:v>
                </c:pt>
                <c:pt idx="147">
                  <c:v>48.103509666442875</c:v>
                </c:pt>
                <c:pt idx="148">
                  <c:v>47.539691787719725</c:v>
                </c:pt>
                <c:pt idx="149">
                  <c:v>48.086960098266601</c:v>
                </c:pt>
                <c:pt idx="150">
                  <c:v>49.007935569763191</c:v>
                </c:pt>
                <c:pt idx="151">
                  <c:v>49.335997230529784</c:v>
                </c:pt>
                <c:pt idx="152">
                  <c:v>48.955692077636719</c:v>
                </c:pt>
                <c:pt idx="153">
                  <c:v>48.852171112060553</c:v>
                </c:pt>
                <c:pt idx="154">
                  <c:v>48.155736877441406</c:v>
                </c:pt>
                <c:pt idx="155">
                  <c:v>49.516815170288091</c:v>
                </c:pt>
                <c:pt idx="156">
                  <c:v>50.435828651428224</c:v>
                </c:pt>
                <c:pt idx="157">
                  <c:v>50.797324859619138</c:v>
                </c:pt>
                <c:pt idx="158">
                  <c:v>50.716755714416507</c:v>
                </c:pt>
                <c:pt idx="159">
                  <c:v>50.406497192382808</c:v>
                </c:pt>
                <c:pt idx="160">
                  <c:v>50.941022857666013</c:v>
                </c:pt>
                <c:pt idx="161">
                  <c:v>51.184333251953127</c:v>
                </c:pt>
                <c:pt idx="162">
                  <c:v>51.136428375244137</c:v>
                </c:pt>
                <c:pt idx="163">
                  <c:v>51.713330215454107</c:v>
                </c:pt>
                <c:pt idx="164">
                  <c:v>51.315563781738284</c:v>
                </c:pt>
                <c:pt idx="165">
                  <c:v>51.611731994628904</c:v>
                </c:pt>
                <c:pt idx="166">
                  <c:v>52.868137397766112</c:v>
                </c:pt>
                <c:pt idx="167">
                  <c:v>53.98417598724366</c:v>
                </c:pt>
                <c:pt idx="168">
                  <c:v>53.885374740600582</c:v>
                </c:pt>
                <c:pt idx="169">
                  <c:v>53.91250868225098</c:v>
                </c:pt>
                <c:pt idx="170">
                  <c:v>54.065577812194832</c:v>
                </c:pt>
                <c:pt idx="171">
                  <c:v>54.078280128479008</c:v>
                </c:pt>
                <c:pt idx="172">
                  <c:v>55.278797515869144</c:v>
                </c:pt>
                <c:pt idx="173">
                  <c:v>55.202948089599609</c:v>
                </c:pt>
                <c:pt idx="174">
                  <c:v>54.986731849670413</c:v>
                </c:pt>
                <c:pt idx="175">
                  <c:v>56.298753341674811</c:v>
                </c:pt>
                <c:pt idx="176">
                  <c:v>55.766407478332511</c:v>
                </c:pt>
                <c:pt idx="177">
                  <c:v>55.572372779846191</c:v>
                </c:pt>
                <c:pt idx="178">
                  <c:v>54.820820266723643</c:v>
                </c:pt>
                <c:pt idx="179">
                  <c:v>54.612353942871103</c:v>
                </c:pt>
                <c:pt idx="180">
                  <c:v>55.967520263671879</c:v>
                </c:pt>
                <c:pt idx="181">
                  <c:v>55.675494384765621</c:v>
                </c:pt>
                <c:pt idx="182">
                  <c:v>55.660253234863276</c:v>
                </c:pt>
                <c:pt idx="183">
                  <c:v>55.921795730590823</c:v>
                </c:pt>
                <c:pt idx="184">
                  <c:v>56.309273956298838</c:v>
                </c:pt>
                <c:pt idx="185">
                  <c:v>56.707233825683602</c:v>
                </c:pt>
                <c:pt idx="186">
                  <c:v>57.177203399658204</c:v>
                </c:pt>
                <c:pt idx="187">
                  <c:v>56.903409622192385</c:v>
                </c:pt>
                <c:pt idx="188">
                  <c:v>56.338400573730461</c:v>
                </c:pt>
                <c:pt idx="189">
                  <c:v>56.618175170898439</c:v>
                </c:pt>
                <c:pt idx="190">
                  <c:v>57.934916381835933</c:v>
                </c:pt>
                <c:pt idx="191">
                  <c:v>59.111290237426765</c:v>
                </c:pt>
                <c:pt idx="192">
                  <c:v>58.921975799560549</c:v>
                </c:pt>
                <c:pt idx="193">
                  <c:v>58.523166076660154</c:v>
                </c:pt>
                <c:pt idx="194">
                  <c:v>58.401141082763665</c:v>
                </c:pt>
                <c:pt idx="195">
                  <c:v>58.351124710083013</c:v>
                </c:pt>
                <c:pt idx="196">
                  <c:v>57.483225952148437</c:v>
                </c:pt>
                <c:pt idx="197">
                  <c:v>57.042959838867198</c:v>
                </c:pt>
                <c:pt idx="198">
                  <c:v>58.077005432128914</c:v>
                </c:pt>
                <c:pt idx="199">
                  <c:v>58.484404739379883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D912-4150-BDB6-C895A889B476}"/>
            </c:ext>
          </c:extLst>
        </c:ser>
        <c:ser>
          <c:idx val="116"/>
          <c:order val="116"/>
          <c:marker>
            <c:symbol val="none"/>
          </c:marker>
          <c:val>
            <c:numRef>
              <c:f>Лист2!$DN$7:$DN$206</c:f>
              <c:numCache>
                <c:formatCode>General</c:formatCode>
                <c:ptCount val="200"/>
                <c:pt idx="0">
                  <c:v>18.965334495544433</c:v>
                </c:pt>
                <c:pt idx="1">
                  <c:v>18.700980155944826</c:v>
                </c:pt>
                <c:pt idx="2">
                  <c:v>19.28141000366211</c:v>
                </c:pt>
                <c:pt idx="3">
                  <c:v>19.570624309539795</c:v>
                </c:pt>
                <c:pt idx="4">
                  <c:v>19.719471530914305</c:v>
                </c:pt>
                <c:pt idx="5">
                  <c:v>19.201284824371339</c:v>
                </c:pt>
                <c:pt idx="6">
                  <c:v>19.110731304168702</c:v>
                </c:pt>
                <c:pt idx="7">
                  <c:v>20.166660240173339</c:v>
                </c:pt>
                <c:pt idx="8">
                  <c:v>20.629675094604494</c:v>
                </c:pt>
                <c:pt idx="9">
                  <c:v>21.431001384735108</c:v>
                </c:pt>
                <c:pt idx="10">
                  <c:v>22.926262592315673</c:v>
                </c:pt>
                <c:pt idx="11">
                  <c:v>23.145157257080076</c:v>
                </c:pt>
                <c:pt idx="12">
                  <c:v>24.057986839294436</c:v>
                </c:pt>
                <c:pt idx="13">
                  <c:v>24.945902610778809</c:v>
                </c:pt>
                <c:pt idx="14">
                  <c:v>24.790021636962891</c:v>
                </c:pt>
                <c:pt idx="15">
                  <c:v>24.609226852416992</c:v>
                </c:pt>
                <c:pt idx="16">
                  <c:v>24.856065254211426</c:v>
                </c:pt>
                <c:pt idx="17">
                  <c:v>24.811687843322755</c:v>
                </c:pt>
                <c:pt idx="18">
                  <c:v>25.522772598266599</c:v>
                </c:pt>
                <c:pt idx="19">
                  <c:v>26.661490810394287</c:v>
                </c:pt>
                <c:pt idx="20">
                  <c:v>27.358143939971924</c:v>
                </c:pt>
                <c:pt idx="21">
                  <c:v>28.065279525756836</c:v>
                </c:pt>
                <c:pt idx="22">
                  <c:v>28.330350028991703</c:v>
                </c:pt>
                <c:pt idx="23">
                  <c:v>28.647235603332518</c:v>
                </c:pt>
                <c:pt idx="24">
                  <c:v>28.672905364990235</c:v>
                </c:pt>
                <c:pt idx="25">
                  <c:v>29.54335958480835</c:v>
                </c:pt>
                <c:pt idx="26">
                  <c:v>28.986597721099852</c:v>
                </c:pt>
                <c:pt idx="27">
                  <c:v>29.904147293090819</c:v>
                </c:pt>
                <c:pt idx="28">
                  <c:v>29.847027778625488</c:v>
                </c:pt>
                <c:pt idx="29">
                  <c:v>30.483843452453613</c:v>
                </c:pt>
                <c:pt idx="30">
                  <c:v>30.37689631652832</c:v>
                </c:pt>
                <c:pt idx="31">
                  <c:v>30.06045443725586</c:v>
                </c:pt>
                <c:pt idx="32">
                  <c:v>30.020796745300292</c:v>
                </c:pt>
                <c:pt idx="33">
                  <c:v>28.971074241638185</c:v>
                </c:pt>
                <c:pt idx="34">
                  <c:v>28.615286926269533</c:v>
                </c:pt>
                <c:pt idx="35">
                  <c:v>28.687132797241212</c:v>
                </c:pt>
                <c:pt idx="36">
                  <c:v>30.233289833068849</c:v>
                </c:pt>
                <c:pt idx="37">
                  <c:v>29.935080055236813</c:v>
                </c:pt>
                <c:pt idx="38">
                  <c:v>30.632503463745117</c:v>
                </c:pt>
                <c:pt idx="39">
                  <c:v>31.722164333343507</c:v>
                </c:pt>
                <c:pt idx="40">
                  <c:v>32.597338001251217</c:v>
                </c:pt>
                <c:pt idx="41">
                  <c:v>33.03044685745239</c:v>
                </c:pt>
                <c:pt idx="42">
                  <c:v>32.906037899017335</c:v>
                </c:pt>
                <c:pt idx="43">
                  <c:v>32.756715129852296</c:v>
                </c:pt>
                <c:pt idx="44">
                  <c:v>34.17102554702759</c:v>
                </c:pt>
                <c:pt idx="45">
                  <c:v>34.78764712905884</c:v>
                </c:pt>
                <c:pt idx="46">
                  <c:v>34.545052898406979</c:v>
                </c:pt>
                <c:pt idx="47">
                  <c:v>34.579242855072025</c:v>
                </c:pt>
                <c:pt idx="48">
                  <c:v>35.307368000030522</c:v>
                </c:pt>
                <c:pt idx="49">
                  <c:v>35.40884740066528</c:v>
                </c:pt>
                <c:pt idx="50">
                  <c:v>34.80195998764038</c:v>
                </c:pt>
                <c:pt idx="51">
                  <c:v>34.587309764862056</c:v>
                </c:pt>
                <c:pt idx="52">
                  <c:v>34.081444271087648</c:v>
                </c:pt>
                <c:pt idx="53">
                  <c:v>33.49673839950561</c:v>
                </c:pt>
                <c:pt idx="54">
                  <c:v>34.591118717193602</c:v>
                </c:pt>
                <c:pt idx="55">
                  <c:v>35.545132492065434</c:v>
                </c:pt>
                <c:pt idx="56">
                  <c:v>36.625081184387206</c:v>
                </c:pt>
                <c:pt idx="57">
                  <c:v>36.428663063049314</c:v>
                </c:pt>
                <c:pt idx="58">
                  <c:v>36.434909011840823</c:v>
                </c:pt>
                <c:pt idx="59">
                  <c:v>36.868788146972655</c:v>
                </c:pt>
                <c:pt idx="60">
                  <c:v>37.694904472351077</c:v>
                </c:pt>
                <c:pt idx="61">
                  <c:v>38.380654254913331</c:v>
                </c:pt>
                <c:pt idx="62">
                  <c:v>37.700714931488037</c:v>
                </c:pt>
                <c:pt idx="63">
                  <c:v>38.167257793426515</c:v>
                </c:pt>
                <c:pt idx="64">
                  <c:v>37.62373638534546</c:v>
                </c:pt>
                <c:pt idx="65">
                  <c:v>37.774149623870848</c:v>
                </c:pt>
                <c:pt idx="66">
                  <c:v>38.201347049713135</c:v>
                </c:pt>
                <c:pt idx="67">
                  <c:v>38.26820100402832</c:v>
                </c:pt>
                <c:pt idx="68">
                  <c:v>38.762687873840328</c:v>
                </c:pt>
                <c:pt idx="69">
                  <c:v>39.232260932922365</c:v>
                </c:pt>
                <c:pt idx="70">
                  <c:v>38.99346717834473</c:v>
                </c:pt>
                <c:pt idx="71">
                  <c:v>39.545531585693361</c:v>
                </c:pt>
                <c:pt idx="72">
                  <c:v>40.072682182312015</c:v>
                </c:pt>
                <c:pt idx="73">
                  <c:v>40.725767967224122</c:v>
                </c:pt>
                <c:pt idx="74">
                  <c:v>40.368789482116696</c:v>
                </c:pt>
                <c:pt idx="75">
                  <c:v>41.00744364166259</c:v>
                </c:pt>
                <c:pt idx="76">
                  <c:v>41.777787872314455</c:v>
                </c:pt>
                <c:pt idx="77">
                  <c:v>42.523218292236329</c:v>
                </c:pt>
                <c:pt idx="78">
                  <c:v>42.861979896545407</c:v>
                </c:pt>
                <c:pt idx="79">
                  <c:v>43.175827960968014</c:v>
                </c:pt>
                <c:pt idx="80">
                  <c:v>44.12968491744995</c:v>
                </c:pt>
                <c:pt idx="81">
                  <c:v>43.656326061248777</c:v>
                </c:pt>
                <c:pt idx="82">
                  <c:v>43.726053394317624</c:v>
                </c:pt>
                <c:pt idx="83">
                  <c:v>44.223414184570316</c:v>
                </c:pt>
                <c:pt idx="84">
                  <c:v>44.777581962585444</c:v>
                </c:pt>
                <c:pt idx="85">
                  <c:v>45.342231925964356</c:v>
                </c:pt>
                <c:pt idx="86">
                  <c:v>45.464817077636724</c:v>
                </c:pt>
                <c:pt idx="87">
                  <c:v>45.713337417602538</c:v>
                </c:pt>
                <c:pt idx="88">
                  <c:v>46.238641944885252</c:v>
                </c:pt>
                <c:pt idx="89">
                  <c:v>46.685106636047365</c:v>
                </c:pt>
                <c:pt idx="90">
                  <c:v>47.408355514526363</c:v>
                </c:pt>
                <c:pt idx="91">
                  <c:v>47.121539581298826</c:v>
                </c:pt>
                <c:pt idx="92">
                  <c:v>48.1320548324585</c:v>
                </c:pt>
                <c:pt idx="93">
                  <c:v>49.194385154724117</c:v>
                </c:pt>
                <c:pt idx="94">
                  <c:v>48.944952667236329</c:v>
                </c:pt>
                <c:pt idx="95">
                  <c:v>49.691153366088869</c:v>
                </c:pt>
                <c:pt idx="96">
                  <c:v>50.146138252258297</c:v>
                </c:pt>
                <c:pt idx="97">
                  <c:v>50.727058868408207</c:v>
                </c:pt>
                <c:pt idx="98">
                  <c:v>49.942290107727054</c:v>
                </c:pt>
                <c:pt idx="99">
                  <c:v>49.58515453338623</c:v>
                </c:pt>
                <c:pt idx="100">
                  <c:v>49.921954147338866</c:v>
                </c:pt>
                <c:pt idx="101">
                  <c:v>50.686386947631838</c:v>
                </c:pt>
                <c:pt idx="102">
                  <c:v>51.241325004577639</c:v>
                </c:pt>
                <c:pt idx="103">
                  <c:v>52.756500251770014</c:v>
                </c:pt>
                <c:pt idx="104">
                  <c:v>51.859308685302736</c:v>
                </c:pt>
                <c:pt idx="105">
                  <c:v>52.792052307128905</c:v>
                </c:pt>
                <c:pt idx="106">
                  <c:v>52.599278114318842</c:v>
                </c:pt>
                <c:pt idx="107">
                  <c:v>52.593966087341308</c:v>
                </c:pt>
                <c:pt idx="108">
                  <c:v>53.5842872467041</c:v>
                </c:pt>
                <c:pt idx="109">
                  <c:v>54.132543594360349</c:v>
                </c:pt>
                <c:pt idx="110">
                  <c:v>54.957584129333497</c:v>
                </c:pt>
                <c:pt idx="111">
                  <c:v>55.98528873443604</c:v>
                </c:pt>
                <c:pt idx="112">
                  <c:v>56.570928527832031</c:v>
                </c:pt>
                <c:pt idx="113">
                  <c:v>57.167050506591792</c:v>
                </c:pt>
                <c:pt idx="114">
                  <c:v>57.622806213378908</c:v>
                </c:pt>
                <c:pt idx="115">
                  <c:v>58.470798568725584</c:v>
                </c:pt>
                <c:pt idx="116">
                  <c:v>58.103951629638672</c:v>
                </c:pt>
                <c:pt idx="117">
                  <c:v>58.581888336181642</c:v>
                </c:pt>
                <c:pt idx="118">
                  <c:v>58.466911773681637</c:v>
                </c:pt>
                <c:pt idx="119">
                  <c:v>58.211567855834957</c:v>
                </c:pt>
                <c:pt idx="120">
                  <c:v>59.149031738281252</c:v>
                </c:pt>
                <c:pt idx="121">
                  <c:v>58.810128265380854</c:v>
                </c:pt>
                <c:pt idx="122">
                  <c:v>58.748008979797362</c:v>
                </c:pt>
                <c:pt idx="123">
                  <c:v>58.545522880554202</c:v>
                </c:pt>
                <c:pt idx="124">
                  <c:v>58.735273971557618</c:v>
                </c:pt>
                <c:pt idx="125">
                  <c:v>60.133034225463867</c:v>
                </c:pt>
                <c:pt idx="126">
                  <c:v>59.952729667663576</c:v>
                </c:pt>
                <c:pt idx="127">
                  <c:v>60.350907836914061</c:v>
                </c:pt>
                <c:pt idx="128">
                  <c:v>59.739020652770996</c:v>
                </c:pt>
                <c:pt idx="129">
                  <c:v>60.314949081420899</c:v>
                </c:pt>
                <c:pt idx="130">
                  <c:v>60.599661155700687</c:v>
                </c:pt>
                <c:pt idx="131">
                  <c:v>60.593157958984378</c:v>
                </c:pt>
                <c:pt idx="132">
                  <c:v>61.014287406921383</c:v>
                </c:pt>
                <c:pt idx="133">
                  <c:v>61.622879562377932</c:v>
                </c:pt>
                <c:pt idx="134">
                  <c:v>62.091104362487791</c:v>
                </c:pt>
                <c:pt idx="135">
                  <c:v>61.433811347961424</c:v>
                </c:pt>
                <c:pt idx="136">
                  <c:v>61.887604522705082</c:v>
                </c:pt>
                <c:pt idx="137">
                  <c:v>62.467332885742181</c:v>
                </c:pt>
                <c:pt idx="138">
                  <c:v>61.967868507385255</c:v>
                </c:pt>
                <c:pt idx="139">
                  <c:v>62.464037315368657</c:v>
                </c:pt>
                <c:pt idx="140">
                  <c:v>64.222141311645501</c:v>
                </c:pt>
                <c:pt idx="141">
                  <c:v>64.81933149719238</c:v>
                </c:pt>
                <c:pt idx="142">
                  <c:v>64.654228302001954</c:v>
                </c:pt>
                <c:pt idx="143">
                  <c:v>65.032211837768557</c:v>
                </c:pt>
                <c:pt idx="144">
                  <c:v>65.837829101562505</c:v>
                </c:pt>
                <c:pt idx="145">
                  <c:v>66.352230010986332</c:v>
                </c:pt>
                <c:pt idx="146">
                  <c:v>66.84171765136719</c:v>
                </c:pt>
                <c:pt idx="147">
                  <c:v>67.116717819213875</c:v>
                </c:pt>
                <c:pt idx="148">
                  <c:v>66.381653717041019</c:v>
                </c:pt>
                <c:pt idx="149">
                  <c:v>66.793071258544927</c:v>
                </c:pt>
                <c:pt idx="150">
                  <c:v>67.330424530029305</c:v>
                </c:pt>
                <c:pt idx="151">
                  <c:v>67.638088424682621</c:v>
                </c:pt>
                <c:pt idx="152">
                  <c:v>66.518536506652836</c:v>
                </c:pt>
                <c:pt idx="153">
                  <c:v>66.243769317626956</c:v>
                </c:pt>
                <c:pt idx="154">
                  <c:v>66.813785774230951</c:v>
                </c:pt>
                <c:pt idx="155">
                  <c:v>67.509737419128413</c:v>
                </c:pt>
                <c:pt idx="156">
                  <c:v>68.865892318725585</c:v>
                </c:pt>
                <c:pt idx="157">
                  <c:v>69.211982406616215</c:v>
                </c:pt>
                <c:pt idx="158">
                  <c:v>69.382309143066408</c:v>
                </c:pt>
                <c:pt idx="159">
                  <c:v>69.412269607543948</c:v>
                </c:pt>
                <c:pt idx="160">
                  <c:v>70.499390777587891</c:v>
                </c:pt>
                <c:pt idx="161">
                  <c:v>70.576446594238277</c:v>
                </c:pt>
                <c:pt idx="162">
                  <c:v>70.779438140869132</c:v>
                </c:pt>
                <c:pt idx="163">
                  <c:v>71.410062332153316</c:v>
                </c:pt>
                <c:pt idx="164">
                  <c:v>72.16662225341797</c:v>
                </c:pt>
                <c:pt idx="165">
                  <c:v>73.276694702148433</c:v>
                </c:pt>
                <c:pt idx="166">
                  <c:v>73.678400878906245</c:v>
                </c:pt>
                <c:pt idx="167">
                  <c:v>73.336343704223637</c:v>
                </c:pt>
                <c:pt idx="168">
                  <c:v>73.989920257568357</c:v>
                </c:pt>
                <c:pt idx="169">
                  <c:v>73.633431457519535</c:v>
                </c:pt>
                <c:pt idx="170">
                  <c:v>74.06780136108398</c:v>
                </c:pt>
                <c:pt idx="171">
                  <c:v>75.045256912231451</c:v>
                </c:pt>
                <c:pt idx="172">
                  <c:v>75.314346191406258</c:v>
                </c:pt>
                <c:pt idx="173">
                  <c:v>75.141370117187492</c:v>
                </c:pt>
                <c:pt idx="174">
                  <c:v>75.744050842285162</c:v>
                </c:pt>
                <c:pt idx="175">
                  <c:v>75.487515213012699</c:v>
                </c:pt>
                <c:pt idx="176">
                  <c:v>75.356915313720691</c:v>
                </c:pt>
                <c:pt idx="177">
                  <c:v>75.236797058105466</c:v>
                </c:pt>
                <c:pt idx="178">
                  <c:v>76.112312530517585</c:v>
                </c:pt>
                <c:pt idx="179">
                  <c:v>76.456440628051766</c:v>
                </c:pt>
                <c:pt idx="180">
                  <c:v>77.07735345458984</c:v>
                </c:pt>
                <c:pt idx="181">
                  <c:v>77.975049926757805</c:v>
                </c:pt>
                <c:pt idx="182">
                  <c:v>78.279833129882803</c:v>
                </c:pt>
                <c:pt idx="183">
                  <c:v>77.80212886047363</c:v>
                </c:pt>
                <c:pt idx="184">
                  <c:v>77.45036032104494</c:v>
                </c:pt>
                <c:pt idx="185">
                  <c:v>77.526224426269536</c:v>
                </c:pt>
                <c:pt idx="186">
                  <c:v>79.014873260498049</c:v>
                </c:pt>
                <c:pt idx="187">
                  <c:v>78.659154739379886</c:v>
                </c:pt>
                <c:pt idx="188">
                  <c:v>78.3400499267578</c:v>
                </c:pt>
                <c:pt idx="189">
                  <c:v>77.312577758789061</c:v>
                </c:pt>
                <c:pt idx="190">
                  <c:v>78.115041320800785</c:v>
                </c:pt>
                <c:pt idx="191">
                  <c:v>78.290858596801769</c:v>
                </c:pt>
                <c:pt idx="192">
                  <c:v>78.02461160278321</c:v>
                </c:pt>
                <c:pt idx="193">
                  <c:v>77.52867523193359</c:v>
                </c:pt>
                <c:pt idx="194">
                  <c:v>78.371403472900383</c:v>
                </c:pt>
                <c:pt idx="195">
                  <c:v>78.567291336059569</c:v>
                </c:pt>
                <c:pt idx="196">
                  <c:v>79.1908129272461</c:v>
                </c:pt>
                <c:pt idx="197">
                  <c:v>79.720292236328135</c:v>
                </c:pt>
                <c:pt idx="198">
                  <c:v>80.321781250000001</c:v>
                </c:pt>
                <c:pt idx="199">
                  <c:v>80.933751907348636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D912-4150-BDB6-C895A889B476}"/>
            </c:ext>
          </c:extLst>
        </c:ser>
        <c:ser>
          <c:idx val="117"/>
          <c:order val="117"/>
          <c:marker>
            <c:symbol val="none"/>
          </c:marker>
          <c:val>
            <c:numRef>
              <c:f>Лист2!$DO$7:$DO$206</c:f>
              <c:numCache>
                <c:formatCode>General</c:formatCode>
                <c:ptCount val="200"/>
                <c:pt idx="0">
                  <c:v>18.944936729431152</c:v>
                </c:pt>
                <c:pt idx="1">
                  <c:v>20.151808917999269</c:v>
                </c:pt>
                <c:pt idx="2">
                  <c:v>21.484616024017335</c:v>
                </c:pt>
                <c:pt idx="3">
                  <c:v>21.753432292938232</c:v>
                </c:pt>
                <c:pt idx="4">
                  <c:v>21.012183750152587</c:v>
                </c:pt>
                <c:pt idx="5">
                  <c:v>20.814021396636964</c:v>
                </c:pt>
                <c:pt idx="6">
                  <c:v>21.345190227508546</c:v>
                </c:pt>
                <c:pt idx="7">
                  <c:v>21.214317317962646</c:v>
                </c:pt>
                <c:pt idx="8">
                  <c:v>21.511077594757083</c:v>
                </c:pt>
                <c:pt idx="9">
                  <c:v>22.652622329711914</c:v>
                </c:pt>
                <c:pt idx="10">
                  <c:v>23.201252983093262</c:v>
                </c:pt>
                <c:pt idx="11">
                  <c:v>23.253893070220947</c:v>
                </c:pt>
                <c:pt idx="12">
                  <c:v>22.864468074798584</c:v>
                </c:pt>
                <c:pt idx="13">
                  <c:v>23.621525535583498</c:v>
                </c:pt>
                <c:pt idx="14">
                  <c:v>23.93651791381836</c:v>
                </c:pt>
                <c:pt idx="15">
                  <c:v>23.241445480346677</c:v>
                </c:pt>
                <c:pt idx="16">
                  <c:v>22.749037117004395</c:v>
                </c:pt>
                <c:pt idx="17">
                  <c:v>22.533412940979005</c:v>
                </c:pt>
                <c:pt idx="18">
                  <c:v>23.730572952270506</c:v>
                </c:pt>
                <c:pt idx="19">
                  <c:v>24.485668151855471</c:v>
                </c:pt>
                <c:pt idx="20">
                  <c:v>24.478470512390135</c:v>
                </c:pt>
                <c:pt idx="21">
                  <c:v>23.461208332061766</c:v>
                </c:pt>
                <c:pt idx="22">
                  <c:v>23.972183071136477</c:v>
                </c:pt>
                <c:pt idx="23">
                  <c:v>23.774790996551516</c:v>
                </c:pt>
                <c:pt idx="24">
                  <c:v>23.286183109283449</c:v>
                </c:pt>
                <c:pt idx="25">
                  <c:v>23.990382480621339</c:v>
                </c:pt>
                <c:pt idx="26">
                  <c:v>24.820517040252682</c:v>
                </c:pt>
                <c:pt idx="27">
                  <c:v>25.510284786224364</c:v>
                </c:pt>
                <c:pt idx="28">
                  <c:v>26.893987720489502</c:v>
                </c:pt>
                <c:pt idx="29">
                  <c:v>27.781700088500976</c:v>
                </c:pt>
                <c:pt idx="30">
                  <c:v>28.529045372009278</c:v>
                </c:pt>
                <c:pt idx="31">
                  <c:v>28.532627845764161</c:v>
                </c:pt>
                <c:pt idx="32">
                  <c:v>28.963843505859373</c:v>
                </c:pt>
                <c:pt idx="33">
                  <c:v>28.952994354248048</c:v>
                </c:pt>
                <c:pt idx="34">
                  <c:v>30.014507270812988</c:v>
                </c:pt>
                <c:pt idx="35">
                  <c:v>31.051106647491455</c:v>
                </c:pt>
                <c:pt idx="36">
                  <c:v>30.243338939666749</c:v>
                </c:pt>
                <c:pt idx="37">
                  <c:v>30.697506420135497</c:v>
                </c:pt>
                <c:pt idx="38">
                  <c:v>31.640834064483641</c:v>
                </c:pt>
                <c:pt idx="39">
                  <c:v>31.156945896148681</c:v>
                </c:pt>
                <c:pt idx="40">
                  <c:v>31.366992916107176</c:v>
                </c:pt>
                <c:pt idx="41">
                  <c:v>31.587522121429444</c:v>
                </c:pt>
                <c:pt idx="42">
                  <c:v>32.166556583404542</c:v>
                </c:pt>
                <c:pt idx="43">
                  <c:v>33.137828506469724</c:v>
                </c:pt>
                <c:pt idx="44">
                  <c:v>33.249884346008301</c:v>
                </c:pt>
                <c:pt idx="45">
                  <c:v>33.070724372863772</c:v>
                </c:pt>
                <c:pt idx="46">
                  <c:v>34.002650588989255</c:v>
                </c:pt>
                <c:pt idx="47">
                  <c:v>33.302585968017581</c:v>
                </c:pt>
                <c:pt idx="48">
                  <c:v>32.728456535339355</c:v>
                </c:pt>
                <c:pt idx="49">
                  <c:v>32.581960289001465</c:v>
                </c:pt>
                <c:pt idx="50">
                  <c:v>33.84824822998047</c:v>
                </c:pt>
                <c:pt idx="51">
                  <c:v>34.332049510955805</c:v>
                </c:pt>
                <c:pt idx="52">
                  <c:v>33.504087711334229</c:v>
                </c:pt>
                <c:pt idx="53">
                  <c:v>33.103759098052976</c:v>
                </c:pt>
                <c:pt idx="54">
                  <c:v>33.397365673065181</c:v>
                </c:pt>
                <c:pt idx="55">
                  <c:v>33.701454433441164</c:v>
                </c:pt>
                <c:pt idx="56">
                  <c:v>34.343854358673092</c:v>
                </c:pt>
                <c:pt idx="57">
                  <c:v>34.544189472198482</c:v>
                </c:pt>
                <c:pt idx="58">
                  <c:v>35.021308773040772</c:v>
                </c:pt>
                <c:pt idx="59">
                  <c:v>35.207212261199949</c:v>
                </c:pt>
                <c:pt idx="60">
                  <c:v>35.183621006011961</c:v>
                </c:pt>
                <c:pt idx="61">
                  <c:v>35.135115940093996</c:v>
                </c:pt>
                <c:pt idx="62">
                  <c:v>36.082244060516352</c:v>
                </c:pt>
                <c:pt idx="63">
                  <c:v>36.471854366302487</c:v>
                </c:pt>
                <c:pt idx="64">
                  <c:v>36.836550861358646</c:v>
                </c:pt>
                <c:pt idx="65">
                  <c:v>36.971558792114259</c:v>
                </c:pt>
                <c:pt idx="66">
                  <c:v>37.800501640319823</c:v>
                </c:pt>
                <c:pt idx="67">
                  <c:v>38.489077674865726</c:v>
                </c:pt>
                <c:pt idx="68">
                  <c:v>38.167588897705073</c:v>
                </c:pt>
                <c:pt idx="69">
                  <c:v>38.883066463470463</c:v>
                </c:pt>
                <c:pt idx="70">
                  <c:v>39.191874942779542</c:v>
                </c:pt>
                <c:pt idx="71">
                  <c:v>39.475769611358643</c:v>
                </c:pt>
                <c:pt idx="72">
                  <c:v>40.187297466278075</c:v>
                </c:pt>
                <c:pt idx="73">
                  <c:v>41.955985485076909</c:v>
                </c:pt>
                <c:pt idx="74">
                  <c:v>42.563759693145755</c:v>
                </c:pt>
                <c:pt idx="75">
                  <c:v>43.599167358398432</c:v>
                </c:pt>
                <c:pt idx="76">
                  <c:v>44.760509941101077</c:v>
                </c:pt>
                <c:pt idx="77">
                  <c:v>45.36433470916748</c:v>
                </c:pt>
                <c:pt idx="78">
                  <c:v>45.456966735839842</c:v>
                </c:pt>
                <c:pt idx="79">
                  <c:v>45.10753395080566</c:v>
                </c:pt>
                <c:pt idx="80">
                  <c:v>45.602885353088382</c:v>
                </c:pt>
                <c:pt idx="81">
                  <c:v>45.807020942687984</c:v>
                </c:pt>
                <c:pt idx="82">
                  <c:v>45.932316696166993</c:v>
                </c:pt>
                <c:pt idx="83">
                  <c:v>46.183547637939455</c:v>
                </c:pt>
                <c:pt idx="84">
                  <c:v>46.028110305786129</c:v>
                </c:pt>
                <c:pt idx="85">
                  <c:v>46.566607620239253</c:v>
                </c:pt>
                <c:pt idx="86">
                  <c:v>46.92934212493897</c:v>
                </c:pt>
                <c:pt idx="87">
                  <c:v>46.509589698791501</c:v>
                </c:pt>
                <c:pt idx="88">
                  <c:v>46.934621459960937</c:v>
                </c:pt>
                <c:pt idx="89">
                  <c:v>46.349588409423831</c:v>
                </c:pt>
                <c:pt idx="90">
                  <c:v>45.322490547180173</c:v>
                </c:pt>
                <c:pt idx="91">
                  <c:v>45.503402118682864</c:v>
                </c:pt>
                <c:pt idx="92">
                  <c:v>46.378248607635499</c:v>
                </c:pt>
                <c:pt idx="93">
                  <c:v>46.544728282928467</c:v>
                </c:pt>
                <c:pt idx="94">
                  <c:v>45.434841144561766</c:v>
                </c:pt>
                <c:pt idx="95">
                  <c:v>46.421191467285162</c:v>
                </c:pt>
                <c:pt idx="96">
                  <c:v>47.198046775817872</c:v>
                </c:pt>
                <c:pt idx="97">
                  <c:v>46.964837272644047</c:v>
                </c:pt>
                <c:pt idx="98">
                  <c:v>46.742109954833992</c:v>
                </c:pt>
                <c:pt idx="99">
                  <c:v>47.062468826293944</c:v>
                </c:pt>
                <c:pt idx="100">
                  <c:v>47.810460884094233</c:v>
                </c:pt>
                <c:pt idx="101">
                  <c:v>47.760764377594001</c:v>
                </c:pt>
                <c:pt idx="102">
                  <c:v>47.41985178756714</c:v>
                </c:pt>
                <c:pt idx="103">
                  <c:v>47.923723384857176</c:v>
                </c:pt>
                <c:pt idx="104">
                  <c:v>48.553530170440681</c:v>
                </c:pt>
                <c:pt idx="105">
                  <c:v>48.551699024200438</c:v>
                </c:pt>
                <c:pt idx="106">
                  <c:v>48.409501064300535</c:v>
                </c:pt>
                <c:pt idx="107">
                  <c:v>48.091540294647217</c:v>
                </c:pt>
                <c:pt idx="108">
                  <c:v>47.482363712310793</c:v>
                </c:pt>
                <c:pt idx="109">
                  <c:v>47.717971317291259</c:v>
                </c:pt>
                <c:pt idx="110">
                  <c:v>49.277041088104248</c:v>
                </c:pt>
                <c:pt idx="111">
                  <c:v>50.127744316101079</c:v>
                </c:pt>
                <c:pt idx="112">
                  <c:v>51.10438246154785</c:v>
                </c:pt>
                <c:pt idx="113">
                  <c:v>51.372653793334962</c:v>
                </c:pt>
                <c:pt idx="114">
                  <c:v>52.416581382751467</c:v>
                </c:pt>
                <c:pt idx="115">
                  <c:v>52.184142158508301</c:v>
                </c:pt>
                <c:pt idx="116">
                  <c:v>52.343940124511718</c:v>
                </c:pt>
                <c:pt idx="117">
                  <c:v>53.49937127685547</c:v>
                </c:pt>
                <c:pt idx="118">
                  <c:v>53.857113594055171</c:v>
                </c:pt>
                <c:pt idx="119">
                  <c:v>53.657338096618652</c:v>
                </c:pt>
                <c:pt idx="120">
                  <c:v>54.719497787475589</c:v>
                </c:pt>
                <c:pt idx="121">
                  <c:v>54.203592666625973</c:v>
                </c:pt>
                <c:pt idx="122">
                  <c:v>53.964471733093262</c:v>
                </c:pt>
                <c:pt idx="123">
                  <c:v>54.496015140533451</c:v>
                </c:pt>
                <c:pt idx="124">
                  <c:v>54.887191463470458</c:v>
                </c:pt>
                <c:pt idx="125">
                  <c:v>55.253453975677495</c:v>
                </c:pt>
                <c:pt idx="126">
                  <c:v>55.479349674224849</c:v>
                </c:pt>
                <c:pt idx="127">
                  <c:v>56.496103805541992</c:v>
                </c:pt>
                <c:pt idx="128">
                  <c:v>56.919943855285645</c:v>
                </c:pt>
                <c:pt idx="129">
                  <c:v>58.037719635009765</c:v>
                </c:pt>
                <c:pt idx="130">
                  <c:v>57.57743006134033</c:v>
                </c:pt>
                <c:pt idx="131">
                  <c:v>57.544773674011232</c:v>
                </c:pt>
                <c:pt idx="132">
                  <c:v>57.000924545288086</c:v>
                </c:pt>
                <c:pt idx="133">
                  <c:v>57.568161876678467</c:v>
                </c:pt>
                <c:pt idx="134">
                  <c:v>57.160730121612545</c:v>
                </c:pt>
                <c:pt idx="135">
                  <c:v>57.296384555816651</c:v>
                </c:pt>
                <c:pt idx="136">
                  <c:v>56.936048152923583</c:v>
                </c:pt>
                <c:pt idx="137">
                  <c:v>56.284495937347408</c:v>
                </c:pt>
                <c:pt idx="138">
                  <c:v>55.608029911041257</c:v>
                </c:pt>
                <c:pt idx="139">
                  <c:v>55.359197071075442</c:v>
                </c:pt>
                <c:pt idx="140">
                  <c:v>55.236299419403075</c:v>
                </c:pt>
                <c:pt idx="141">
                  <c:v>55.697639106750486</c:v>
                </c:pt>
                <c:pt idx="142">
                  <c:v>55.716913711547853</c:v>
                </c:pt>
                <c:pt idx="143">
                  <c:v>56.43012377548218</c:v>
                </c:pt>
                <c:pt idx="144">
                  <c:v>55.148117755889892</c:v>
                </c:pt>
                <c:pt idx="145">
                  <c:v>54.710895923614508</c:v>
                </c:pt>
                <c:pt idx="146">
                  <c:v>54.762834255218507</c:v>
                </c:pt>
                <c:pt idx="147">
                  <c:v>54.37270777511597</c:v>
                </c:pt>
                <c:pt idx="148">
                  <c:v>54.143912479400633</c:v>
                </c:pt>
                <c:pt idx="149">
                  <c:v>55.177052642822268</c:v>
                </c:pt>
                <c:pt idx="150">
                  <c:v>55.397301795959478</c:v>
                </c:pt>
                <c:pt idx="151">
                  <c:v>56.61318413543701</c:v>
                </c:pt>
                <c:pt idx="152">
                  <c:v>57.537850662231449</c:v>
                </c:pt>
                <c:pt idx="153">
                  <c:v>58.020452377319337</c:v>
                </c:pt>
                <c:pt idx="154">
                  <c:v>58.27336525726318</c:v>
                </c:pt>
                <c:pt idx="155">
                  <c:v>58.385911323547361</c:v>
                </c:pt>
                <c:pt idx="156">
                  <c:v>58.056392578125006</c:v>
                </c:pt>
                <c:pt idx="157">
                  <c:v>58.722507019042965</c:v>
                </c:pt>
                <c:pt idx="158">
                  <c:v>58.680254646301272</c:v>
                </c:pt>
                <c:pt idx="159">
                  <c:v>60.092119346618652</c:v>
                </c:pt>
                <c:pt idx="160">
                  <c:v>59.659617233276364</c:v>
                </c:pt>
                <c:pt idx="161">
                  <c:v>59.353050308227544</c:v>
                </c:pt>
                <c:pt idx="162">
                  <c:v>59.624965568542478</c:v>
                </c:pt>
                <c:pt idx="163">
                  <c:v>59.51634326553345</c:v>
                </c:pt>
                <c:pt idx="164">
                  <c:v>60.97135387802124</c:v>
                </c:pt>
                <c:pt idx="165">
                  <c:v>60.848299678802491</c:v>
                </c:pt>
                <c:pt idx="166">
                  <c:v>62.138029666900636</c:v>
                </c:pt>
                <c:pt idx="167">
                  <c:v>62.000544113159187</c:v>
                </c:pt>
                <c:pt idx="168">
                  <c:v>62.487865547180178</c:v>
                </c:pt>
                <c:pt idx="169">
                  <c:v>62.985669437408447</c:v>
                </c:pt>
                <c:pt idx="170">
                  <c:v>63.343106243133548</c:v>
                </c:pt>
                <c:pt idx="171">
                  <c:v>63.524780509948727</c:v>
                </c:pt>
                <c:pt idx="172">
                  <c:v>63.059614669799807</c:v>
                </c:pt>
                <c:pt idx="173">
                  <c:v>63.439233016967769</c:v>
                </c:pt>
                <c:pt idx="174">
                  <c:v>63.225937553405764</c:v>
                </c:pt>
                <c:pt idx="175">
                  <c:v>61.736275276184088</c:v>
                </c:pt>
                <c:pt idx="176">
                  <c:v>61.508548187255847</c:v>
                </c:pt>
                <c:pt idx="177">
                  <c:v>61.634334167480468</c:v>
                </c:pt>
                <c:pt idx="178">
                  <c:v>61.468904335021982</c:v>
                </c:pt>
                <c:pt idx="179">
                  <c:v>61.163107688903814</c:v>
                </c:pt>
                <c:pt idx="180">
                  <c:v>60.681548233032231</c:v>
                </c:pt>
                <c:pt idx="181">
                  <c:v>61.407997940063474</c:v>
                </c:pt>
                <c:pt idx="182">
                  <c:v>61.692382835388173</c:v>
                </c:pt>
                <c:pt idx="183">
                  <c:v>62.555250186920169</c:v>
                </c:pt>
                <c:pt idx="184">
                  <c:v>62.408052455902109</c:v>
                </c:pt>
                <c:pt idx="185">
                  <c:v>61.749661712646493</c:v>
                </c:pt>
                <c:pt idx="186">
                  <c:v>61.936055427551274</c:v>
                </c:pt>
                <c:pt idx="187">
                  <c:v>62.399233329772947</c:v>
                </c:pt>
                <c:pt idx="188">
                  <c:v>61.586044418334957</c:v>
                </c:pt>
                <c:pt idx="189">
                  <c:v>63.019941696166995</c:v>
                </c:pt>
                <c:pt idx="190">
                  <c:v>62.253848136901851</c:v>
                </c:pt>
                <c:pt idx="191">
                  <c:v>62.63423730468751</c:v>
                </c:pt>
                <c:pt idx="192">
                  <c:v>62.915592002868657</c:v>
                </c:pt>
                <c:pt idx="193">
                  <c:v>63.535258407592771</c:v>
                </c:pt>
                <c:pt idx="194">
                  <c:v>64.848859458923329</c:v>
                </c:pt>
                <c:pt idx="195">
                  <c:v>65.384965766906745</c:v>
                </c:pt>
                <c:pt idx="196">
                  <c:v>65.12338323974609</c:v>
                </c:pt>
                <c:pt idx="197">
                  <c:v>65.972887172698989</c:v>
                </c:pt>
                <c:pt idx="198">
                  <c:v>66.341601902008065</c:v>
                </c:pt>
                <c:pt idx="199">
                  <c:v>66.89777906799317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D912-4150-BDB6-C895A889B476}"/>
            </c:ext>
          </c:extLst>
        </c:ser>
        <c:ser>
          <c:idx val="118"/>
          <c:order val="118"/>
          <c:marker>
            <c:symbol val="none"/>
          </c:marker>
          <c:val>
            <c:numRef>
              <c:f>Лист2!$DP$7:$DP$206</c:f>
              <c:numCache>
                <c:formatCode>General</c:formatCode>
                <c:ptCount val="200"/>
                <c:pt idx="0">
                  <c:v>18.847810081481931</c:v>
                </c:pt>
                <c:pt idx="1">
                  <c:v>18.335276420593264</c:v>
                </c:pt>
                <c:pt idx="2">
                  <c:v>18.36582894897461</c:v>
                </c:pt>
                <c:pt idx="3">
                  <c:v>18.256014663696288</c:v>
                </c:pt>
                <c:pt idx="4">
                  <c:v>18.272135566711423</c:v>
                </c:pt>
                <c:pt idx="5">
                  <c:v>18.511114631652834</c:v>
                </c:pt>
                <c:pt idx="6">
                  <c:v>18.876028884887695</c:v>
                </c:pt>
                <c:pt idx="7">
                  <c:v>19.366878597259522</c:v>
                </c:pt>
                <c:pt idx="8">
                  <c:v>18.998512226104737</c:v>
                </c:pt>
                <c:pt idx="9">
                  <c:v>19.968810195922853</c:v>
                </c:pt>
                <c:pt idx="10">
                  <c:v>19.511892082214356</c:v>
                </c:pt>
                <c:pt idx="11">
                  <c:v>19.748909156799314</c:v>
                </c:pt>
                <c:pt idx="12">
                  <c:v>19.579257415771487</c:v>
                </c:pt>
                <c:pt idx="13">
                  <c:v>19.535540863037109</c:v>
                </c:pt>
                <c:pt idx="14">
                  <c:v>19.528437477111815</c:v>
                </c:pt>
                <c:pt idx="15">
                  <c:v>20.51696754837036</c:v>
                </c:pt>
                <c:pt idx="16">
                  <c:v>21.214281536102295</c:v>
                </c:pt>
                <c:pt idx="17">
                  <c:v>22.037530982971191</c:v>
                </c:pt>
                <c:pt idx="18">
                  <c:v>20.645587417602538</c:v>
                </c:pt>
                <c:pt idx="19">
                  <c:v>20.817277038574222</c:v>
                </c:pt>
                <c:pt idx="20">
                  <c:v>20.546901847839358</c:v>
                </c:pt>
                <c:pt idx="21">
                  <c:v>21.840160114288331</c:v>
                </c:pt>
                <c:pt idx="22">
                  <c:v>22.425051296234134</c:v>
                </c:pt>
                <c:pt idx="23">
                  <c:v>23.614555915832522</c:v>
                </c:pt>
                <c:pt idx="24">
                  <c:v>22.959693450927734</c:v>
                </c:pt>
                <c:pt idx="25">
                  <c:v>22.998766174316405</c:v>
                </c:pt>
                <c:pt idx="26">
                  <c:v>23.048321083068846</c:v>
                </c:pt>
                <c:pt idx="27">
                  <c:v>22.998842063903808</c:v>
                </c:pt>
                <c:pt idx="28">
                  <c:v>24.5129962310791</c:v>
                </c:pt>
                <c:pt idx="29">
                  <c:v>25.017085857391358</c:v>
                </c:pt>
                <c:pt idx="30">
                  <c:v>25.797959400177003</c:v>
                </c:pt>
                <c:pt idx="31">
                  <c:v>25.931993106842043</c:v>
                </c:pt>
                <c:pt idx="32">
                  <c:v>26.759962001800535</c:v>
                </c:pt>
                <c:pt idx="33">
                  <c:v>27.03041335296631</c:v>
                </c:pt>
                <c:pt idx="34">
                  <c:v>27.160497619628906</c:v>
                </c:pt>
                <c:pt idx="35">
                  <c:v>28.25081934738159</c:v>
                </c:pt>
                <c:pt idx="36">
                  <c:v>27.276797061920167</c:v>
                </c:pt>
                <c:pt idx="37">
                  <c:v>27.147558963775634</c:v>
                </c:pt>
                <c:pt idx="38">
                  <c:v>26.993407054901123</c:v>
                </c:pt>
                <c:pt idx="39">
                  <c:v>26.130888332366943</c:v>
                </c:pt>
                <c:pt idx="40">
                  <c:v>27.31068077468872</c:v>
                </c:pt>
                <c:pt idx="41">
                  <c:v>27.214106403350833</c:v>
                </c:pt>
                <c:pt idx="42">
                  <c:v>27.394316219329834</c:v>
                </c:pt>
                <c:pt idx="43">
                  <c:v>26.86615922164917</c:v>
                </c:pt>
                <c:pt idx="44">
                  <c:v>26.730239414215092</c:v>
                </c:pt>
                <c:pt idx="45">
                  <c:v>27.515832946777344</c:v>
                </c:pt>
                <c:pt idx="46">
                  <c:v>28.42736139678955</c:v>
                </c:pt>
                <c:pt idx="47">
                  <c:v>28.781372303009036</c:v>
                </c:pt>
                <c:pt idx="48">
                  <c:v>29.261318126678468</c:v>
                </c:pt>
                <c:pt idx="49">
                  <c:v>29.511575115203858</c:v>
                </c:pt>
                <c:pt idx="50">
                  <c:v>30.038616291046147</c:v>
                </c:pt>
                <c:pt idx="51">
                  <c:v>29.706441654205321</c:v>
                </c:pt>
                <c:pt idx="52">
                  <c:v>30.369900203704834</c:v>
                </c:pt>
                <c:pt idx="53">
                  <c:v>30.440444942474361</c:v>
                </c:pt>
                <c:pt idx="54">
                  <c:v>30.301494937896727</c:v>
                </c:pt>
                <c:pt idx="55">
                  <c:v>31.309027389526367</c:v>
                </c:pt>
                <c:pt idx="56">
                  <c:v>31.155645759582516</c:v>
                </c:pt>
                <c:pt idx="57">
                  <c:v>31.128199588775633</c:v>
                </c:pt>
                <c:pt idx="58">
                  <c:v>30.30306458282471</c:v>
                </c:pt>
                <c:pt idx="59">
                  <c:v>30.473562492370604</c:v>
                </c:pt>
                <c:pt idx="60">
                  <c:v>32.47399559020996</c:v>
                </c:pt>
                <c:pt idx="61">
                  <c:v>32.177514877319339</c:v>
                </c:pt>
                <c:pt idx="62">
                  <c:v>33.178365348815916</c:v>
                </c:pt>
                <c:pt idx="63">
                  <c:v>33.512182163238528</c:v>
                </c:pt>
                <c:pt idx="64">
                  <c:v>33.705631893157964</c:v>
                </c:pt>
                <c:pt idx="65">
                  <c:v>35.311865810394288</c:v>
                </c:pt>
                <c:pt idx="66">
                  <c:v>35.757185916900639</c:v>
                </c:pt>
                <c:pt idx="67">
                  <c:v>36.274515457153321</c:v>
                </c:pt>
                <c:pt idx="68">
                  <c:v>35.781779914855953</c:v>
                </c:pt>
                <c:pt idx="69">
                  <c:v>35.867526828765868</c:v>
                </c:pt>
                <c:pt idx="70">
                  <c:v>36.647208660125735</c:v>
                </c:pt>
                <c:pt idx="71">
                  <c:v>36.915697750091553</c:v>
                </c:pt>
                <c:pt idx="72">
                  <c:v>37.460971027374271</c:v>
                </c:pt>
                <c:pt idx="73">
                  <c:v>37.715028491973882</c:v>
                </c:pt>
                <c:pt idx="74">
                  <c:v>38.245870143890379</c:v>
                </c:pt>
                <c:pt idx="75">
                  <c:v>38.902647254943844</c:v>
                </c:pt>
                <c:pt idx="76">
                  <c:v>39.933131256103522</c:v>
                </c:pt>
                <c:pt idx="77">
                  <c:v>40.521550716400149</c:v>
                </c:pt>
                <c:pt idx="78">
                  <c:v>40.366207096099849</c:v>
                </c:pt>
                <c:pt idx="79">
                  <c:v>40.070496662139888</c:v>
                </c:pt>
                <c:pt idx="80">
                  <c:v>40.545450298309326</c:v>
                </c:pt>
                <c:pt idx="81">
                  <c:v>41.146339393615719</c:v>
                </c:pt>
                <c:pt idx="82">
                  <c:v>41.873163406372072</c:v>
                </c:pt>
                <c:pt idx="83">
                  <c:v>42.459620876312258</c:v>
                </c:pt>
                <c:pt idx="84">
                  <c:v>43.740013263702387</c:v>
                </c:pt>
                <c:pt idx="85">
                  <c:v>44.524414813995364</c:v>
                </c:pt>
                <c:pt idx="86">
                  <c:v>44.600449550628667</c:v>
                </c:pt>
                <c:pt idx="87">
                  <c:v>44.500721477508542</c:v>
                </c:pt>
                <c:pt idx="88">
                  <c:v>45.396626590728758</c:v>
                </c:pt>
                <c:pt idx="89">
                  <c:v>46.349339233398439</c:v>
                </c:pt>
                <c:pt idx="90">
                  <c:v>46.17653379058838</c:v>
                </c:pt>
                <c:pt idx="91">
                  <c:v>46.546814537048341</c:v>
                </c:pt>
                <c:pt idx="92">
                  <c:v>46.208728469848637</c:v>
                </c:pt>
                <c:pt idx="93">
                  <c:v>45.996577861785887</c:v>
                </c:pt>
                <c:pt idx="94">
                  <c:v>46.841587146759032</c:v>
                </c:pt>
                <c:pt idx="95">
                  <c:v>46.827380889892581</c:v>
                </c:pt>
                <c:pt idx="96">
                  <c:v>46.939109550476076</c:v>
                </c:pt>
                <c:pt idx="97">
                  <c:v>47.061320396423341</c:v>
                </c:pt>
                <c:pt idx="98">
                  <c:v>47.537044311523445</c:v>
                </c:pt>
                <c:pt idx="99">
                  <c:v>48.405005687713626</c:v>
                </c:pt>
                <c:pt idx="100">
                  <c:v>48.413750980377195</c:v>
                </c:pt>
                <c:pt idx="101">
                  <c:v>47.563280460357674</c:v>
                </c:pt>
                <c:pt idx="102">
                  <c:v>48.959896129608154</c:v>
                </c:pt>
                <c:pt idx="103">
                  <c:v>48.724520961761471</c:v>
                </c:pt>
                <c:pt idx="104">
                  <c:v>48.615080982208255</c:v>
                </c:pt>
                <c:pt idx="105">
                  <c:v>48.365274188995365</c:v>
                </c:pt>
                <c:pt idx="106">
                  <c:v>50.09625158309936</c:v>
                </c:pt>
                <c:pt idx="107">
                  <c:v>49.913734233856204</c:v>
                </c:pt>
                <c:pt idx="108">
                  <c:v>50.123454074859623</c:v>
                </c:pt>
                <c:pt idx="109">
                  <c:v>50.192807373046875</c:v>
                </c:pt>
                <c:pt idx="110">
                  <c:v>50.388095588684081</c:v>
                </c:pt>
                <c:pt idx="111">
                  <c:v>50.80624223709107</c:v>
                </c:pt>
                <c:pt idx="112">
                  <c:v>50.214323802947995</c:v>
                </c:pt>
                <c:pt idx="113">
                  <c:v>51.452340827941896</c:v>
                </c:pt>
                <c:pt idx="114">
                  <c:v>52.399141769409184</c:v>
                </c:pt>
                <c:pt idx="115">
                  <c:v>53.622726898193356</c:v>
                </c:pt>
                <c:pt idx="116">
                  <c:v>54.063825096130373</c:v>
                </c:pt>
                <c:pt idx="117">
                  <c:v>54.480009483337405</c:v>
                </c:pt>
                <c:pt idx="118">
                  <c:v>54.755827056884762</c:v>
                </c:pt>
                <c:pt idx="119">
                  <c:v>55.610126815795901</c:v>
                </c:pt>
                <c:pt idx="120">
                  <c:v>56.083888740539557</c:v>
                </c:pt>
                <c:pt idx="121">
                  <c:v>56.683586395263674</c:v>
                </c:pt>
                <c:pt idx="122">
                  <c:v>57.977218696594242</c:v>
                </c:pt>
                <c:pt idx="123">
                  <c:v>59.130484725952151</c:v>
                </c:pt>
                <c:pt idx="124">
                  <c:v>59.273685401916502</c:v>
                </c:pt>
                <c:pt idx="125">
                  <c:v>59.890844879150393</c:v>
                </c:pt>
                <c:pt idx="126">
                  <c:v>60.669335540771485</c:v>
                </c:pt>
                <c:pt idx="127">
                  <c:v>60.854911849975586</c:v>
                </c:pt>
                <c:pt idx="128">
                  <c:v>60.332121345520022</c:v>
                </c:pt>
                <c:pt idx="129">
                  <c:v>60.866491546630854</c:v>
                </c:pt>
                <c:pt idx="130">
                  <c:v>61.375947395324708</c:v>
                </c:pt>
                <c:pt idx="131">
                  <c:v>62.3130369720459</c:v>
                </c:pt>
                <c:pt idx="132">
                  <c:v>63.376061737060546</c:v>
                </c:pt>
                <c:pt idx="133">
                  <c:v>63.313568145751958</c:v>
                </c:pt>
                <c:pt idx="134">
                  <c:v>63.870890167236325</c:v>
                </c:pt>
                <c:pt idx="135">
                  <c:v>63.41814683532715</c:v>
                </c:pt>
                <c:pt idx="136">
                  <c:v>64.378188232421877</c:v>
                </c:pt>
                <c:pt idx="137">
                  <c:v>64.479013275146485</c:v>
                </c:pt>
                <c:pt idx="138">
                  <c:v>65.068999023437499</c:v>
                </c:pt>
                <c:pt idx="139">
                  <c:v>65.784919418334965</c:v>
                </c:pt>
                <c:pt idx="140">
                  <c:v>65.526171539306631</c:v>
                </c:pt>
                <c:pt idx="141">
                  <c:v>65.961358306884762</c:v>
                </c:pt>
                <c:pt idx="142">
                  <c:v>66.151654876708989</c:v>
                </c:pt>
                <c:pt idx="143">
                  <c:v>66.201584091186518</c:v>
                </c:pt>
                <c:pt idx="144">
                  <c:v>65.960298034667971</c:v>
                </c:pt>
                <c:pt idx="145">
                  <c:v>66.412946624755861</c:v>
                </c:pt>
                <c:pt idx="146">
                  <c:v>66.99153094482422</c:v>
                </c:pt>
                <c:pt idx="147">
                  <c:v>67.642123886108394</c:v>
                </c:pt>
                <c:pt idx="148">
                  <c:v>68.418652557373036</c:v>
                </c:pt>
                <c:pt idx="149">
                  <c:v>67.918813873291015</c:v>
                </c:pt>
                <c:pt idx="150">
                  <c:v>68.982608917236334</c:v>
                </c:pt>
                <c:pt idx="151">
                  <c:v>68.660520492553701</c:v>
                </c:pt>
                <c:pt idx="152">
                  <c:v>69.334065795898439</c:v>
                </c:pt>
                <c:pt idx="153">
                  <c:v>68.997545745849607</c:v>
                </c:pt>
                <c:pt idx="154">
                  <c:v>68.103508422851561</c:v>
                </c:pt>
                <c:pt idx="155">
                  <c:v>68.320556747436527</c:v>
                </c:pt>
                <c:pt idx="156">
                  <c:v>68.041614234924324</c:v>
                </c:pt>
                <c:pt idx="157">
                  <c:v>67.888606910705562</c:v>
                </c:pt>
                <c:pt idx="158">
                  <c:v>67.444383773803708</c:v>
                </c:pt>
                <c:pt idx="159">
                  <c:v>68.412944824218741</c:v>
                </c:pt>
                <c:pt idx="160">
                  <c:v>68.30231313323975</c:v>
                </c:pt>
                <c:pt idx="161">
                  <c:v>68.202163627624515</c:v>
                </c:pt>
                <c:pt idx="162">
                  <c:v>69.097647308349607</c:v>
                </c:pt>
                <c:pt idx="163">
                  <c:v>68.681368179321282</c:v>
                </c:pt>
                <c:pt idx="164">
                  <c:v>68.541873237609863</c:v>
                </c:pt>
                <c:pt idx="165">
                  <c:v>69.459539001464847</c:v>
                </c:pt>
                <c:pt idx="166">
                  <c:v>69.784290412902834</c:v>
                </c:pt>
                <c:pt idx="167">
                  <c:v>69.968675010681153</c:v>
                </c:pt>
                <c:pt idx="168">
                  <c:v>70.846994796752924</c:v>
                </c:pt>
                <c:pt idx="169">
                  <c:v>70.942827651977538</c:v>
                </c:pt>
                <c:pt idx="170">
                  <c:v>72.451444152832039</c:v>
                </c:pt>
                <c:pt idx="171">
                  <c:v>72.115694381713865</c:v>
                </c:pt>
                <c:pt idx="172">
                  <c:v>72.172181800842282</c:v>
                </c:pt>
                <c:pt idx="173">
                  <c:v>71.164678382873532</c:v>
                </c:pt>
                <c:pt idx="174">
                  <c:v>71.987110153198245</c:v>
                </c:pt>
                <c:pt idx="175">
                  <c:v>72.252024108886715</c:v>
                </c:pt>
                <c:pt idx="176">
                  <c:v>72.074873252868642</c:v>
                </c:pt>
                <c:pt idx="177">
                  <c:v>72.023657585144036</c:v>
                </c:pt>
                <c:pt idx="178">
                  <c:v>72.748098175048838</c:v>
                </c:pt>
                <c:pt idx="179">
                  <c:v>73.749322952270518</c:v>
                </c:pt>
                <c:pt idx="180">
                  <c:v>74.610181457519531</c:v>
                </c:pt>
                <c:pt idx="181">
                  <c:v>74.310125610351562</c:v>
                </c:pt>
                <c:pt idx="182">
                  <c:v>75.786079467773433</c:v>
                </c:pt>
                <c:pt idx="183">
                  <c:v>75.568514968872066</c:v>
                </c:pt>
                <c:pt idx="184">
                  <c:v>76.462037200927739</c:v>
                </c:pt>
                <c:pt idx="185">
                  <c:v>76.913494079589853</c:v>
                </c:pt>
                <c:pt idx="186">
                  <c:v>77.984766571044929</c:v>
                </c:pt>
                <c:pt idx="187">
                  <c:v>78.915671707153322</c:v>
                </c:pt>
                <c:pt idx="188">
                  <c:v>78.836512573242175</c:v>
                </c:pt>
                <c:pt idx="189">
                  <c:v>79.868439086914066</c:v>
                </c:pt>
                <c:pt idx="190">
                  <c:v>79.570073303222657</c:v>
                </c:pt>
                <c:pt idx="191">
                  <c:v>79.81479316711426</c:v>
                </c:pt>
                <c:pt idx="192">
                  <c:v>80.418018829345698</c:v>
                </c:pt>
                <c:pt idx="193">
                  <c:v>79.806404113769531</c:v>
                </c:pt>
                <c:pt idx="194">
                  <c:v>79.169876129150381</c:v>
                </c:pt>
                <c:pt idx="195">
                  <c:v>80.102735671997067</c:v>
                </c:pt>
                <c:pt idx="196">
                  <c:v>79.669906921386712</c:v>
                </c:pt>
                <c:pt idx="197">
                  <c:v>79.815559814453138</c:v>
                </c:pt>
                <c:pt idx="198">
                  <c:v>80.018020507812508</c:v>
                </c:pt>
                <c:pt idx="199">
                  <c:v>79.42279182434082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D912-4150-BDB6-C895A889B476}"/>
            </c:ext>
          </c:extLst>
        </c:ser>
        <c:ser>
          <c:idx val="119"/>
          <c:order val="119"/>
          <c:marker>
            <c:symbol val="none"/>
          </c:marker>
          <c:val>
            <c:numRef>
              <c:f>Лист2!$DQ$7:$DQ$206</c:f>
              <c:numCache>
                <c:formatCode>General</c:formatCode>
                <c:ptCount val="200"/>
                <c:pt idx="0">
                  <c:v>19.817555503845213</c:v>
                </c:pt>
                <c:pt idx="1">
                  <c:v>19.701775077819825</c:v>
                </c:pt>
                <c:pt idx="2">
                  <c:v>20.998778839111328</c:v>
                </c:pt>
                <c:pt idx="3">
                  <c:v>21.853718059539794</c:v>
                </c:pt>
                <c:pt idx="4">
                  <c:v>21.733988193511962</c:v>
                </c:pt>
                <c:pt idx="5">
                  <c:v>20.816569763183594</c:v>
                </c:pt>
                <c:pt idx="6">
                  <c:v>21.4273882522583</c:v>
                </c:pt>
                <c:pt idx="7">
                  <c:v>21.329839927673341</c:v>
                </c:pt>
                <c:pt idx="8">
                  <c:v>20.941075790405275</c:v>
                </c:pt>
                <c:pt idx="9">
                  <c:v>20.110246841430666</c:v>
                </c:pt>
                <c:pt idx="10">
                  <c:v>21.04022515106201</c:v>
                </c:pt>
                <c:pt idx="11">
                  <c:v>21.829836917877195</c:v>
                </c:pt>
                <c:pt idx="12">
                  <c:v>23.313383602142334</c:v>
                </c:pt>
                <c:pt idx="13">
                  <c:v>22.952563472747801</c:v>
                </c:pt>
                <c:pt idx="14">
                  <c:v>23.231752506256104</c:v>
                </c:pt>
                <c:pt idx="15">
                  <c:v>23.335178730010984</c:v>
                </c:pt>
                <c:pt idx="16">
                  <c:v>23.866238140106201</c:v>
                </c:pt>
                <c:pt idx="17">
                  <c:v>23.955232738494871</c:v>
                </c:pt>
                <c:pt idx="18">
                  <c:v>24.548589405059815</c:v>
                </c:pt>
                <c:pt idx="19">
                  <c:v>25.685032531738283</c:v>
                </c:pt>
                <c:pt idx="20">
                  <c:v>24.977108573913576</c:v>
                </c:pt>
                <c:pt idx="21">
                  <c:v>25.531119804382325</c:v>
                </c:pt>
                <c:pt idx="22">
                  <c:v>26.006291740417481</c:v>
                </c:pt>
                <c:pt idx="23">
                  <c:v>25.622247322082522</c:v>
                </c:pt>
                <c:pt idx="24">
                  <c:v>25.932138092041015</c:v>
                </c:pt>
                <c:pt idx="25">
                  <c:v>26.252511047363281</c:v>
                </c:pt>
                <c:pt idx="26">
                  <c:v>26.363389259338376</c:v>
                </c:pt>
                <c:pt idx="27">
                  <c:v>27.434504932403566</c:v>
                </c:pt>
                <c:pt idx="28">
                  <c:v>27.646404521942138</c:v>
                </c:pt>
                <c:pt idx="29">
                  <c:v>26.999088298797606</c:v>
                </c:pt>
                <c:pt idx="30">
                  <c:v>28.030858264923097</c:v>
                </c:pt>
                <c:pt idx="31">
                  <c:v>27.430637393951415</c:v>
                </c:pt>
                <c:pt idx="32">
                  <c:v>26.956351711273193</c:v>
                </c:pt>
                <c:pt idx="33">
                  <c:v>26.909699214935305</c:v>
                </c:pt>
                <c:pt idx="34">
                  <c:v>28.275830905914308</c:v>
                </c:pt>
                <c:pt idx="35">
                  <c:v>28.859475936889648</c:v>
                </c:pt>
                <c:pt idx="36">
                  <c:v>28.13135788726807</c:v>
                </c:pt>
                <c:pt idx="37">
                  <c:v>27.830873023986815</c:v>
                </c:pt>
                <c:pt idx="38">
                  <c:v>27.656323348999024</c:v>
                </c:pt>
                <c:pt idx="39">
                  <c:v>28.060255859374998</c:v>
                </c:pt>
                <c:pt idx="40">
                  <c:v>28.80249953460693</c:v>
                </c:pt>
                <c:pt idx="41">
                  <c:v>29.102678398132326</c:v>
                </c:pt>
                <c:pt idx="42">
                  <c:v>29.111641448974609</c:v>
                </c:pt>
                <c:pt idx="43">
                  <c:v>29.397388687133787</c:v>
                </c:pt>
                <c:pt idx="44">
                  <c:v>29.473641181945801</c:v>
                </c:pt>
                <c:pt idx="45">
                  <c:v>29.524979866027834</c:v>
                </c:pt>
                <c:pt idx="46">
                  <c:v>30.571951736450195</c:v>
                </c:pt>
                <c:pt idx="47">
                  <c:v>31.061405792236329</c:v>
                </c:pt>
                <c:pt idx="48">
                  <c:v>31.525946037292481</c:v>
                </c:pt>
                <c:pt idx="49">
                  <c:v>31.760797718048096</c:v>
                </c:pt>
                <c:pt idx="50">
                  <c:v>32.689584316253665</c:v>
                </c:pt>
                <c:pt idx="51">
                  <c:v>33.478004371643067</c:v>
                </c:pt>
                <c:pt idx="52">
                  <c:v>33.256359344482419</c:v>
                </c:pt>
                <c:pt idx="53">
                  <c:v>33.503680660247795</c:v>
                </c:pt>
                <c:pt idx="54">
                  <c:v>33.912332889556886</c:v>
                </c:pt>
                <c:pt idx="55">
                  <c:v>34.296071308135986</c:v>
                </c:pt>
                <c:pt idx="56">
                  <c:v>35.107442913055415</c:v>
                </c:pt>
                <c:pt idx="57">
                  <c:v>34.49159870529175</c:v>
                </c:pt>
                <c:pt idx="58">
                  <c:v>35.199216663360595</c:v>
                </c:pt>
                <c:pt idx="59">
                  <c:v>36.334468078613277</c:v>
                </c:pt>
                <c:pt idx="60">
                  <c:v>37.027654411315915</c:v>
                </c:pt>
                <c:pt idx="61">
                  <c:v>37.73132292938233</c:v>
                </c:pt>
                <c:pt idx="62">
                  <c:v>37.923798706054683</c:v>
                </c:pt>
                <c:pt idx="63">
                  <c:v>37.106209671020508</c:v>
                </c:pt>
                <c:pt idx="64">
                  <c:v>37.701404823303228</c:v>
                </c:pt>
                <c:pt idx="65">
                  <c:v>38.005384162902828</c:v>
                </c:pt>
                <c:pt idx="66">
                  <c:v>38.230523666381835</c:v>
                </c:pt>
                <c:pt idx="67">
                  <c:v>38.581598358154302</c:v>
                </c:pt>
                <c:pt idx="68">
                  <c:v>37.958004234313961</c:v>
                </c:pt>
                <c:pt idx="69">
                  <c:v>38.028345298767093</c:v>
                </c:pt>
                <c:pt idx="70">
                  <c:v>38.4909235534668</c:v>
                </c:pt>
                <c:pt idx="71">
                  <c:v>38.171014877319337</c:v>
                </c:pt>
                <c:pt idx="72">
                  <c:v>37.559890388488775</c:v>
                </c:pt>
                <c:pt idx="73">
                  <c:v>37.074701087951667</c:v>
                </c:pt>
                <c:pt idx="74">
                  <c:v>36.147446975708007</c:v>
                </c:pt>
                <c:pt idx="75">
                  <c:v>35.647826049804685</c:v>
                </c:pt>
                <c:pt idx="76">
                  <c:v>36.622516288757332</c:v>
                </c:pt>
                <c:pt idx="77">
                  <c:v>36.888839714050292</c:v>
                </c:pt>
                <c:pt idx="78">
                  <c:v>35.878796325683588</c:v>
                </c:pt>
                <c:pt idx="79">
                  <c:v>36.964990398406982</c:v>
                </c:pt>
                <c:pt idx="80">
                  <c:v>37.273689456939699</c:v>
                </c:pt>
                <c:pt idx="81">
                  <c:v>37.140323703765866</c:v>
                </c:pt>
                <c:pt idx="82">
                  <c:v>36.449440135955811</c:v>
                </c:pt>
                <c:pt idx="83">
                  <c:v>36.869642757415775</c:v>
                </c:pt>
                <c:pt idx="84">
                  <c:v>37.717478565216062</c:v>
                </c:pt>
                <c:pt idx="85">
                  <c:v>37.76762580871582</c:v>
                </c:pt>
                <c:pt idx="86">
                  <c:v>37.526556968688965</c:v>
                </c:pt>
                <c:pt idx="87">
                  <c:v>38.130272315978999</c:v>
                </c:pt>
                <c:pt idx="88">
                  <c:v>38.859922851562501</c:v>
                </c:pt>
                <c:pt idx="89">
                  <c:v>38.957935455322271</c:v>
                </c:pt>
                <c:pt idx="90">
                  <c:v>38.915581245422359</c:v>
                </c:pt>
                <c:pt idx="91">
                  <c:v>38.697464225769046</c:v>
                </c:pt>
                <c:pt idx="92">
                  <c:v>38.18813139343262</c:v>
                </c:pt>
                <c:pt idx="93">
                  <c:v>38.523582748413084</c:v>
                </c:pt>
                <c:pt idx="94">
                  <c:v>39.614496269226073</c:v>
                </c:pt>
                <c:pt idx="95">
                  <c:v>40.565043247222903</c:v>
                </c:pt>
                <c:pt idx="96">
                  <c:v>41.641525142669678</c:v>
                </c:pt>
                <c:pt idx="97">
                  <c:v>42.009640224456788</c:v>
                </c:pt>
                <c:pt idx="98">
                  <c:v>43.153411563873298</c:v>
                </c:pt>
                <c:pt idx="99">
                  <c:v>43.020816089630124</c:v>
                </c:pt>
                <c:pt idx="100">
                  <c:v>43.280457805633539</c:v>
                </c:pt>
                <c:pt idx="101">
                  <c:v>44.535732707977303</c:v>
                </c:pt>
                <c:pt idx="102">
                  <c:v>44.993318775177002</c:v>
                </c:pt>
                <c:pt idx="103">
                  <c:v>44.893387027740474</c:v>
                </c:pt>
                <c:pt idx="104">
                  <c:v>46.055390468597416</c:v>
                </c:pt>
                <c:pt idx="105">
                  <c:v>45.639329097747805</c:v>
                </c:pt>
                <c:pt idx="106">
                  <c:v>45.500051914215085</c:v>
                </c:pt>
                <c:pt idx="107">
                  <c:v>45.563438800811767</c:v>
                </c:pt>
                <c:pt idx="108">
                  <c:v>46.054458873748779</c:v>
                </c:pt>
                <c:pt idx="109">
                  <c:v>46.520565135955806</c:v>
                </c:pt>
                <c:pt idx="110">
                  <c:v>46.846304584503173</c:v>
                </c:pt>
                <c:pt idx="111">
                  <c:v>47.962902465820314</c:v>
                </c:pt>
                <c:pt idx="112">
                  <c:v>48.486586265563965</c:v>
                </c:pt>
                <c:pt idx="113">
                  <c:v>49.136205253601076</c:v>
                </c:pt>
                <c:pt idx="114">
                  <c:v>48.775759429931647</c:v>
                </c:pt>
                <c:pt idx="115">
                  <c:v>48.84294679260254</c:v>
                </c:pt>
                <c:pt idx="116">
                  <c:v>48.398941413879399</c:v>
                </c:pt>
                <c:pt idx="117">
                  <c:v>49.06602222442627</c:v>
                </c:pt>
                <c:pt idx="118">
                  <c:v>48.758434219360353</c:v>
                </c:pt>
                <c:pt idx="119">
                  <c:v>48.993932403564457</c:v>
                </c:pt>
                <c:pt idx="120">
                  <c:v>48.733439750671394</c:v>
                </c:pt>
                <c:pt idx="121">
                  <c:v>48.181731285095218</c:v>
                </c:pt>
                <c:pt idx="122">
                  <c:v>47.605109008789064</c:v>
                </c:pt>
                <c:pt idx="123">
                  <c:v>47.456119918823248</c:v>
                </c:pt>
                <c:pt idx="124">
                  <c:v>47.433066017150878</c:v>
                </c:pt>
                <c:pt idx="125">
                  <c:v>47.914374454498294</c:v>
                </c:pt>
                <c:pt idx="126">
                  <c:v>47.95361780929565</c:v>
                </c:pt>
                <c:pt idx="127">
                  <c:v>48.686796623229981</c:v>
                </c:pt>
                <c:pt idx="128">
                  <c:v>47.424759353637697</c:v>
                </c:pt>
                <c:pt idx="129">
                  <c:v>47.787882247924806</c:v>
                </c:pt>
                <c:pt idx="130">
                  <c:v>47.291789871215819</c:v>
                </c:pt>
                <c:pt idx="131">
                  <c:v>46.921632141113285</c:v>
                </c:pt>
                <c:pt idx="132">
                  <c:v>46.712805595397953</c:v>
                </c:pt>
                <c:pt idx="133">
                  <c:v>47.128786308288575</c:v>
                </c:pt>
                <c:pt idx="134">
                  <c:v>47.369004211425775</c:v>
                </c:pt>
                <c:pt idx="135">
                  <c:v>48.604855300903324</c:v>
                </c:pt>
                <c:pt idx="136">
                  <c:v>49.549490577697753</c:v>
                </c:pt>
                <c:pt idx="137">
                  <c:v>50.052061042785645</c:v>
                </c:pt>
                <c:pt idx="138">
                  <c:v>50.324942672729492</c:v>
                </c:pt>
                <c:pt idx="139">
                  <c:v>50.457457489013677</c:v>
                </c:pt>
                <c:pt idx="140">
                  <c:v>50.147907493591305</c:v>
                </c:pt>
                <c:pt idx="141">
                  <c:v>50.833990684509281</c:v>
                </c:pt>
                <c:pt idx="142">
                  <c:v>50.169586944580082</c:v>
                </c:pt>
                <c:pt idx="143">
                  <c:v>51.60142039489746</c:v>
                </c:pt>
                <c:pt idx="144">
                  <c:v>51.188887031555176</c:v>
                </c:pt>
                <c:pt idx="145">
                  <c:v>50.902288856506352</c:v>
                </c:pt>
                <c:pt idx="146">
                  <c:v>51.19417286682129</c:v>
                </c:pt>
                <c:pt idx="147">
                  <c:v>51.105519042968751</c:v>
                </c:pt>
                <c:pt idx="148">
                  <c:v>52.580498405456538</c:v>
                </c:pt>
                <c:pt idx="149">
                  <c:v>52.477412956237792</c:v>
                </c:pt>
                <c:pt idx="150">
                  <c:v>53.787111694335941</c:v>
                </c:pt>
                <c:pt idx="151">
                  <c:v>54.168466690063475</c:v>
                </c:pt>
                <c:pt idx="152">
                  <c:v>54.67575687408447</c:v>
                </c:pt>
                <c:pt idx="153">
                  <c:v>54.625529243469245</c:v>
                </c:pt>
                <c:pt idx="154">
                  <c:v>55.002934799194335</c:v>
                </c:pt>
                <c:pt idx="155">
                  <c:v>55.204577816009525</c:v>
                </c:pt>
                <c:pt idx="156">
                  <c:v>54.759380725860602</c:v>
                </c:pt>
                <c:pt idx="157">
                  <c:v>55.158967823028561</c:v>
                </c:pt>
                <c:pt idx="158">
                  <c:v>54.965640838623045</c:v>
                </c:pt>
                <c:pt idx="159">
                  <c:v>53.495947311401366</c:v>
                </c:pt>
                <c:pt idx="160">
                  <c:v>54.350068855285642</c:v>
                </c:pt>
                <c:pt idx="161">
                  <c:v>54.495823585510259</c:v>
                </c:pt>
                <c:pt idx="162">
                  <c:v>54.350362503051755</c:v>
                </c:pt>
                <c:pt idx="163">
                  <c:v>54.064534606933591</c:v>
                </c:pt>
                <c:pt idx="164">
                  <c:v>53.602943901062012</c:v>
                </c:pt>
                <c:pt idx="165">
                  <c:v>54.349362358093259</c:v>
                </c:pt>
                <c:pt idx="166">
                  <c:v>54.653716003417969</c:v>
                </c:pt>
                <c:pt idx="167">
                  <c:v>55.536551834106447</c:v>
                </c:pt>
                <c:pt idx="168">
                  <c:v>55.409322853088376</c:v>
                </c:pt>
                <c:pt idx="169">
                  <c:v>54.770901130676272</c:v>
                </c:pt>
                <c:pt idx="170">
                  <c:v>54.977263595581057</c:v>
                </c:pt>
                <c:pt idx="171">
                  <c:v>55.460410247802734</c:v>
                </c:pt>
                <c:pt idx="172">
                  <c:v>54.667190086364748</c:v>
                </c:pt>
                <c:pt idx="173">
                  <c:v>54.629432090759273</c:v>
                </c:pt>
                <c:pt idx="174">
                  <c:v>53.88330728149414</c:v>
                </c:pt>
                <c:pt idx="175">
                  <c:v>54.28366465759278</c:v>
                </c:pt>
                <c:pt idx="176">
                  <c:v>53.523108764648427</c:v>
                </c:pt>
                <c:pt idx="177">
                  <c:v>54.518367401123051</c:v>
                </c:pt>
                <c:pt idx="178">
                  <c:v>53.935561767578136</c:v>
                </c:pt>
                <c:pt idx="179">
                  <c:v>54.348388778686527</c:v>
                </c:pt>
                <c:pt idx="180">
                  <c:v>56.023151519775396</c:v>
                </c:pt>
                <c:pt idx="181">
                  <c:v>57.317375885009767</c:v>
                </c:pt>
                <c:pt idx="182">
                  <c:v>57.636931434631343</c:v>
                </c:pt>
                <c:pt idx="183">
                  <c:v>57.363573173522951</c:v>
                </c:pt>
                <c:pt idx="184">
                  <c:v>57.517848098754897</c:v>
                </c:pt>
                <c:pt idx="185">
                  <c:v>58.516907211303717</c:v>
                </c:pt>
                <c:pt idx="186">
                  <c:v>57.717924583435064</c:v>
                </c:pt>
                <c:pt idx="187">
                  <c:v>57.346575683593748</c:v>
                </c:pt>
                <c:pt idx="188">
                  <c:v>57.10116088867187</c:v>
                </c:pt>
                <c:pt idx="189">
                  <c:v>57.434228820800783</c:v>
                </c:pt>
                <c:pt idx="190">
                  <c:v>56.969608459472653</c:v>
                </c:pt>
                <c:pt idx="191">
                  <c:v>57.766922744750985</c:v>
                </c:pt>
                <c:pt idx="192">
                  <c:v>58.198901641845708</c:v>
                </c:pt>
                <c:pt idx="193">
                  <c:v>57.98404016113281</c:v>
                </c:pt>
                <c:pt idx="194">
                  <c:v>58.613963409423825</c:v>
                </c:pt>
                <c:pt idx="195">
                  <c:v>58.164693374633792</c:v>
                </c:pt>
                <c:pt idx="196">
                  <c:v>57.521131042480469</c:v>
                </c:pt>
                <c:pt idx="197">
                  <c:v>58.139503356933602</c:v>
                </c:pt>
                <c:pt idx="198">
                  <c:v>58.507993286132816</c:v>
                </c:pt>
                <c:pt idx="199">
                  <c:v>59.51649183654785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D912-4150-BDB6-C895A889B476}"/>
            </c:ext>
          </c:extLst>
        </c:ser>
        <c:ser>
          <c:idx val="120"/>
          <c:order val="120"/>
          <c:marker>
            <c:symbol val="none"/>
          </c:marker>
          <c:val>
            <c:numRef>
              <c:f>Лист2!$DR$7:$DR$206</c:f>
              <c:numCache>
                <c:formatCode>General</c:formatCode>
                <c:ptCount val="200"/>
                <c:pt idx="0">
                  <c:v>19.717282737731932</c:v>
                </c:pt>
                <c:pt idx="1">
                  <c:v>18.787372734069827</c:v>
                </c:pt>
                <c:pt idx="2">
                  <c:v>17.415397918701174</c:v>
                </c:pt>
                <c:pt idx="3">
                  <c:v>17.607056289672851</c:v>
                </c:pt>
                <c:pt idx="4">
                  <c:v>17.356649848937987</c:v>
                </c:pt>
                <c:pt idx="5">
                  <c:v>17.178252571105958</c:v>
                </c:pt>
                <c:pt idx="6">
                  <c:v>17.427488479614258</c:v>
                </c:pt>
                <c:pt idx="7">
                  <c:v>18.636961849212646</c:v>
                </c:pt>
                <c:pt idx="8">
                  <c:v>18.002068134307862</c:v>
                </c:pt>
                <c:pt idx="9">
                  <c:v>18.554989490509033</c:v>
                </c:pt>
                <c:pt idx="10">
                  <c:v>18.550393032073973</c:v>
                </c:pt>
                <c:pt idx="11">
                  <c:v>18.520882762908933</c:v>
                </c:pt>
                <c:pt idx="12">
                  <c:v>20.055005680084228</c:v>
                </c:pt>
                <c:pt idx="13">
                  <c:v>20.791439762115481</c:v>
                </c:pt>
                <c:pt idx="14">
                  <c:v>20.668658031463622</c:v>
                </c:pt>
                <c:pt idx="15">
                  <c:v>20.822660488128662</c:v>
                </c:pt>
                <c:pt idx="16">
                  <c:v>21.670598133087161</c:v>
                </c:pt>
                <c:pt idx="17">
                  <c:v>21.891890033721925</c:v>
                </c:pt>
                <c:pt idx="18">
                  <c:v>21.40481512069702</c:v>
                </c:pt>
                <c:pt idx="19">
                  <c:v>20.741977397918703</c:v>
                </c:pt>
                <c:pt idx="20">
                  <c:v>20.568299839019776</c:v>
                </c:pt>
                <c:pt idx="21">
                  <c:v>19.53540673828125</c:v>
                </c:pt>
                <c:pt idx="22">
                  <c:v>20.74959955596924</c:v>
                </c:pt>
                <c:pt idx="23">
                  <c:v>21.823425830841067</c:v>
                </c:pt>
                <c:pt idx="24">
                  <c:v>22.381066905975342</c:v>
                </c:pt>
                <c:pt idx="25">
                  <c:v>22.798341167449951</c:v>
                </c:pt>
                <c:pt idx="26">
                  <c:v>22.356399616241454</c:v>
                </c:pt>
                <c:pt idx="27">
                  <c:v>22.910091522216799</c:v>
                </c:pt>
                <c:pt idx="28">
                  <c:v>22.364396324157717</c:v>
                </c:pt>
                <c:pt idx="29">
                  <c:v>22.246334312438965</c:v>
                </c:pt>
                <c:pt idx="30">
                  <c:v>21.686207489013675</c:v>
                </c:pt>
                <c:pt idx="31">
                  <c:v>22.272562850952148</c:v>
                </c:pt>
                <c:pt idx="32">
                  <c:v>22.347725471496581</c:v>
                </c:pt>
                <c:pt idx="33">
                  <c:v>22.548823280334474</c:v>
                </c:pt>
                <c:pt idx="34">
                  <c:v>23.02670527648926</c:v>
                </c:pt>
                <c:pt idx="35">
                  <c:v>23.213371459960939</c:v>
                </c:pt>
                <c:pt idx="36">
                  <c:v>23.472046806335452</c:v>
                </c:pt>
                <c:pt idx="37">
                  <c:v>23.705808341979978</c:v>
                </c:pt>
                <c:pt idx="38">
                  <c:v>23.799203063964846</c:v>
                </c:pt>
                <c:pt idx="39">
                  <c:v>24.471079971313475</c:v>
                </c:pt>
                <c:pt idx="40">
                  <c:v>24.555797950744626</c:v>
                </c:pt>
                <c:pt idx="41">
                  <c:v>25.334451389312747</c:v>
                </c:pt>
                <c:pt idx="42">
                  <c:v>26.807039745330812</c:v>
                </c:pt>
                <c:pt idx="43">
                  <c:v>27.003261558532714</c:v>
                </c:pt>
                <c:pt idx="44">
                  <c:v>26.401794265747071</c:v>
                </c:pt>
                <c:pt idx="45">
                  <c:v>25.775413162231445</c:v>
                </c:pt>
                <c:pt idx="46">
                  <c:v>26.446363243103029</c:v>
                </c:pt>
                <c:pt idx="47">
                  <c:v>26.524399513244632</c:v>
                </c:pt>
                <c:pt idx="48">
                  <c:v>26.960941040039064</c:v>
                </c:pt>
                <c:pt idx="49">
                  <c:v>28.242267024993897</c:v>
                </c:pt>
                <c:pt idx="50">
                  <c:v>28.930678928375247</c:v>
                </c:pt>
                <c:pt idx="51">
                  <c:v>30.046724288940428</c:v>
                </c:pt>
                <c:pt idx="52">
                  <c:v>29.229080543518066</c:v>
                </c:pt>
                <c:pt idx="53">
                  <c:v>29.557919254302973</c:v>
                </c:pt>
                <c:pt idx="54">
                  <c:v>30.012692882537841</c:v>
                </c:pt>
                <c:pt idx="55">
                  <c:v>29.457401699066164</c:v>
                </c:pt>
                <c:pt idx="56">
                  <c:v>29.104774585723874</c:v>
                </c:pt>
                <c:pt idx="57">
                  <c:v>28.460931930541992</c:v>
                </c:pt>
                <c:pt idx="58">
                  <c:v>29.797873191833499</c:v>
                </c:pt>
                <c:pt idx="59">
                  <c:v>30.692749912261959</c:v>
                </c:pt>
                <c:pt idx="60">
                  <c:v>30.82533352279663</c:v>
                </c:pt>
                <c:pt idx="61">
                  <c:v>29.947852592468266</c:v>
                </c:pt>
                <c:pt idx="62">
                  <c:v>30.598608581542969</c:v>
                </c:pt>
                <c:pt idx="63">
                  <c:v>30.540997756958006</c:v>
                </c:pt>
                <c:pt idx="64">
                  <c:v>30.691043190002446</c:v>
                </c:pt>
                <c:pt idx="65">
                  <c:v>30.967023811340333</c:v>
                </c:pt>
                <c:pt idx="66">
                  <c:v>31.36893962097168</c:v>
                </c:pt>
                <c:pt idx="67">
                  <c:v>32.198488887786866</c:v>
                </c:pt>
                <c:pt idx="68">
                  <c:v>32.230349048614499</c:v>
                </c:pt>
                <c:pt idx="69">
                  <c:v>33.257842666625976</c:v>
                </c:pt>
                <c:pt idx="70">
                  <c:v>33.576969200134279</c:v>
                </c:pt>
                <c:pt idx="71">
                  <c:v>33.078212806701657</c:v>
                </c:pt>
                <c:pt idx="72">
                  <c:v>32.439089599609375</c:v>
                </c:pt>
                <c:pt idx="73">
                  <c:v>32.493901580810551</c:v>
                </c:pt>
                <c:pt idx="74">
                  <c:v>33.127195747375488</c:v>
                </c:pt>
                <c:pt idx="75">
                  <c:v>33.379952079772949</c:v>
                </c:pt>
                <c:pt idx="76">
                  <c:v>34.060341598510746</c:v>
                </c:pt>
                <c:pt idx="77">
                  <c:v>34.866666576385498</c:v>
                </c:pt>
                <c:pt idx="78">
                  <c:v>35.381776012420652</c:v>
                </c:pt>
                <c:pt idx="79">
                  <c:v>36.104541164398192</c:v>
                </c:pt>
                <c:pt idx="80">
                  <c:v>37.521241504669192</c:v>
                </c:pt>
                <c:pt idx="81">
                  <c:v>37.812424301147459</c:v>
                </c:pt>
                <c:pt idx="82">
                  <c:v>37.963240013122558</c:v>
                </c:pt>
                <c:pt idx="83">
                  <c:v>37.582668891906742</c:v>
                </c:pt>
                <c:pt idx="84">
                  <c:v>36.910881958007806</c:v>
                </c:pt>
                <c:pt idx="85">
                  <c:v>37.083879211425781</c:v>
                </c:pt>
                <c:pt idx="86">
                  <c:v>37.231962654113772</c:v>
                </c:pt>
                <c:pt idx="87">
                  <c:v>38.301559436798094</c:v>
                </c:pt>
                <c:pt idx="88">
                  <c:v>37.793091136932375</c:v>
                </c:pt>
                <c:pt idx="89">
                  <c:v>37.712256023406987</c:v>
                </c:pt>
                <c:pt idx="90">
                  <c:v>37.340205368041993</c:v>
                </c:pt>
                <c:pt idx="91">
                  <c:v>38.176163875579832</c:v>
                </c:pt>
                <c:pt idx="92">
                  <c:v>39.404359302520753</c:v>
                </c:pt>
                <c:pt idx="93">
                  <c:v>39.356187915802003</c:v>
                </c:pt>
                <c:pt idx="94">
                  <c:v>40.569951717376711</c:v>
                </c:pt>
                <c:pt idx="95">
                  <c:v>40.589069774627689</c:v>
                </c:pt>
                <c:pt idx="96">
                  <c:v>40.73412302017212</c:v>
                </c:pt>
                <c:pt idx="97">
                  <c:v>41.005111724853521</c:v>
                </c:pt>
                <c:pt idx="98">
                  <c:v>40.984884346008307</c:v>
                </c:pt>
                <c:pt idx="99">
                  <c:v>41.453817401885985</c:v>
                </c:pt>
                <c:pt idx="100">
                  <c:v>41.782383373260494</c:v>
                </c:pt>
                <c:pt idx="101">
                  <c:v>42.086035533905033</c:v>
                </c:pt>
                <c:pt idx="102">
                  <c:v>42.249320880889897</c:v>
                </c:pt>
                <c:pt idx="103">
                  <c:v>42.916968566894525</c:v>
                </c:pt>
                <c:pt idx="104">
                  <c:v>43.559702171325689</c:v>
                </c:pt>
                <c:pt idx="105">
                  <c:v>43.192370964050298</c:v>
                </c:pt>
                <c:pt idx="106">
                  <c:v>42.950974945068353</c:v>
                </c:pt>
                <c:pt idx="107">
                  <c:v>42.78158808898926</c:v>
                </c:pt>
                <c:pt idx="108">
                  <c:v>43.874136421203616</c:v>
                </c:pt>
                <c:pt idx="109">
                  <c:v>44.373770942687983</c:v>
                </c:pt>
                <c:pt idx="110">
                  <c:v>45.034736648559573</c:v>
                </c:pt>
                <c:pt idx="111">
                  <c:v>45.033660614013677</c:v>
                </c:pt>
                <c:pt idx="112">
                  <c:v>45.460217765808103</c:v>
                </c:pt>
                <c:pt idx="113">
                  <c:v>45.027559104919433</c:v>
                </c:pt>
                <c:pt idx="114">
                  <c:v>45.137986633300784</c:v>
                </c:pt>
                <c:pt idx="115">
                  <c:v>46.456423595428468</c:v>
                </c:pt>
                <c:pt idx="116">
                  <c:v>47.332795475006101</c:v>
                </c:pt>
                <c:pt idx="117">
                  <c:v>47.651649810791021</c:v>
                </c:pt>
                <c:pt idx="118">
                  <c:v>47.528439064025875</c:v>
                </c:pt>
                <c:pt idx="119">
                  <c:v>48.09916377639771</c:v>
                </c:pt>
                <c:pt idx="120">
                  <c:v>48.304552288055426</c:v>
                </c:pt>
                <c:pt idx="121">
                  <c:v>49.354725257873532</c:v>
                </c:pt>
                <c:pt idx="122">
                  <c:v>48.977682144165044</c:v>
                </c:pt>
                <c:pt idx="123">
                  <c:v>49.294574218750007</c:v>
                </c:pt>
                <c:pt idx="124">
                  <c:v>49.204797477722167</c:v>
                </c:pt>
                <c:pt idx="125">
                  <c:v>50.021331901550298</c:v>
                </c:pt>
                <c:pt idx="126">
                  <c:v>50.094103515625001</c:v>
                </c:pt>
                <c:pt idx="127">
                  <c:v>51.162508586883547</c:v>
                </c:pt>
                <c:pt idx="128">
                  <c:v>51.371697574615482</c:v>
                </c:pt>
                <c:pt idx="129">
                  <c:v>50.501693820953371</c:v>
                </c:pt>
                <c:pt idx="130">
                  <c:v>49.189625255584716</c:v>
                </c:pt>
                <c:pt idx="131">
                  <c:v>49.4411898765564</c:v>
                </c:pt>
                <c:pt idx="132">
                  <c:v>49.250689685821534</c:v>
                </c:pt>
                <c:pt idx="133">
                  <c:v>49.132198657989505</c:v>
                </c:pt>
                <c:pt idx="134">
                  <c:v>49.441340816497799</c:v>
                </c:pt>
                <c:pt idx="135">
                  <c:v>50.710720436096189</c:v>
                </c:pt>
                <c:pt idx="136">
                  <c:v>50.135732971191409</c:v>
                </c:pt>
                <c:pt idx="137">
                  <c:v>50.254680694580074</c:v>
                </c:pt>
                <c:pt idx="138">
                  <c:v>50.309990486145018</c:v>
                </c:pt>
                <c:pt idx="139">
                  <c:v>50.340386466979986</c:v>
                </c:pt>
                <c:pt idx="140">
                  <c:v>51.366415634155274</c:v>
                </c:pt>
                <c:pt idx="141">
                  <c:v>51.950380260467533</c:v>
                </c:pt>
                <c:pt idx="142">
                  <c:v>51.887504779815679</c:v>
                </c:pt>
                <c:pt idx="143">
                  <c:v>52.101413486480709</c:v>
                </c:pt>
                <c:pt idx="144">
                  <c:v>53.009257381439213</c:v>
                </c:pt>
                <c:pt idx="145">
                  <c:v>53.359583732604982</c:v>
                </c:pt>
                <c:pt idx="146">
                  <c:v>52.932415069580081</c:v>
                </c:pt>
                <c:pt idx="147">
                  <c:v>52.329483596801758</c:v>
                </c:pt>
                <c:pt idx="148">
                  <c:v>51.435336311340329</c:v>
                </c:pt>
                <c:pt idx="149">
                  <c:v>51.385973213195804</c:v>
                </c:pt>
                <c:pt idx="150">
                  <c:v>51.311696304321295</c:v>
                </c:pt>
                <c:pt idx="151">
                  <c:v>52.445428558349604</c:v>
                </c:pt>
                <c:pt idx="152">
                  <c:v>53.705096000671389</c:v>
                </c:pt>
                <c:pt idx="153">
                  <c:v>53.688396629333496</c:v>
                </c:pt>
                <c:pt idx="154">
                  <c:v>53.380481445312498</c:v>
                </c:pt>
                <c:pt idx="155">
                  <c:v>53.994079330444336</c:v>
                </c:pt>
                <c:pt idx="156">
                  <c:v>54.999914405822757</c:v>
                </c:pt>
                <c:pt idx="157">
                  <c:v>55.865382938385011</c:v>
                </c:pt>
                <c:pt idx="158">
                  <c:v>56.856786388397218</c:v>
                </c:pt>
                <c:pt idx="159">
                  <c:v>57.503048000335689</c:v>
                </c:pt>
                <c:pt idx="160">
                  <c:v>57.13924534225464</c:v>
                </c:pt>
                <c:pt idx="161">
                  <c:v>57.469377330780034</c:v>
                </c:pt>
                <c:pt idx="162">
                  <c:v>58.076293506622314</c:v>
                </c:pt>
                <c:pt idx="163">
                  <c:v>58.322866210937498</c:v>
                </c:pt>
                <c:pt idx="164">
                  <c:v>58.429071830749514</c:v>
                </c:pt>
                <c:pt idx="165">
                  <c:v>59.078363639831544</c:v>
                </c:pt>
                <c:pt idx="166">
                  <c:v>59.019288635253908</c:v>
                </c:pt>
                <c:pt idx="167">
                  <c:v>60.106696086883545</c:v>
                </c:pt>
                <c:pt idx="168">
                  <c:v>60.245565433502193</c:v>
                </c:pt>
                <c:pt idx="169">
                  <c:v>61.078369968414307</c:v>
                </c:pt>
                <c:pt idx="170">
                  <c:v>60.33311023330689</c:v>
                </c:pt>
                <c:pt idx="171">
                  <c:v>60.583483142852785</c:v>
                </c:pt>
                <c:pt idx="172">
                  <c:v>61.453671123504641</c:v>
                </c:pt>
                <c:pt idx="173">
                  <c:v>62.298945293426513</c:v>
                </c:pt>
                <c:pt idx="174">
                  <c:v>62.737550647735596</c:v>
                </c:pt>
                <c:pt idx="175">
                  <c:v>63.151242462158208</c:v>
                </c:pt>
                <c:pt idx="176">
                  <c:v>62.856567192077627</c:v>
                </c:pt>
                <c:pt idx="177">
                  <c:v>62.483052085876466</c:v>
                </c:pt>
                <c:pt idx="178">
                  <c:v>62.652623168945325</c:v>
                </c:pt>
                <c:pt idx="179">
                  <c:v>63.249827709198001</c:v>
                </c:pt>
                <c:pt idx="180">
                  <c:v>62.836967166900635</c:v>
                </c:pt>
                <c:pt idx="181">
                  <c:v>63.501460880279538</c:v>
                </c:pt>
                <c:pt idx="182">
                  <c:v>63.723889781951897</c:v>
                </c:pt>
                <c:pt idx="183">
                  <c:v>64.072253871917724</c:v>
                </c:pt>
                <c:pt idx="184">
                  <c:v>64.129402149200445</c:v>
                </c:pt>
                <c:pt idx="185">
                  <c:v>64.463334613800058</c:v>
                </c:pt>
                <c:pt idx="186">
                  <c:v>64.718427242279049</c:v>
                </c:pt>
                <c:pt idx="187">
                  <c:v>64.53145505905151</c:v>
                </c:pt>
                <c:pt idx="188">
                  <c:v>65.073814060211177</c:v>
                </c:pt>
                <c:pt idx="189">
                  <c:v>65.742108520507813</c:v>
                </c:pt>
                <c:pt idx="190">
                  <c:v>65.592519783020023</c:v>
                </c:pt>
                <c:pt idx="191">
                  <c:v>66.438564502716076</c:v>
                </c:pt>
                <c:pt idx="192">
                  <c:v>66.069769115447997</c:v>
                </c:pt>
                <c:pt idx="193">
                  <c:v>66.325780986785887</c:v>
                </c:pt>
                <c:pt idx="194">
                  <c:v>66.70772804641723</c:v>
                </c:pt>
                <c:pt idx="195">
                  <c:v>67.161684268951419</c:v>
                </c:pt>
                <c:pt idx="196">
                  <c:v>67.099455562591558</c:v>
                </c:pt>
                <c:pt idx="197">
                  <c:v>67.464860313415542</c:v>
                </c:pt>
                <c:pt idx="198">
                  <c:v>67.902273956298828</c:v>
                </c:pt>
                <c:pt idx="199">
                  <c:v>68.662797130584721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D912-4150-BDB6-C895A889B476}"/>
            </c:ext>
          </c:extLst>
        </c:ser>
        <c:ser>
          <c:idx val="121"/>
          <c:order val="121"/>
          <c:marker>
            <c:symbol val="none"/>
          </c:marker>
          <c:val>
            <c:numRef>
              <c:f>Лист2!$DS$7:$DS$206</c:f>
              <c:numCache>
                <c:formatCode>General</c:formatCode>
                <c:ptCount val="200"/>
                <c:pt idx="0">
                  <c:v>18.484156089782715</c:v>
                </c:pt>
                <c:pt idx="1">
                  <c:v>18.874623344421387</c:v>
                </c:pt>
                <c:pt idx="2">
                  <c:v>18.707572784423828</c:v>
                </c:pt>
                <c:pt idx="3">
                  <c:v>18.515608413696288</c:v>
                </c:pt>
                <c:pt idx="4">
                  <c:v>19.887277229309081</c:v>
                </c:pt>
                <c:pt idx="5">
                  <c:v>20.248881233215332</c:v>
                </c:pt>
                <c:pt idx="6">
                  <c:v>19.677149307250978</c:v>
                </c:pt>
                <c:pt idx="7">
                  <c:v>20.51820183944702</c:v>
                </c:pt>
                <c:pt idx="8">
                  <c:v>19.781189289093021</c:v>
                </c:pt>
                <c:pt idx="9">
                  <c:v>20.75865919494629</c:v>
                </c:pt>
                <c:pt idx="10">
                  <c:v>20.672137992858886</c:v>
                </c:pt>
                <c:pt idx="11">
                  <c:v>21.545853981018066</c:v>
                </c:pt>
                <c:pt idx="12">
                  <c:v>22.12835415649414</c:v>
                </c:pt>
                <c:pt idx="13">
                  <c:v>23.555638519287111</c:v>
                </c:pt>
                <c:pt idx="14">
                  <c:v>23.822009071350095</c:v>
                </c:pt>
                <c:pt idx="15">
                  <c:v>25.014885150909421</c:v>
                </c:pt>
                <c:pt idx="16">
                  <c:v>25.197696147918702</c:v>
                </c:pt>
                <c:pt idx="17">
                  <c:v>25.808140331268312</c:v>
                </c:pt>
                <c:pt idx="18">
                  <c:v>24.991368701934814</c:v>
                </c:pt>
                <c:pt idx="19">
                  <c:v>25.382606235504152</c:v>
                </c:pt>
                <c:pt idx="20">
                  <c:v>26.16608095932007</c:v>
                </c:pt>
                <c:pt idx="21">
                  <c:v>26.809189140319823</c:v>
                </c:pt>
                <c:pt idx="22">
                  <c:v>27.578232238769534</c:v>
                </c:pt>
                <c:pt idx="23">
                  <c:v>27.789757793426514</c:v>
                </c:pt>
                <c:pt idx="24">
                  <c:v>28.053098148345946</c:v>
                </c:pt>
                <c:pt idx="25">
                  <c:v>28.442373962402343</c:v>
                </c:pt>
                <c:pt idx="26">
                  <c:v>28.540433692932126</c:v>
                </c:pt>
                <c:pt idx="27">
                  <c:v>28.915277881622316</c:v>
                </c:pt>
                <c:pt idx="28">
                  <c:v>29.717754985809325</c:v>
                </c:pt>
                <c:pt idx="29">
                  <c:v>30.139694526672361</c:v>
                </c:pt>
                <c:pt idx="30">
                  <c:v>30.989266983032227</c:v>
                </c:pt>
                <c:pt idx="31">
                  <c:v>30.71332162475586</c:v>
                </c:pt>
                <c:pt idx="32">
                  <c:v>30.98046245574951</c:v>
                </c:pt>
                <c:pt idx="33">
                  <c:v>31.373538475036622</c:v>
                </c:pt>
                <c:pt idx="34">
                  <c:v>30.687421752929687</c:v>
                </c:pt>
                <c:pt idx="35">
                  <c:v>30.428938217163086</c:v>
                </c:pt>
                <c:pt idx="36">
                  <c:v>30.296389869689943</c:v>
                </c:pt>
                <c:pt idx="37">
                  <c:v>30.706927982330321</c:v>
                </c:pt>
                <c:pt idx="38">
                  <c:v>30.710797008514405</c:v>
                </c:pt>
                <c:pt idx="39">
                  <c:v>30.90212847137451</c:v>
                </c:pt>
                <c:pt idx="40">
                  <c:v>30.953092849731444</c:v>
                </c:pt>
                <c:pt idx="41">
                  <c:v>32.416841415405273</c:v>
                </c:pt>
                <c:pt idx="42">
                  <c:v>33.287676170349123</c:v>
                </c:pt>
                <c:pt idx="43">
                  <c:v>34.586144382476803</c:v>
                </c:pt>
                <c:pt idx="44">
                  <c:v>34.800427394866944</c:v>
                </c:pt>
                <c:pt idx="45">
                  <c:v>33.889192592620851</c:v>
                </c:pt>
                <c:pt idx="46">
                  <c:v>34.807892978668214</c:v>
                </c:pt>
                <c:pt idx="47">
                  <c:v>35.284528553009032</c:v>
                </c:pt>
                <c:pt idx="48">
                  <c:v>35.114324291229252</c:v>
                </c:pt>
                <c:pt idx="49">
                  <c:v>34.652904216766359</c:v>
                </c:pt>
                <c:pt idx="50">
                  <c:v>35.604268329620361</c:v>
                </c:pt>
                <c:pt idx="51">
                  <c:v>36.681567901611324</c:v>
                </c:pt>
                <c:pt idx="52">
                  <c:v>36.784198387145999</c:v>
                </c:pt>
                <c:pt idx="53">
                  <c:v>37.51163667297363</c:v>
                </c:pt>
                <c:pt idx="54">
                  <c:v>37.49531160736084</c:v>
                </c:pt>
                <c:pt idx="55">
                  <c:v>36.770619728088377</c:v>
                </c:pt>
                <c:pt idx="56">
                  <c:v>36.890712036132811</c:v>
                </c:pt>
                <c:pt idx="57">
                  <c:v>37.349115509033204</c:v>
                </c:pt>
                <c:pt idx="58">
                  <c:v>37.933454170227051</c:v>
                </c:pt>
                <c:pt idx="59">
                  <c:v>38.377426288604731</c:v>
                </c:pt>
                <c:pt idx="60">
                  <c:v>39.515333053588868</c:v>
                </c:pt>
                <c:pt idx="61">
                  <c:v>39.376873275756836</c:v>
                </c:pt>
                <c:pt idx="62">
                  <c:v>39.591926567077635</c:v>
                </c:pt>
                <c:pt idx="63">
                  <c:v>39.063217048645022</c:v>
                </c:pt>
                <c:pt idx="64">
                  <c:v>40.098140716552734</c:v>
                </c:pt>
                <c:pt idx="65">
                  <c:v>40.690999572753903</c:v>
                </c:pt>
                <c:pt idx="66">
                  <c:v>41.506716590881346</c:v>
                </c:pt>
                <c:pt idx="67">
                  <c:v>41.729519798278815</c:v>
                </c:pt>
                <c:pt idx="68">
                  <c:v>41.243956192016597</c:v>
                </c:pt>
                <c:pt idx="69">
                  <c:v>42.02032777404785</c:v>
                </c:pt>
                <c:pt idx="70">
                  <c:v>43.572355613708496</c:v>
                </c:pt>
                <c:pt idx="71">
                  <c:v>43.697168182373048</c:v>
                </c:pt>
                <c:pt idx="72">
                  <c:v>43.947915397644046</c:v>
                </c:pt>
                <c:pt idx="73">
                  <c:v>43.641144798278816</c:v>
                </c:pt>
                <c:pt idx="74">
                  <c:v>43.194007385253904</c:v>
                </c:pt>
                <c:pt idx="75">
                  <c:v>44.487483139038083</c:v>
                </c:pt>
                <c:pt idx="76">
                  <c:v>44.353743080139168</c:v>
                </c:pt>
                <c:pt idx="77">
                  <c:v>43.360787208557127</c:v>
                </c:pt>
                <c:pt idx="78">
                  <c:v>44.614917526245115</c:v>
                </c:pt>
                <c:pt idx="79">
                  <c:v>45.086560913085933</c:v>
                </c:pt>
                <c:pt idx="80">
                  <c:v>45.684139488220218</c:v>
                </c:pt>
                <c:pt idx="81">
                  <c:v>46.141351249694821</c:v>
                </c:pt>
                <c:pt idx="82">
                  <c:v>45.739347198486328</c:v>
                </c:pt>
                <c:pt idx="83">
                  <c:v>46.332976333618163</c:v>
                </c:pt>
                <c:pt idx="84">
                  <c:v>45.827218635559078</c:v>
                </c:pt>
                <c:pt idx="85">
                  <c:v>45.749094123840329</c:v>
                </c:pt>
                <c:pt idx="86">
                  <c:v>45.228904800415037</c:v>
                </c:pt>
                <c:pt idx="87">
                  <c:v>45.855197662353511</c:v>
                </c:pt>
                <c:pt idx="88">
                  <c:v>45.970297782897951</c:v>
                </c:pt>
                <c:pt idx="89">
                  <c:v>46.211333091735845</c:v>
                </c:pt>
                <c:pt idx="90">
                  <c:v>46.729152587890624</c:v>
                </c:pt>
                <c:pt idx="91">
                  <c:v>46.955756542205812</c:v>
                </c:pt>
                <c:pt idx="92">
                  <c:v>47.041993412017824</c:v>
                </c:pt>
                <c:pt idx="93">
                  <c:v>47.31569244766235</c:v>
                </c:pt>
                <c:pt idx="94">
                  <c:v>47.449024669647216</c:v>
                </c:pt>
                <c:pt idx="95">
                  <c:v>48.160839347839357</c:v>
                </c:pt>
                <c:pt idx="96">
                  <c:v>48.279739944458008</c:v>
                </c:pt>
                <c:pt idx="97">
                  <c:v>48.530330612182617</c:v>
                </c:pt>
                <c:pt idx="98">
                  <c:v>50.042856468200689</c:v>
                </c:pt>
                <c:pt idx="99">
                  <c:v>50.279016052246092</c:v>
                </c:pt>
                <c:pt idx="100">
                  <c:v>51.209110282897946</c:v>
                </c:pt>
                <c:pt idx="101">
                  <c:v>52.114290702819829</c:v>
                </c:pt>
                <c:pt idx="102">
                  <c:v>52.825178283691407</c:v>
                </c:pt>
                <c:pt idx="103">
                  <c:v>52.943152053833003</c:v>
                </c:pt>
                <c:pt idx="104">
                  <c:v>54.056759010314948</c:v>
                </c:pt>
                <c:pt idx="105">
                  <c:v>53.743150154113771</c:v>
                </c:pt>
                <c:pt idx="106">
                  <c:v>54.471499557495115</c:v>
                </c:pt>
                <c:pt idx="107">
                  <c:v>55.627482147216796</c:v>
                </c:pt>
                <c:pt idx="108">
                  <c:v>56.341399383544925</c:v>
                </c:pt>
                <c:pt idx="109">
                  <c:v>57.065799346923825</c:v>
                </c:pt>
                <c:pt idx="110">
                  <c:v>57.348135040283204</c:v>
                </c:pt>
                <c:pt idx="111">
                  <c:v>56.832781356811523</c:v>
                </c:pt>
                <c:pt idx="112">
                  <c:v>57.730212402343746</c:v>
                </c:pt>
                <c:pt idx="113">
                  <c:v>58.336427093505861</c:v>
                </c:pt>
                <c:pt idx="114">
                  <c:v>58.651426513671879</c:v>
                </c:pt>
                <c:pt idx="115">
                  <c:v>59.586240463256836</c:v>
                </c:pt>
                <c:pt idx="116">
                  <c:v>59.546386138916013</c:v>
                </c:pt>
                <c:pt idx="117">
                  <c:v>60.200466461181641</c:v>
                </c:pt>
                <c:pt idx="118">
                  <c:v>60.110784515380857</c:v>
                </c:pt>
                <c:pt idx="119">
                  <c:v>61.0167352142334</c:v>
                </c:pt>
                <c:pt idx="120">
                  <c:v>60.707846618652347</c:v>
                </c:pt>
                <c:pt idx="121">
                  <c:v>59.956892669677735</c:v>
                </c:pt>
                <c:pt idx="122">
                  <c:v>59.331873908996585</c:v>
                </c:pt>
                <c:pt idx="123">
                  <c:v>59.134488334655764</c:v>
                </c:pt>
                <c:pt idx="124">
                  <c:v>60.697910018920894</c:v>
                </c:pt>
                <c:pt idx="125">
                  <c:v>60.416964889526369</c:v>
                </c:pt>
                <c:pt idx="126">
                  <c:v>60.563652404785152</c:v>
                </c:pt>
                <c:pt idx="127">
                  <c:v>61.670577651977538</c:v>
                </c:pt>
                <c:pt idx="128">
                  <c:v>62.281512603759765</c:v>
                </c:pt>
                <c:pt idx="129">
                  <c:v>61.882382202148435</c:v>
                </c:pt>
                <c:pt idx="130">
                  <c:v>60.925733985900877</c:v>
                </c:pt>
                <c:pt idx="131">
                  <c:v>61.080171958923344</c:v>
                </c:pt>
                <c:pt idx="132">
                  <c:v>62.230243118286133</c:v>
                </c:pt>
                <c:pt idx="133">
                  <c:v>62.864129348754886</c:v>
                </c:pt>
                <c:pt idx="134">
                  <c:v>62.638799224853514</c:v>
                </c:pt>
                <c:pt idx="135">
                  <c:v>62.690253829956056</c:v>
                </c:pt>
                <c:pt idx="136">
                  <c:v>63.435644165039065</c:v>
                </c:pt>
                <c:pt idx="137">
                  <c:v>63.835892120361322</c:v>
                </c:pt>
                <c:pt idx="138">
                  <c:v>64.095773803710941</c:v>
                </c:pt>
                <c:pt idx="139">
                  <c:v>64.179892135620122</c:v>
                </c:pt>
                <c:pt idx="140">
                  <c:v>63.97279465484619</c:v>
                </c:pt>
                <c:pt idx="141">
                  <c:v>64.610481903076177</c:v>
                </c:pt>
                <c:pt idx="142">
                  <c:v>65.722127410888675</c:v>
                </c:pt>
                <c:pt idx="143">
                  <c:v>66.693405563354489</c:v>
                </c:pt>
                <c:pt idx="144">
                  <c:v>67.790619445800786</c:v>
                </c:pt>
                <c:pt idx="145">
                  <c:v>67.61146597290039</c:v>
                </c:pt>
                <c:pt idx="146">
                  <c:v>69.05747320556641</c:v>
                </c:pt>
                <c:pt idx="147">
                  <c:v>68.659113082885739</c:v>
                </c:pt>
                <c:pt idx="148">
                  <c:v>69.22099069213867</c:v>
                </c:pt>
                <c:pt idx="149">
                  <c:v>70.210500946044917</c:v>
                </c:pt>
                <c:pt idx="150">
                  <c:v>69.547826812744148</c:v>
                </c:pt>
                <c:pt idx="151">
                  <c:v>70.031634323120116</c:v>
                </c:pt>
                <c:pt idx="152">
                  <c:v>69.505377563476557</c:v>
                </c:pt>
                <c:pt idx="153">
                  <c:v>69.673055450439449</c:v>
                </c:pt>
                <c:pt idx="154">
                  <c:v>69.193894042968751</c:v>
                </c:pt>
                <c:pt idx="155">
                  <c:v>69.559516281127927</c:v>
                </c:pt>
                <c:pt idx="156">
                  <c:v>69.78477224731445</c:v>
                </c:pt>
                <c:pt idx="157">
                  <c:v>70.553113861083986</c:v>
                </c:pt>
                <c:pt idx="158">
                  <c:v>71.111961273193359</c:v>
                </c:pt>
                <c:pt idx="159">
                  <c:v>71.681290328979486</c:v>
                </c:pt>
                <c:pt idx="160">
                  <c:v>72.225706115722659</c:v>
                </c:pt>
                <c:pt idx="161">
                  <c:v>72.89605654907227</c:v>
                </c:pt>
                <c:pt idx="162">
                  <c:v>72.556342712402341</c:v>
                </c:pt>
                <c:pt idx="163">
                  <c:v>73.424637496948236</c:v>
                </c:pt>
                <c:pt idx="164">
                  <c:v>73.282868011474605</c:v>
                </c:pt>
                <c:pt idx="165">
                  <c:v>74.252184173583984</c:v>
                </c:pt>
                <c:pt idx="166">
                  <c:v>74.246832061767577</c:v>
                </c:pt>
                <c:pt idx="167">
                  <c:v>74.710445480346678</c:v>
                </c:pt>
                <c:pt idx="168">
                  <c:v>75.601692626953124</c:v>
                </c:pt>
                <c:pt idx="169">
                  <c:v>75.065723419189453</c:v>
                </c:pt>
                <c:pt idx="170">
                  <c:v>75.072840942382811</c:v>
                </c:pt>
                <c:pt idx="171">
                  <c:v>75.507591110229498</c:v>
                </c:pt>
                <c:pt idx="172">
                  <c:v>76.280652984619138</c:v>
                </c:pt>
                <c:pt idx="173">
                  <c:v>77.064196502685547</c:v>
                </c:pt>
                <c:pt idx="174">
                  <c:v>76.269675750732418</c:v>
                </c:pt>
                <c:pt idx="175">
                  <c:v>76.737089645385737</c:v>
                </c:pt>
                <c:pt idx="176">
                  <c:v>77.412160339355452</c:v>
                </c:pt>
                <c:pt idx="177">
                  <c:v>77.796014678955075</c:v>
                </c:pt>
                <c:pt idx="178">
                  <c:v>78.456653747558605</c:v>
                </c:pt>
                <c:pt idx="179">
                  <c:v>78.107227462768563</c:v>
                </c:pt>
                <c:pt idx="180">
                  <c:v>79.055132904052726</c:v>
                </c:pt>
                <c:pt idx="181">
                  <c:v>79.205348968505859</c:v>
                </c:pt>
                <c:pt idx="182">
                  <c:v>79.747802764892569</c:v>
                </c:pt>
                <c:pt idx="183">
                  <c:v>80.717889205932622</c:v>
                </c:pt>
                <c:pt idx="184">
                  <c:v>81.396760375976569</c:v>
                </c:pt>
                <c:pt idx="185">
                  <c:v>80.991446075439455</c:v>
                </c:pt>
                <c:pt idx="186">
                  <c:v>80.144067504882813</c:v>
                </c:pt>
                <c:pt idx="187">
                  <c:v>79.724321578979485</c:v>
                </c:pt>
                <c:pt idx="188">
                  <c:v>79.998511383056638</c:v>
                </c:pt>
                <c:pt idx="189">
                  <c:v>80.700333831787106</c:v>
                </c:pt>
                <c:pt idx="190">
                  <c:v>79.770165985107411</c:v>
                </c:pt>
                <c:pt idx="191">
                  <c:v>80.936234786987313</c:v>
                </c:pt>
                <c:pt idx="192">
                  <c:v>81.32480938720704</c:v>
                </c:pt>
                <c:pt idx="193">
                  <c:v>81.483694610595705</c:v>
                </c:pt>
                <c:pt idx="194">
                  <c:v>81.653062561035142</c:v>
                </c:pt>
                <c:pt idx="195">
                  <c:v>81.723396041870117</c:v>
                </c:pt>
                <c:pt idx="196">
                  <c:v>81.297739227294926</c:v>
                </c:pt>
                <c:pt idx="197">
                  <c:v>81.566017059326185</c:v>
                </c:pt>
                <c:pt idx="198">
                  <c:v>83.177951690673837</c:v>
                </c:pt>
                <c:pt idx="199">
                  <c:v>84.143045944213867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D912-4150-BDB6-C895A889B476}"/>
            </c:ext>
          </c:extLst>
        </c:ser>
        <c:ser>
          <c:idx val="122"/>
          <c:order val="122"/>
          <c:marker>
            <c:symbol val="none"/>
          </c:marker>
          <c:val>
            <c:numRef>
              <c:f>Лист2!$DT$7:$DT$206</c:f>
              <c:numCache>
                <c:formatCode>General</c:formatCode>
                <c:ptCount val="200"/>
                <c:pt idx="0">
                  <c:v>19.448909324645996</c:v>
                </c:pt>
                <c:pt idx="1">
                  <c:v>19.340300834655764</c:v>
                </c:pt>
                <c:pt idx="2">
                  <c:v>19.091325531005861</c:v>
                </c:pt>
                <c:pt idx="3">
                  <c:v>19.802587417602538</c:v>
                </c:pt>
                <c:pt idx="4">
                  <c:v>20.435009468078611</c:v>
                </c:pt>
                <c:pt idx="5">
                  <c:v>20.208215705871584</c:v>
                </c:pt>
                <c:pt idx="6">
                  <c:v>20.524508132934571</c:v>
                </c:pt>
                <c:pt idx="7">
                  <c:v>21.268434017181395</c:v>
                </c:pt>
                <c:pt idx="8">
                  <c:v>21.501166889190674</c:v>
                </c:pt>
                <c:pt idx="9">
                  <c:v>21.593532947540282</c:v>
                </c:pt>
                <c:pt idx="10">
                  <c:v>22.530683193206787</c:v>
                </c:pt>
                <c:pt idx="11">
                  <c:v>22.759466625213623</c:v>
                </c:pt>
                <c:pt idx="12">
                  <c:v>21.888863224029542</c:v>
                </c:pt>
                <c:pt idx="13">
                  <c:v>21.445893009185792</c:v>
                </c:pt>
                <c:pt idx="14">
                  <c:v>21.696857982635496</c:v>
                </c:pt>
                <c:pt idx="15">
                  <c:v>21.958305141448974</c:v>
                </c:pt>
                <c:pt idx="16">
                  <c:v>22.83956737136841</c:v>
                </c:pt>
                <c:pt idx="17">
                  <c:v>22.1427647895813</c:v>
                </c:pt>
                <c:pt idx="18">
                  <c:v>21.722746395111084</c:v>
                </c:pt>
                <c:pt idx="19">
                  <c:v>21.011512187957766</c:v>
                </c:pt>
                <c:pt idx="20">
                  <c:v>21.508287143707275</c:v>
                </c:pt>
                <c:pt idx="21">
                  <c:v>20.844148288726807</c:v>
                </c:pt>
                <c:pt idx="22">
                  <c:v>20.039642349243167</c:v>
                </c:pt>
                <c:pt idx="23">
                  <c:v>20.949619136810306</c:v>
                </c:pt>
                <c:pt idx="24">
                  <c:v>20.629554183959961</c:v>
                </c:pt>
                <c:pt idx="25">
                  <c:v>21.571424419403076</c:v>
                </c:pt>
                <c:pt idx="26">
                  <c:v>22.639229572296141</c:v>
                </c:pt>
                <c:pt idx="27">
                  <c:v>22.998668182373049</c:v>
                </c:pt>
                <c:pt idx="28">
                  <c:v>22.560417686462401</c:v>
                </c:pt>
                <c:pt idx="29">
                  <c:v>23.233253650665283</c:v>
                </c:pt>
                <c:pt idx="30">
                  <c:v>23.499420528411868</c:v>
                </c:pt>
                <c:pt idx="31">
                  <c:v>23.740673595428468</c:v>
                </c:pt>
                <c:pt idx="32">
                  <c:v>24.409559848785399</c:v>
                </c:pt>
                <c:pt idx="33">
                  <c:v>24.145110172271732</c:v>
                </c:pt>
                <c:pt idx="34">
                  <c:v>24.423746685028078</c:v>
                </c:pt>
                <c:pt idx="35">
                  <c:v>23.994016384124755</c:v>
                </c:pt>
                <c:pt idx="36">
                  <c:v>23.690221542358401</c:v>
                </c:pt>
                <c:pt idx="37">
                  <c:v>23.041284591674803</c:v>
                </c:pt>
                <c:pt idx="38">
                  <c:v>23.654282829284668</c:v>
                </c:pt>
                <c:pt idx="39">
                  <c:v>24.393216796874999</c:v>
                </c:pt>
                <c:pt idx="40">
                  <c:v>24.840934410095215</c:v>
                </c:pt>
                <c:pt idx="41">
                  <c:v>24.360308280944825</c:v>
                </c:pt>
                <c:pt idx="42">
                  <c:v>25.292466339111328</c:v>
                </c:pt>
                <c:pt idx="43">
                  <c:v>25.782559585571288</c:v>
                </c:pt>
                <c:pt idx="44">
                  <c:v>25.865984016418459</c:v>
                </c:pt>
                <c:pt idx="45">
                  <c:v>25.719719612121583</c:v>
                </c:pt>
                <c:pt idx="46">
                  <c:v>25.96569239807129</c:v>
                </c:pt>
                <c:pt idx="47">
                  <c:v>25.503298370361332</c:v>
                </c:pt>
                <c:pt idx="48">
                  <c:v>25.885688529968263</c:v>
                </c:pt>
                <c:pt idx="49">
                  <c:v>25.258013877868652</c:v>
                </c:pt>
                <c:pt idx="50">
                  <c:v>25.818154296875004</c:v>
                </c:pt>
                <c:pt idx="51">
                  <c:v>26.237927902221678</c:v>
                </c:pt>
                <c:pt idx="52">
                  <c:v>26.215636695861818</c:v>
                </c:pt>
                <c:pt idx="53">
                  <c:v>26.620979217529293</c:v>
                </c:pt>
                <c:pt idx="54">
                  <c:v>27.098330360412596</c:v>
                </c:pt>
                <c:pt idx="55">
                  <c:v>26.831918693542484</c:v>
                </c:pt>
                <c:pt idx="56">
                  <c:v>28.129140213012693</c:v>
                </c:pt>
                <c:pt idx="57">
                  <c:v>28.984296920776366</c:v>
                </c:pt>
                <c:pt idx="58">
                  <c:v>29.281935813903811</c:v>
                </c:pt>
                <c:pt idx="59">
                  <c:v>30.053533237457273</c:v>
                </c:pt>
                <c:pt idx="60">
                  <c:v>28.980763305664063</c:v>
                </c:pt>
                <c:pt idx="61">
                  <c:v>29.169928833007816</c:v>
                </c:pt>
                <c:pt idx="62">
                  <c:v>29.067878547668457</c:v>
                </c:pt>
                <c:pt idx="63">
                  <c:v>28.886988967895508</c:v>
                </c:pt>
                <c:pt idx="64">
                  <c:v>28.832034034729006</c:v>
                </c:pt>
                <c:pt idx="65">
                  <c:v>28.78756128692627</c:v>
                </c:pt>
                <c:pt idx="66">
                  <c:v>28.602721725463869</c:v>
                </c:pt>
                <c:pt idx="67">
                  <c:v>29.303999237060552</c:v>
                </c:pt>
                <c:pt idx="68">
                  <c:v>30.282060935974123</c:v>
                </c:pt>
                <c:pt idx="69">
                  <c:v>29.832906822204592</c:v>
                </c:pt>
                <c:pt idx="70">
                  <c:v>30.494838897705083</c:v>
                </c:pt>
                <c:pt idx="71">
                  <c:v>31.584404159545898</c:v>
                </c:pt>
                <c:pt idx="72">
                  <c:v>32.444280586242677</c:v>
                </c:pt>
                <c:pt idx="73">
                  <c:v>33.163790199279788</c:v>
                </c:pt>
                <c:pt idx="74">
                  <c:v>32.45608399963379</c:v>
                </c:pt>
                <c:pt idx="75">
                  <c:v>33.312010986328119</c:v>
                </c:pt>
                <c:pt idx="76">
                  <c:v>33.355047233581551</c:v>
                </c:pt>
                <c:pt idx="77">
                  <c:v>32.689716667175297</c:v>
                </c:pt>
                <c:pt idx="78">
                  <c:v>32.718321289062494</c:v>
                </c:pt>
                <c:pt idx="79">
                  <c:v>32.757408096313476</c:v>
                </c:pt>
                <c:pt idx="80">
                  <c:v>32.922430091857912</c:v>
                </c:pt>
                <c:pt idx="81">
                  <c:v>32.857763252258295</c:v>
                </c:pt>
                <c:pt idx="82">
                  <c:v>33.637880599975588</c:v>
                </c:pt>
                <c:pt idx="83">
                  <c:v>34.126782135009769</c:v>
                </c:pt>
                <c:pt idx="84">
                  <c:v>34.475316856384275</c:v>
                </c:pt>
                <c:pt idx="85">
                  <c:v>33.58881764984131</c:v>
                </c:pt>
                <c:pt idx="86">
                  <c:v>32.561951629638671</c:v>
                </c:pt>
                <c:pt idx="87">
                  <c:v>33.249567794799802</c:v>
                </c:pt>
                <c:pt idx="88">
                  <c:v>33.912270149230956</c:v>
                </c:pt>
                <c:pt idx="89">
                  <c:v>33.564907691955568</c:v>
                </c:pt>
                <c:pt idx="90">
                  <c:v>35.259856399536133</c:v>
                </c:pt>
                <c:pt idx="91">
                  <c:v>35.110438293457037</c:v>
                </c:pt>
                <c:pt idx="92">
                  <c:v>36.22295537567139</c:v>
                </c:pt>
                <c:pt idx="93">
                  <c:v>36.742558647155761</c:v>
                </c:pt>
                <c:pt idx="94">
                  <c:v>36.786365173339846</c:v>
                </c:pt>
                <c:pt idx="95">
                  <c:v>36.805257888793946</c:v>
                </c:pt>
                <c:pt idx="96">
                  <c:v>37.251783790588377</c:v>
                </c:pt>
                <c:pt idx="97">
                  <c:v>36.83909387969971</c:v>
                </c:pt>
                <c:pt idx="98">
                  <c:v>36.969490158081058</c:v>
                </c:pt>
                <c:pt idx="99">
                  <c:v>38.307895599365239</c:v>
                </c:pt>
                <c:pt idx="100">
                  <c:v>39.204236228942868</c:v>
                </c:pt>
                <c:pt idx="101">
                  <c:v>39.543059585571292</c:v>
                </c:pt>
                <c:pt idx="102">
                  <c:v>39.43981758880615</c:v>
                </c:pt>
                <c:pt idx="103">
                  <c:v>39.956390663146969</c:v>
                </c:pt>
                <c:pt idx="104">
                  <c:v>40.181747924804696</c:v>
                </c:pt>
                <c:pt idx="105">
                  <c:v>41.251889373779299</c:v>
                </c:pt>
                <c:pt idx="106">
                  <c:v>40.894815010070801</c:v>
                </c:pt>
                <c:pt idx="107">
                  <c:v>42.012052082061764</c:v>
                </c:pt>
                <c:pt idx="108">
                  <c:v>42.154619796752932</c:v>
                </c:pt>
                <c:pt idx="109">
                  <c:v>42.991122970581053</c:v>
                </c:pt>
                <c:pt idx="110">
                  <c:v>43.08386333465576</c:v>
                </c:pt>
                <c:pt idx="111">
                  <c:v>44.17223715591431</c:v>
                </c:pt>
                <c:pt idx="112">
                  <c:v>44.332266963958737</c:v>
                </c:pt>
                <c:pt idx="113">
                  <c:v>43.482231689453123</c:v>
                </c:pt>
                <c:pt idx="114">
                  <c:v>42.190131874084479</c:v>
                </c:pt>
                <c:pt idx="115">
                  <c:v>42.461665245056153</c:v>
                </c:pt>
                <c:pt idx="116">
                  <c:v>43.639509780883792</c:v>
                </c:pt>
                <c:pt idx="117">
                  <c:v>43.54098750305176</c:v>
                </c:pt>
                <c:pt idx="118">
                  <c:v>43.30209841156006</c:v>
                </c:pt>
                <c:pt idx="119">
                  <c:v>44.591447052001953</c:v>
                </c:pt>
                <c:pt idx="120">
                  <c:v>44.036428337097171</c:v>
                </c:pt>
                <c:pt idx="121">
                  <c:v>44.669224693298339</c:v>
                </c:pt>
                <c:pt idx="122">
                  <c:v>44.744503234863281</c:v>
                </c:pt>
                <c:pt idx="123">
                  <c:v>44.794867965698245</c:v>
                </c:pt>
                <c:pt idx="124">
                  <c:v>45.840865882873537</c:v>
                </c:pt>
                <c:pt idx="125">
                  <c:v>46.089174964904785</c:v>
                </c:pt>
                <c:pt idx="126">
                  <c:v>45.47826823425293</c:v>
                </c:pt>
                <c:pt idx="127">
                  <c:v>45.712145690917971</c:v>
                </c:pt>
                <c:pt idx="128">
                  <c:v>46.639958335876472</c:v>
                </c:pt>
                <c:pt idx="129">
                  <c:v>47.010253707885738</c:v>
                </c:pt>
                <c:pt idx="130">
                  <c:v>46.603053794860841</c:v>
                </c:pt>
                <c:pt idx="131">
                  <c:v>46.020091072082522</c:v>
                </c:pt>
                <c:pt idx="132">
                  <c:v>45.145912536621097</c:v>
                </c:pt>
                <c:pt idx="133">
                  <c:v>45.116518188476562</c:v>
                </c:pt>
                <c:pt idx="134">
                  <c:v>46.41058600616455</c:v>
                </c:pt>
                <c:pt idx="135">
                  <c:v>47.564287551879886</c:v>
                </c:pt>
                <c:pt idx="136">
                  <c:v>48.275923744201663</c:v>
                </c:pt>
                <c:pt idx="137">
                  <c:v>48.279193122863767</c:v>
                </c:pt>
                <c:pt idx="138">
                  <c:v>47.917126571655274</c:v>
                </c:pt>
                <c:pt idx="139">
                  <c:v>48.550693206787116</c:v>
                </c:pt>
                <c:pt idx="140">
                  <c:v>49.576497032165527</c:v>
                </c:pt>
                <c:pt idx="141">
                  <c:v>50.461934585571292</c:v>
                </c:pt>
                <c:pt idx="142">
                  <c:v>49.981682762146001</c:v>
                </c:pt>
                <c:pt idx="143">
                  <c:v>50.647913124084468</c:v>
                </c:pt>
                <c:pt idx="144">
                  <c:v>50.304079216003423</c:v>
                </c:pt>
                <c:pt idx="145">
                  <c:v>50.654179954528814</c:v>
                </c:pt>
                <c:pt idx="146">
                  <c:v>51.211936950683594</c:v>
                </c:pt>
                <c:pt idx="147">
                  <c:v>51.478478134155274</c:v>
                </c:pt>
                <c:pt idx="148">
                  <c:v>51.60465250396728</c:v>
                </c:pt>
                <c:pt idx="149">
                  <c:v>52.273913063049321</c:v>
                </c:pt>
                <c:pt idx="150">
                  <c:v>52.234806808471681</c:v>
                </c:pt>
                <c:pt idx="151">
                  <c:v>52.986558715820308</c:v>
                </c:pt>
                <c:pt idx="152">
                  <c:v>53.145396812438968</c:v>
                </c:pt>
                <c:pt idx="153">
                  <c:v>53.998170097351078</c:v>
                </c:pt>
                <c:pt idx="154">
                  <c:v>53.27287911224365</c:v>
                </c:pt>
                <c:pt idx="155">
                  <c:v>52.980975654602055</c:v>
                </c:pt>
                <c:pt idx="156">
                  <c:v>53.951007385253909</c:v>
                </c:pt>
                <c:pt idx="157">
                  <c:v>54.896125305175779</c:v>
                </c:pt>
                <c:pt idx="158">
                  <c:v>55.434574409484867</c:v>
                </c:pt>
                <c:pt idx="159">
                  <c:v>55.948109973907471</c:v>
                </c:pt>
                <c:pt idx="160">
                  <c:v>57.101654430389402</c:v>
                </c:pt>
                <c:pt idx="161">
                  <c:v>56.827983074188232</c:v>
                </c:pt>
                <c:pt idx="162">
                  <c:v>57.097397907257076</c:v>
                </c:pt>
                <c:pt idx="163">
                  <c:v>57.794446197509764</c:v>
                </c:pt>
                <c:pt idx="164">
                  <c:v>58.548301475524909</c:v>
                </c:pt>
                <c:pt idx="165">
                  <c:v>59.31263920974731</c:v>
                </c:pt>
                <c:pt idx="166">
                  <c:v>59.634911861419681</c:v>
                </c:pt>
                <c:pt idx="167">
                  <c:v>60.083119972229007</c:v>
                </c:pt>
                <c:pt idx="168">
                  <c:v>59.672111999511721</c:v>
                </c:pt>
                <c:pt idx="169">
                  <c:v>59.750264190673832</c:v>
                </c:pt>
                <c:pt idx="170">
                  <c:v>59.537200569152837</c:v>
                </c:pt>
                <c:pt idx="171">
                  <c:v>58.882072135925291</c:v>
                </c:pt>
                <c:pt idx="172">
                  <c:v>59.524274887084964</c:v>
                </c:pt>
                <c:pt idx="173">
                  <c:v>60.218292709350585</c:v>
                </c:pt>
                <c:pt idx="174">
                  <c:v>60.168547721862794</c:v>
                </c:pt>
                <c:pt idx="175">
                  <c:v>61.114436191558838</c:v>
                </c:pt>
                <c:pt idx="176">
                  <c:v>61.769108577728261</c:v>
                </c:pt>
                <c:pt idx="177">
                  <c:v>61.058092128753664</c:v>
                </c:pt>
                <c:pt idx="178">
                  <c:v>60.473010868072521</c:v>
                </c:pt>
                <c:pt idx="179">
                  <c:v>60.315563064575201</c:v>
                </c:pt>
                <c:pt idx="180">
                  <c:v>60.852050178527833</c:v>
                </c:pt>
                <c:pt idx="181">
                  <c:v>61.248170749664304</c:v>
                </c:pt>
                <c:pt idx="182">
                  <c:v>61.434796306610096</c:v>
                </c:pt>
                <c:pt idx="183">
                  <c:v>62.581659324645997</c:v>
                </c:pt>
                <c:pt idx="184">
                  <c:v>61.884155258178723</c:v>
                </c:pt>
                <c:pt idx="185">
                  <c:v>62.448586650848398</c:v>
                </c:pt>
                <c:pt idx="186">
                  <c:v>61.531876205444341</c:v>
                </c:pt>
                <c:pt idx="187">
                  <c:v>61.726251678466795</c:v>
                </c:pt>
                <c:pt idx="188">
                  <c:v>62.916260337829584</c:v>
                </c:pt>
                <c:pt idx="189">
                  <c:v>62.528204185485841</c:v>
                </c:pt>
                <c:pt idx="190">
                  <c:v>63.552932220458985</c:v>
                </c:pt>
                <c:pt idx="191">
                  <c:v>63.644324325561534</c:v>
                </c:pt>
                <c:pt idx="192">
                  <c:v>64.074027595520022</c:v>
                </c:pt>
                <c:pt idx="193">
                  <c:v>64.514213050842287</c:v>
                </c:pt>
                <c:pt idx="194">
                  <c:v>64.744903762817373</c:v>
                </c:pt>
                <c:pt idx="195">
                  <c:v>64.444207641601565</c:v>
                </c:pt>
                <c:pt idx="196">
                  <c:v>63.852295707702638</c:v>
                </c:pt>
                <c:pt idx="197">
                  <c:v>63.463047843933111</c:v>
                </c:pt>
                <c:pt idx="198">
                  <c:v>63.829262145996097</c:v>
                </c:pt>
                <c:pt idx="199">
                  <c:v>65.121981704711914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D912-4150-BDB6-C895A889B476}"/>
            </c:ext>
          </c:extLst>
        </c:ser>
        <c:ser>
          <c:idx val="123"/>
          <c:order val="123"/>
          <c:marker>
            <c:symbol val="none"/>
          </c:marker>
          <c:val>
            <c:numRef>
              <c:f>Лист2!$DU$7:$DU$206</c:f>
              <c:numCache>
                <c:formatCode>General</c:formatCode>
                <c:ptCount val="200"/>
                <c:pt idx="0">
                  <c:v>19.282654747009275</c:v>
                </c:pt>
                <c:pt idx="1">
                  <c:v>19.637318656921387</c:v>
                </c:pt>
                <c:pt idx="2">
                  <c:v>19.70076675415039</c:v>
                </c:pt>
                <c:pt idx="3">
                  <c:v>20.19184830856323</c:v>
                </c:pt>
                <c:pt idx="4">
                  <c:v>21.075166782379149</c:v>
                </c:pt>
                <c:pt idx="5">
                  <c:v>21.743998325347903</c:v>
                </c:pt>
                <c:pt idx="6">
                  <c:v>21.402765056610107</c:v>
                </c:pt>
                <c:pt idx="7">
                  <c:v>21.640013973236083</c:v>
                </c:pt>
                <c:pt idx="8">
                  <c:v>22.003198078155521</c:v>
                </c:pt>
                <c:pt idx="9">
                  <c:v>22.492317642211916</c:v>
                </c:pt>
                <c:pt idx="10">
                  <c:v>22.334597099304197</c:v>
                </c:pt>
                <c:pt idx="11">
                  <c:v>21.885660743713377</c:v>
                </c:pt>
                <c:pt idx="12">
                  <c:v>21.864357574462893</c:v>
                </c:pt>
                <c:pt idx="13">
                  <c:v>22.386140865325928</c:v>
                </c:pt>
                <c:pt idx="14">
                  <c:v>22.69842914199829</c:v>
                </c:pt>
                <c:pt idx="15">
                  <c:v>23.589199874877927</c:v>
                </c:pt>
                <c:pt idx="16">
                  <c:v>23.887056526184082</c:v>
                </c:pt>
                <c:pt idx="17">
                  <c:v>23.74284836578369</c:v>
                </c:pt>
                <c:pt idx="18">
                  <c:v>23.156575393676757</c:v>
                </c:pt>
                <c:pt idx="19">
                  <c:v>23.210311855316164</c:v>
                </c:pt>
                <c:pt idx="20">
                  <c:v>23.957983234405518</c:v>
                </c:pt>
                <c:pt idx="21">
                  <c:v>24.680740802764891</c:v>
                </c:pt>
                <c:pt idx="22">
                  <c:v>24.996829555511475</c:v>
                </c:pt>
                <c:pt idx="23">
                  <c:v>25.288004768371582</c:v>
                </c:pt>
                <c:pt idx="24">
                  <c:v>25.932692779541014</c:v>
                </c:pt>
                <c:pt idx="25">
                  <c:v>25.718164978027342</c:v>
                </c:pt>
                <c:pt idx="26">
                  <c:v>26.046723365783688</c:v>
                </c:pt>
                <c:pt idx="27">
                  <c:v>26.234915210723877</c:v>
                </c:pt>
                <c:pt idx="28">
                  <c:v>26.193417949676512</c:v>
                </c:pt>
                <c:pt idx="29">
                  <c:v>27.298403144836424</c:v>
                </c:pt>
                <c:pt idx="30">
                  <c:v>27.393323257446291</c:v>
                </c:pt>
                <c:pt idx="31">
                  <c:v>27.046178558349609</c:v>
                </c:pt>
                <c:pt idx="32">
                  <c:v>26.975818046569824</c:v>
                </c:pt>
                <c:pt idx="33">
                  <c:v>27.681113792419435</c:v>
                </c:pt>
                <c:pt idx="34">
                  <c:v>27.527193725585938</c:v>
                </c:pt>
                <c:pt idx="35">
                  <c:v>27.4992088470459</c:v>
                </c:pt>
                <c:pt idx="36">
                  <c:v>27.064555152893067</c:v>
                </c:pt>
                <c:pt idx="37">
                  <c:v>28.10421262359619</c:v>
                </c:pt>
                <c:pt idx="38">
                  <c:v>27.832107284545899</c:v>
                </c:pt>
                <c:pt idx="39">
                  <c:v>28.555635402679442</c:v>
                </c:pt>
                <c:pt idx="40">
                  <c:v>28.987947437286376</c:v>
                </c:pt>
                <c:pt idx="41">
                  <c:v>29.546194931030275</c:v>
                </c:pt>
                <c:pt idx="42">
                  <c:v>29.588257225036621</c:v>
                </c:pt>
                <c:pt idx="43">
                  <c:v>29.489952976226807</c:v>
                </c:pt>
                <c:pt idx="44">
                  <c:v>29.517583644866946</c:v>
                </c:pt>
                <c:pt idx="45">
                  <c:v>30.540847770690917</c:v>
                </c:pt>
                <c:pt idx="46">
                  <c:v>30.500120788574218</c:v>
                </c:pt>
                <c:pt idx="47">
                  <c:v>30.283630996704105</c:v>
                </c:pt>
                <c:pt idx="48">
                  <c:v>29.358774391174318</c:v>
                </c:pt>
                <c:pt idx="49">
                  <c:v>29.695853244781496</c:v>
                </c:pt>
                <c:pt idx="50">
                  <c:v>29.406286083221438</c:v>
                </c:pt>
                <c:pt idx="51">
                  <c:v>29.091805110931396</c:v>
                </c:pt>
                <c:pt idx="52">
                  <c:v>30.908957324981689</c:v>
                </c:pt>
                <c:pt idx="53">
                  <c:v>31.148044727325434</c:v>
                </c:pt>
                <c:pt idx="54">
                  <c:v>32.799916316986085</c:v>
                </c:pt>
                <c:pt idx="55">
                  <c:v>33.804948070526123</c:v>
                </c:pt>
                <c:pt idx="56">
                  <c:v>34.367915012359617</c:v>
                </c:pt>
                <c:pt idx="57">
                  <c:v>34.941364410400389</c:v>
                </c:pt>
                <c:pt idx="58">
                  <c:v>35.374446723937993</c:v>
                </c:pt>
                <c:pt idx="59">
                  <c:v>36.125646110534667</c:v>
                </c:pt>
                <c:pt idx="60">
                  <c:v>36.585629684448243</c:v>
                </c:pt>
                <c:pt idx="61">
                  <c:v>37.890397716522216</c:v>
                </c:pt>
                <c:pt idx="62">
                  <c:v>38.602251667022699</c:v>
                </c:pt>
                <c:pt idx="63">
                  <c:v>39.173739074707029</c:v>
                </c:pt>
                <c:pt idx="64">
                  <c:v>38.947537376403808</c:v>
                </c:pt>
                <c:pt idx="65">
                  <c:v>38.580968864440919</c:v>
                </c:pt>
                <c:pt idx="66">
                  <c:v>38.491184539794922</c:v>
                </c:pt>
                <c:pt idx="67">
                  <c:v>39.397033672332768</c:v>
                </c:pt>
                <c:pt idx="68">
                  <c:v>40.057991794586179</c:v>
                </c:pt>
                <c:pt idx="69">
                  <c:v>40.57858310317993</c:v>
                </c:pt>
                <c:pt idx="70">
                  <c:v>41.225109600067142</c:v>
                </c:pt>
                <c:pt idx="71">
                  <c:v>41.882118553161618</c:v>
                </c:pt>
                <c:pt idx="72">
                  <c:v>42.097062423706056</c:v>
                </c:pt>
                <c:pt idx="73">
                  <c:v>42.650317459106446</c:v>
                </c:pt>
                <c:pt idx="74">
                  <c:v>42.912356681823731</c:v>
                </c:pt>
                <c:pt idx="75">
                  <c:v>42.88318036270141</c:v>
                </c:pt>
                <c:pt idx="76">
                  <c:v>43.281636688232425</c:v>
                </c:pt>
                <c:pt idx="77">
                  <c:v>43.581059356689451</c:v>
                </c:pt>
                <c:pt idx="78">
                  <c:v>44.308115211486815</c:v>
                </c:pt>
                <c:pt idx="79">
                  <c:v>43.909653251647946</c:v>
                </c:pt>
                <c:pt idx="80">
                  <c:v>44.054277481079104</c:v>
                </c:pt>
                <c:pt idx="81">
                  <c:v>44.32483689880371</c:v>
                </c:pt>
                <c:pt idx="82">
                  <c:v>43.797707481384279</c:v>
                </c:pt>
                <c:pt idx="83">
                  <c:v>43.698211521148686</c:v>
                </c:pt>
                <c:pt idx="84">
                  <c:v>42.588650478363036</c:v>
                </c:pt>
                <c:pt idx="85">
                  <c:v>41.454175624847409</c:v>
                </c:pt>
                <c:pt idx="86">
                  <c:v>41.547904026031496</c:v>
                </c:pt>
                <c:pt idx="87">
                  <c:v>41.6167188873291</c:v>
                </c:pt>
                <c:pt idx="88">
                  <c:v>41.545166664123535</c:v>
                </c:pt>
                <c:pt idx="89">
                  <c:v>42.886398899078372</c:v>
                </c:pt>
                <c:pt idx="90">
                  <c:v>43.279093029022214</c:v>
                </c:pt>
                <c:pt idx="91">
                  <c:v>43.531420616149902</c:v>
                </c:pt>
                <c:pt idx="92">
                  <c:v>42.77368312072754</c:v>
                </c:pt>
                <c:pt idx="93">
                  <c:v>43.162428081512452</c:v>
                </c:pt>
                <c:pt idx="94">
                  <c:v>43.677107959747318</c:v>
                </c:pt>
                <c:pt idx="95">
                  <c:v>44.243603179931647</c:v>
                </c:pt>
                <c:pt idx="96">
                  <c:v>43.950882316589357</c:v>
                </c:pt>
                <c:pt idx="97">
                  <c:v>43.366945640563969</c:v>
                </c:pt>
                <c:pt idx="98">
                  <c:v>44.763793151855474</c:v>
                </c:pt>
                <c:pt idx="99">
                  <c:v>44.79495182800293</c:v>
                </c:pt>
                <c:pt idx="100">
                  <c:v>44.987441688537594</c:v>
                </c:pt>
                <c:pt idx="101">
                  <c:v>44.169867008209231</c:v>
                </c:pt>
                <c:pt idx="102">
                  <c:v>44.312529247283933</c:v>
                </c:pt>
                <c:pt idx="103">
                  <c:v>43.74682467269897</c:v>
                </c:pt>
                <c:pt idx="104">
                  <c:v>43.956776355743415</c:v>
                </c:pt>
                <c:pt idx="105">
                  <c:v>44.292663227081299</c:v>
                </c:pt>
                <c:pt idx="106">
                  <c:v>44.754485286712644</c:v>
                </c:pt>
                <c:pt idx="107">
                  <c:v>45.643940803527833</c:v>
                </c:pt>
                <c:pt idx="108">
                  <c:v>45.735707214355472</c:v>
                </c:pt>
                <c:pt idx="109">
                  <c:v>46.823107082366938</c:v>
                </c:pt>
                <c:pt idx="110">
                  <c:v>47.202139865875246</c:v>
                </c:pt>
                <c:pt idx="111">
                  <c:v>46.837409839630126</c:v>
                </c:pt>
                <c:pt idx="112">
                  <c:v>47.468312999725342</c:v>
                </c:pt>
                <c:pt idx="113">
                  <c:v>47.583031230926515</c:v>
                </c:pt>
                <c:pt idx="114">
                  <c:v>48.276231647491457</c:v>
                </c:pt>
                <c:pt idx="115">
                  <c:v>48.944518253326414</c:v>
                </c:pt>
                <c:pt idx="116">
                  <c:v>48.336438045501708</c:v>
                </c:pt>
                <c:pt idx="117">
                  <c:v>49.202669273376465</c:v>
                </c:pt>
                <c:pt idx="118">
                  <c:v>49.20968441772461</c:v>
                </c:pt>
                <c:pt idx="119">
                  <c:v>48.925483749389649</c:v>
                </c:pt>
                <c:pt idx="120">
                  <c:v>49.335218269348147</c:v>
                </c:pt>
                <c:pt idx="121">
                  <c:v>49.755434974670408</c:v>
                </c:pt>
                <c:pt idx="122">
                  <c:v>49.966156936645511</c:v>
                </c:pt>
                <c:pt idx="123">
                  <c:v>51.137116359710696</c:v>
                </c:pt>
                <c:pt idx="124">
                  <c:v>51.448859699249269</c:v>
                </c:pt>
                <c:pt idx="125">
                  <c:v>50.901387226104738</c:v>
                </c:pt>
                <c:pt idx="126">
                  <c:v>51.109376918792719</c:v>
                </c:pt>
                <c:pt idx="127">
                  <c:v>50.608999797821042</c:v>
                </c:pt>
                <c:pt idx="128">
                  <c:v>50.234557865142826</c:v>
                </c:pt>
                <c:pt idx="129">
                  <c:v>50.287749118804932</c:v>
                </c:pt>
                <c:pt idx="130">
                  <c:v>49.975604442596435</c:v>
                </c:pt>
                <c:pt idx="131">
                  <c:v>50.65909322357178</c:v>
                </c:pt>
                <c:pt idx="132">
                  <c:v>50.030818923950193</c:v>
                </c:pt>
                <c:pt idx="133">
                  <c:v>49.83017781066895</c:v>
                </c:pt>
                <c:pt idx="134">
                  <c:v>51.103847862243647</c:v>
                </c:pt>
                <c:pt idx="135">
                  <c:v>51.252000099182126</c:v>
                </c:pt>
                <c:pt idx="136">
                  <c:v>52.094087524414064</c:v>
                </c:pt>
                <c:pt idx="137">
                  <c:v>52.494110137939451</c:v>
                </c:pt>
                <c:pt idx="138">
                  <c:v>52.533789009094235</c:v>
                </c:pt>
                <c:pt idx="139">
                  <c:v>52.282252338409428</c:v>
                </c:pt>
                <c:pt idx="140">
                  <c:v>52.458348583221436</c:v>
                </c:pt>
                <c:pt idx="141">
                  <c:v>52.609531017303468</c:v>
                </c:pt>
                <c:pt idx="142">
                  <c:v>53.188346637725836</c:v>
                </c:pt>
                <c:pt idx="143">
                  <c:v>52.854020420074463</c:v>
                </c:pt>
                <c:pt idx="144">
                  <c:v>53.062780391693117</c:v>
                </c:pt>
                <c:pt idx="145">
                  <c:v>53.397475822448733</c:v>
                </c:pt>
                <c:pt idx="146">
                  <c:v>54.426106170654293</c:v>
                </c:pt>
                <c:pt idx="147">
                  <c:v>54.672249588012697</c:v>
                </c:pt>
                <c:pt idx="148">
                  <c:v>53.908328193664545</c:v>
                </c:pt>
                <c:pt idx="149">
                  <c:v>53.687492988586428</c:v>
                </c:pt>
                <c:pt idx="150">
                  <c:v>54.195988967895509</c:v>
                </c:pt>
                <c:pt idx="151">
                  <c:v>54.111571136474609</c:v>
                </c:pt>
                <c:pt idx="152">
                  <c:v>54.099162467956546</c:v>
                </c:pt>
                <c:pt idx="153">
                  <c:v>54.931537986755373</c:v>
                </c:pt>
                <c:pt idx="154">
                  <c:v>55.738999694824216</c:v>
                </c:pt>
                <c:pt idx="155">
                  <c:v>55.8380945892334</c:v>
                </c:pt>
                <c:pt idx="156">
                  <c:v>55.425996742248536</c:v>
                </c:pt>
                <c:pt idx="157">
                  <c:v>56.160381351470946</c:v>
                </c:pt>
                <c:pt idx="158">
                  <c:v>56.452700878143311</c:v>
                </c:pt>
                <c:pt idx="159">
                  <c:v>55.734955593109127</c:v>
                </c:pt>
                <c:pt idx="160">
                  <c:v>56.429994495391846</c:v>
                </c:pt>
                <c:pt idx="161">
                  <c:v>56.478193561553958</c:v>
                </c:pt>
                <c:pt idx="162">
                  <c:v>56.803176815032955</c:v>
                </c:pt>
                <c:pt idx="163">
                  <c:v>57.254095256805421</c:v>
                </c:pt>
                <c:pt idx="164">
                  <c:v>56.730344882965092</c:v>
                </c:pt>
                <c:pt idx="165">
                  <c:v>55.690409851074214</c:v>
                </c:pt>
                <c:pt idx="166">
                  <c:v>56.178711738586429</c:v>
                </c:pt>
                <c:pt idx="167">
                  <c:v>55.958646812438971</c:v>
                </c:pt>
                <c:pt idx="168">
                  <c:v>55.4473660736084</c:v>
                </c:pt>
                <c:pt idx="169">
                  <c:v>55.06202052307129</c:v>
                </c:pt>
                <c:pt idx="170">
                  <c:v>55.582986137390144</c:v>
                </c:pt>
                <c:pt idx="171">
                  <c:v>55.963585479736331</c:v>
                </c:pt>
                <c:pt idx="172">
                  <c:v>55.902119468688966</c:v>
                </c:pt>
                <c:pt idx="173">
                  <c:v>56.268286643981931</c:v>
                </c:pt>
                <c:pt idx="174">
                  <c:v>56.992959075927736</c:v>
                </c:pt>
                <c:pt idx="175">
                  <c:v>56.973868698120121</c:v>
                </c:pt>
                <c:pt idx="176">
                  <c:v>57.382411506652822</c:v>
                </c:pt>
                <c:pt idx="177">
                  <c:v>57.348889503479008</c:v>
                </c:pt>
                <c:pt idx="178">
                  <c:v>56.18984968566896</c:v>
                </c:pt>
                <c:pt idx="179">
                  <c:v>56.922272033691414</c:v>
                </c:pt>
                <c:pt idx="180">
                  <c:v>56.946327568054201</c:v>
                </c:pt>
                <c:pt idx="181">
                  <c:v>57.096318832397458</c:v>
                </c:pt>
                <c:pt idx="182">
                  <c:v>56.9550937423706</c:v>
                </c:pt>
                <c:pt idx="183">
                  <c:v>57.016532722473144</c:v>
                </c:pt>
                <c:pt idx="184">
                  <c:v>57.203906890869149</c:v>
                </c:pt>
                <c:pt idx="185">
                  <c:v>57.40176324462891</c:v>
                </c:pt>
                <c:pt idx="186">
                  <c:v>57.459253326416018</c:v>
                </c:pt>
                <c:pt idx="187">
                  <c:v>57.340980056762696</c:v>
                </c:pt>
                <c:pt idx="188">
                  <c:v>57.711867492675779</c:v>
                </c:pt>
                <c:pt idx="189">
                  <c:v>57.22353857421875</c:v>
                </c:pt>
                <c:pt idx="190">
                  <c:v>58.414296386718746</c:v>
                </c:pt>
                <c:pt idx="191">
                  <c:v>57.691558914184583</c:v>
                </c:pt>
                <c:pt idx="192">
                  <c:v>57.09475717163086</c:v>
                </c:pt>
                <c:pt idx="193">
                  <c:v>57.137964050292965</c:v>
                </c:pt>
                <c:pt idx="194">
                  <c:v>56.247835540771476</c:v>
                </c:pt>
                <c:pt idx="195">
                  <c:v>56.921339675903326</c:v>
                </c:pt>
                <c:pt idx="196">
                  <c:v>56.49545751953125</c:v>
                </c:pt>
                <c:pt idx="197">
                  <c:v>56.996080078125011</c:v>
                </c:pt>
                <c:pt idx="198">
                  <c:v>57.622638366699221</c:v>
                </c:pt>
                <c:pt idx="199">
                  <c:v>57.904054275512692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D912-4150-BDB6-C895A889B476}"/>
            </c:ext>
          </c:extLst>
        </c:ser>
        <c:ser>
          <c:idx val="124"/>
          <c:order val="124"/>
          <c:marker>
            <c:symbol val="none"/>
          </c:marker>
          <c:val>
            <c:numRef>
              <c:f>Лист2!$DV$7:$DV$206</c:f>
              <c:numCache>
                <c:formatCode>General</c:formatCode>
                <c:ptCount val="200"/>
                <c:pt idx="0">
                  <c:v>19.413105979919433</c:v>
                </c:pt>
                <c:pt idx="1">
                  <c:v>18.816147148132327</c:v>
                </c:pt>
                <c:pt idx="2">
                  <c:v>18.495972503662109</c:v>
                </c:pt>
                <c:pt idx="3">
                  <c:v>19.232958293914795</c:v>
                </c:pt>
                <c:pt idx="4">
                  <c:v>19.829576999664305</c:v>
                </c:pt>
                <c:pt idx="5">
                  <c:v>19.265281894683838</c:v>
                </c:pt>
                <c:pt idx="6">
                  <c:v>18.5606199760437</c:v>
                </c:pt>
                <c:pt idx="7">
                  <c:v>19.570440513610841</c:v>
                </c:pt>
                <c:pt idx="8">
                  <c:v>19.350219039916993</c:v>
                </c:pt>
                <c:pt idx="9">
                  <c:v>20.391933025360107</c:v>
                </c:pt>
                <c:pt idx="10">
                  <c:v>21.559581928253174</c:v>
                </c:pt>
                <c:pt idx="11">
                  <c:v>22.018864288330075</c:v>
                </c:pt>
                <c:pt idx="12">
                  <c:v>21.680457542419436</c:v>
                </c:pt>
                <c:pt idx="13">
                  <c:v>21.885137256622315</c:v>
                </c:pt>
                <c:pt idx="14">
                  <c:v>22.251147884368894</c:v>
                </c:pt>
                <c:pt idx="15">
                  <c:v>22.592244701385496</c:v>
                </c:pt>
                <c:pt idx="16">
                  <c:v>23.360974704742432</c:v>
                </c:pt>
                <c:pt idx="17">
                  <c:v>23.196368778228759</c:v>
                </c:pt>
                <c:pt idx="18">
                  <c:v>23.574849040985107</c:v>
                </c:pt>
                <c:pt idx="19">
                  <c:v>23.244962490081789</c:v>
                </c:pt>
                <c:pt idx="20">
                  <c:v>23.041011127471926</c:v>
                </c:pt>
                <c:pt idx="21">
                  <c:v>22.491917926788329</c:v>
                </c:pt>
                <c:pt idx="22">
                  <c:v>23.204759914398196</c:v>
                </c:pt>
                <c:pt idx="23">
                  <c:v>24.04353736114502</c:v>
                </c:pt>
                <c:pt idx="24">
                  <c:v>24.591098724365235</c:v>
                </c:pt>
                <c:pt idx="25">
                  <c:v>25.983444274902343</c:v>
                </c:pt>
                <c:pt idx="26">
                  <c:v>27.015446083068845</c:v>
                </c:pt>
                <c:pt idx="27">
                  <c:v>27.60538307952881</c:v>
                </c:pt>
                <c:pt idx="28">
                  <c:v>27.788651260375975</c:v>
                </c:pt>
                <c:pt idx="29">
                  <c:v>28.665854629516602</c:v>
                </c:pt>
                <c:pt idx="30">
                  <c:v>29.011671165466311</c:v>
                </c:pt>
                <c:pt idx="31">
                  <c:v>28.649120887756347</c:v>
                </c:pt>
                <c:pt idx="32">
                  <c:v>28.563354797363282</c:v>
                </c:pt>
                <c:pt idx="33">
                  <c:v>28.035523895263673</c:v>
                </c:pt>
                <c:pt idx="34">
                  <c:v>28.695508064270019</c:v>
                </c:pt>
                <c:pt idx="35">
                  <c:v>29.215125690460205</c:v>
                </c:pt>
                <c:pt idx="36">
                  <c:v>29.292678234100343</c:v>
                </c:pt>
                <c:pt idx="37">
                  <c:v>29.797864234924315</c:v>
                </c:pt>
                <c:pt idx="38">
                  <c:v>29.594683151245118</c:v>
                </c:pt>
                <c:pt idx="39">
                  <c:v>29.428115234374999</c:v>
                </c:pt>
                <c:pt idx="40">
                  <c:v>30.825180503845214</c:v>
                </c:pt>
                <c:pt idx="41">
                  <c:v>31.212181232452394</c:v>
                </c:pt>
                <c:pt idx="42">
                  <c:v>31.609663875579834</c:v>
                </c:pt>
                <c:pt idx="43">
                  <c:v>32.481105049133298</c:v>
                </c:pt>
                <c:pt idx="44">
                  <c:v>31.508179138183596</c:v>
                </c:pt>
                <c:pt idx="45">
                  <c:v>31.797188415527344</c:v>
                </c:pt>
                <c:pt idx="46">
                  <c:v>31.794981880187986</c:v>
                </c:pt>
                <c:pt idx="47">
                  <c:v>32.637559532165533</c:v>
                </c:pt>
                <c:pt idx="48">
                  <c:v>32.682448348999024</c:v>
                </c:pt>
                <c:pt idx="49">
                  <c:v>32.737819351196286</c:v>
                </c:pt>
                <c:pt idx="50">
                  <c:v>32.652823539733888</c:v>
                </c:pt>
                <c:pt idx="51">
                  <c:v>32.392064918518066</c:v>
                </c:pt>
                <c:pt idx="52">
                  <c:v>33.469970367431642</c:v>
                </c:pt>
                <c:pt idx="53">
                  <c:v>33.120660003662103</c:v>
                </c:pt>
                <c:pt idx="54">
                  <c:v>33.314435829162598</c:v>
                </c:pt>
                <c:pt idx="55">
                  <c:v>33.935845111846923</c:v>
                </c:pt>
                <c:pt idx="56">
                  <c:v>33.547189311981199</c:v>
                </c:pt>
                <c:pt idx="57">
                  <c:v>33.798542675018311</c:v>
                </c:pt>
                <c:pt idx="58">
                  <c:v>33.190680225372319</c:v>
                </c:pt>
                <c:pt idx="59">
                  <c:v>34.146451232910152</c:v>
                </c:pt>
                <c:pt idx="60">
                  <c:v>35.494459159851075</c:v>
                </c:pt>
                <c:pt idx="61">
                  <c:v>34.928972343444826</c:v>
                </c:pt>
                <c:pt idx="62">
                  <c:v>35.057420715332029</c:v>
                </c:pt>
                <c:pt idx="63">
                  <c:v>35.196351272583009</c:v>
                </c:pt>
                <c:pt idx="64">
                  <c:v>35.461217018127442</c:v>
                </c:pt>
                <c:pt idx="65">
                  <c:v>35.49639392852783</c:v>
                </c:pt>
                <c:pt idx="66">
                  <c:v>36.376355026245115</c:v>
                </c:pt>
                <c:pt idx="67">
                  <c:v>36.397100311279303</c:v>
                </c:pt>
                <c:pt idx="68">
                  <c:v>36.845478782653807</c:v>
                </c:pt>
                <c:pt idx="69">
                  <c:v>37.26894344329834</c:v>
                </c:pt>
                <c:pt idx="70">
                  <c:v>36.341921173095706</c:v>
                </c:pt>
                <c:pt idx="71">
                  <c:v>37.129381359100343</c:v>
                </c:pt>
                <c:pt idx="72">
                  <c:v>37.891927463531495</c:v>
                </c:pt>
                <c:pt idx="73">
                  <c:v>37.644408756256105</c:v>
                </c:pt>
                <c:pt idx="74">
                  <c:v>39.439201213836668</c:v>
                </c:pt>
                <c:pt idx="75">
                  <c:v>38.821626857757565</c:v>
                </c:pt>
                <c:pt idx="76">
                  <c:v>40.03398768997193</c:v>
                </c:pt>
                <c:pt idx="77">
                  <c:v>40.653434711456299</c:v>
                </c:pt>
                <c:pt idx="78">
                  <c:v>41.434212917327876</c:v>
                </c:pt>
                <c:pt idx="79">
                  <c:v>41.552949382781982</c:v>
                </c:pt>
                <c:pt idx="80">
                  <c:v>42.099319034576418</c:v>
                </c:pt>
                <c:pt idx="81">
                  <c:v>41.218472873687737</c:v>
                </c:pt>
                <c:pt idx="82">
                  <c:v>41.44871290206909</c:v>
                </c:pt>
                <c:pt idx="83">
                  <c:v>42.886962093353276</c:v>
                </c:pt>
                <c:pt idx="84">
                  <c:v>43.883146472930903</c:v>
                </c:pt>
                <c:pt idx="85">
                  <c:v>44.321813308715818</c:v>
                </c:pt>
                <c:pt idx="86">
                  <c:v>44.318415061950688</c:v>
                </c:pt>
                <c:pt idx="87">
                  <c:v>45.00895227432251</c:v>
                </c:pt>
                <c:pt idx="88">
                  <c:v>45.334153285980221</c:v>
                </c:pt>
                <c:pt idx="89">
                  <c:v>46.504138755798344</c:v>
                </c:pt>
                <c:pt idx="90">
                  <c:v>45.678908142089838</c:v>
                </c:pt>
                <c:pt idx="91">
                  <c:v>46.115612716674804</c:v>
                </c:pt>
                <c:pt idx="92">
                  <c:v>46.145648475646979</c:v>
                </c:pt>
                <c:pt idx="93">
                  <c:v>47.081995399475097</c:v>
                </c:pt>
                <c:pt idx="94">
                  <c:v>47.274579513549803</c:v>
                </c:pt>
                <c:pt idx="95">
                  <c:v>47.326796813964847</c:v>
                </c:pt>
                <c:pt idx="96">
                  <c:v>47.655798301696777</c:v>
                </c:pt>
                <c:pt idx="97">
                  <c:v>46.905607048034668</c:v>
                </c:pt>
                <c:pt idx="98">
                  <c:v>45.713350982666022</c:v>
                </c:pt>
                <c:pt idx="99">
                  <c:v>46.084728103637694</c:v>
                </c:pt>
                <c:pt idx="100">
                  <c:v>46.01404041290283</c:v>
                </c:pt>
                <c:pt idx="101">
                  <c:v>46.938986179351815</c:v>
                </c:pt>
                <c:pt idx="102">
                  <c:v>46.231940837860108</c:v>
                </c:pt>
                <c:pt idx="103">
                  <c:v>47.621132957458492</c:v>
                </c:pt>
                <c:pt idx="104">
                  <c:v>47.165957992553714</c:v>
                </c:pt>
                <c:pt idx="105">
                  <c:v>46.836718215942383</c:v>
                </c:pt>
                <c:pt idx="106">
                  <c:v>47.011840507507323</c:v>
                </c:pt>
                <c:pt idx="107">
                  <c:v>47.162048988342285</c:v>
                </c:pt>
                <c:pt idx="108">
                  <c:v>48.307890655517582</c:v>
                </c:pt>
                <c:pt idx="109">
                  <c:v>49.011667781829829</c:v>
                </c:pt>
                <c:pt idx="110">
                  <c:v>49.424229366302491</c:v>
                </c:pt>
                <c:pt idx="111">
                  <c:v>49.75795057296753</c:v>
                </c:pt>
                <c:pt idx="112">
                  <c:v>50.217606967926024</c:v>
                </c:pt>
                <c:pt idx="113">
                  <c:v>50.687745819091795</c:v>
                </c:pt>
                <c:pt idx="114">
                  <c:v>51.017517585754398</c:v>
                </c:pt>
                <c:pt idx="115">
                  <c:v>50.534398612976069</c:v>
                </c:pt>
                <c:pt idx="116">
                  <c:v>49.760063827514649</c:v>
                </c:pt>
                <c:pt idx="117">
                  <c:v>49.830513229370119</c:v>
                </c:pt>
                <c:pt idx="118">
                  <c:v>49.876048820495605</c:v>
                </c:pt>
                <c:pt idx="119">
                  <c:v>49.213217597961425</c:v>
                </c:pt>
                <c:pt idx="120">
                  <c:v>50.024697540283206</c:v>
                </c:pt>
                <c:pt idx="121">
                  <c:v>50.127810668945315</c:v>
                </c:pt>
                <c:pt idx="122">
                  <c:v>49.939707984924318</c:v>
                </c:pt>
                <c:pt idx="123">
                  <c:v>50.673118640899659</c:v>
                </c:pt>
                <c:pt idx="124">
                  <c:v>51.798766216278075</c:v>
                </c:pt>
                <c:pt idx="125">
                  <c:v>52.784047248840338</c:v>
                </c:pt>
                <c:pt idx="126">
                  <c:v>53.89526319885254</c:v>
                </c:pt>
                <c:pt idx="127">
                  <c:v>54.448961605072022</c:v>
                </c:pt>
                <c:pt idx="128">
                  <c:v>54.204971446990967</c:v>
                </c:pt>
                <c:pt idx="129">
                  <c:v>54.086915935516359</c:v>
                </c:pt>
                <c:pt idx="130">
                  <c:v>54.81364461135864</c:v>
                </c:pt>
                <c:pt idx="131">
                  <c:v>54.681157474517825</c:v>
                </c:pt>
                <c:pt idx="132">
                  <c:v>54.907175594329836</c:v>
                </c:pt>
                <c:pt idx="133">
                  <c:v>55.108279903411869</c:v>
                </c:pt>
                <c:pt idx="134">
                  <c:v>55.169017398834228</c:v>
                </c:pt>
                <c:pt idx="135">
                  <c:v>55.240237079620364</c:v>
                </c:pt>
                <c:pt idx="136">
                  <c:v>55.286542949676516</c:v>
                </c:pt>
                <c:pt idx="137">
                  <c:v>56.239159984588618</c:v>
                </c:pt>
                <c:pt idx="138">
                  <c:v>55.613712207794187</c:v>
                </c:pt>
                <c:pt idx="139">
                  <c:v>55.983897617340091</c:v>
                </c:pt>
                <c:pt idx="140">
                  <c:v>57.616018215179444</c:v>
                </c:pt>
                <c:pt idx="141">
                  <c:v>58.581104885101318</c:v>
                </c:pt>
                <c:pt idx="142">
                  <c:v>59.139522739410403</c:v>
                </c:pt>
                <c:pt idx="143">
                  <c:v>59.673027053833003</c:v>
                </c:pt>
                <c:pt idx="144">
                  <c:v>59.498164283752445</c:v>
                </c:pt>
                <c:pt idx="145">
                  <c:v>59.244461677551271</c:v>
                </c:pt>
                <c:pt idx="146">
                  <c:v>59.533845260620119</c:v>
                </c:pt>
                <c:pt idx="147">
                  <c:v>60.250862300872804</c:v>
                </c:pt>
                <c:pt idx="148">
                  <c:v>59.957814258575439</c:v>
                </c:pt>
                <c:pt idx="149">
                  <c:v>59.107248401641847</c:v>
                </c:pt>
                <c:pt idx="150">
                  <c:v>59.449489803314208</c:v>
                </c:pt>
                <c:pt idx="151">
                  <c:v>59.91766666412353</c:v>
                </c:pt>
                <c:pt idx="152">
                  <c:v>59.526627441406248</c:v>
                </c:pt>
                <c:pt idx="153">
                  <c:v>59.980372406005863</c:v>
                </c:pt>
                <c:pt idx="154">
                  <c:v>59.787277534484865</c:v>
                </c:pt>
                <c:pt idx="155">
                  <c:v>59.152117851257323</c:v>
                </c:pt>
                <c:pt idx="156">
                  <c:v>59.246289352416994</c:v>
                </c:pt>
                <c:pt idx="157">
                  <c:v>60.034396312713625</c:v>
                </c:pt>
                <c:pt idx="158">
                  <c:v>59.510740463256838</c:v>
                </c:pt>
                <c:pt idx="159">
                  <c:v>60.476597682952878</c:v>
                </c:pt>
                <c:pt idx="160">
                  <c:v>61.151238819122312</c:v>
                </c:pt>
                <c:pt idx="161">
                  <c:v>61.951815414428715</c:v>
                </c:pt>
                <c:pt idx="162">
                  <c:v>62.310326927185059</c:v>
                </c:pt>
                <c:pt idx="163">
                  <c:v>62.172847602844236</c:v>
                </c:pt>
                <c:pt idx="164">
                  <c:v>62.729303466796878</c:v>
                </c:pt>
                <c:pt idx="165">
                  <c:v>63.145392787933346</c:v>
                </c:pt>
                <c:pt idx="166">
                  <c:v>63.421115024566653</c:v>
                </c:pt>
                <c:pt idx="167">
                  <c:v>63.521074451446538</c:v>
                </c:pt>
                <c:pt idx="168">
                  <c:v>62.843539134979245</c:v>
                </c:pt>
                <c:pt idx="169">
                  <c:v>63.427939277648925</c:v>
                </c:pt>
                <c:pt idx="170">
                  <c:v>63.454821334838869</c:v>
                </c:pt>
                <c:pt idx="171">
                  <c:v>64.024789852142334</c:v>
                </c:pt>
                <c:pt idx="172">
                  <c:v>65.234767261505127</c:v>
                </c:pt>
                <c:pt idx="173">
                  <c:v>64.86667985916138</c:v>
                </c:pt>
                <c:pt idx="174">
                  <c:v>65.911376644134521</c:v>
                </c:pt>
                <c:pt idx="175">
                  <c:v>65.528857887268074</c:v>
                </c:pt>
                <c:pt idx="176">
                  <c:v>66.334153930664058</c:v>
                </c:pt>
                <c:pt idx="177">
                  <c:v>66.581932430267329</c:v>
                </c:pt>
                <c:pt idx="178">
                  <c:v>67.257343845367444</c:v>
                </c:pt>
                <c:pt idx="179">
                  <c:v>68.324992721557621</c:v>
                </c:pt>
                <c:pt idx="180">
                  <c:v>68.533425514221193</c:v>
                </c:pt>
                <c:pt idx="181">
                  <c:v>69.231018741607656</c:v>
                </c:pt>
                <c:pt idx="182">
                  <c:v>69.33569788742065</c:v>
                </c:pt>
                <c:pt idx="183">
                  <c:v>69.300010219573977</c:v>
                </c:pt>
                <c:pt idx="184">
                  <c:v>69.390257740020758</c:v>
                </c:pt>
                <c:pt idx="185">
                  <c:v>69.271010517120374</c:v>
                </c:pt>
                <c:pt idx="186">
                  <c:v>69.428547481536867</c:v>
                </c:pt>
                <c:pt idx="187">
                  <c:v>68.877717632293695</c:v>
                </c:pt>
                <c:pt idx="188">
                  <c:v>68.719124973297113</c:v>
                </c:pt>
                <c:pt idx="189">
                  <c:v>67.852165500640865</c:v>
                </c:pt>
                <c:pt idx="190">
                  <c:v>67.891517192840581</c:v>
                </c:pt>
                <c:pt idx="191">
                  <c:v>68.509351341247566</c:v>
                </c:pt>
                <c:pt idx="192">
                  <c:v>68.043000831604004</c:v>
                </c:pt>
                <c:pt idx="193">
                  <c:v>68.482960945129392</c:v>
                </c:pt>
                <c:pt idx="194">
                  <c:v>68.063705245971676</c:v>
                </c:pt>
                <c:pt idx="195">
                  <c:v>67.852106075286869</c:v>
                </c:pt>
                <c:pt idx="196">
                  <c:v>68.280515796661376</c:v>
                </c:pt>
                <c:pt idx="197">
                  <c:v>68.684011707305913</c:v>
                </c:pt>
                <c:pt idx="198">
                  <c:v>67.737020687103282</c:v>
                </c:pt>
                <c:pt idx="199">
                  <c:v>67.580887828826903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D912-4150-BDB6-C895A889B476}"/>
            </c:ext>
          </c:extLst>
        </c:ser>
        <c:ser>
          <c:idx val="125"/>
          <c:order val="125"/>
          <c:marker>
            <c:symbol val="none"/>
          </c:marker>
          <c:val>
            <c:numRef>
              <c:f>Лист2!$DW$7:$DW$206</c:f>
              <c:numCache>
                <c:formatCode>General</c:formatCode>
                <c:ptCount val="200"/>
                <c:pt idx="0">
                  <c:v>19.386953330993652</c:v>
                </c:pt>
                <c:pt idx="1">
                  <c:v>19.262713920593264</c:v>
                </c:pt>
                <c:pt idx="2">
                  <c:v>18.696409698486327</c:v>
                </c:pt>
                <c:pt idx="3">
                  <c:v>18.557738662719725</c:v>
                </c:pt>
                <c:pt idx="4">
                  <c:v>17.977002815246582</c:v>
                </c:pt>
                <c:pt idx="5">
                  <c:v>18.507353427886965</c:v>
                </c:pt>
                <c:pt idx="6">
                  <c:v>18.843410930633546</c:v>
                </c:pt>
                <c:pt idx="7">
                  <c:v>19.154554893493653</c:v>
                </c:pt>
                <c:pt idx="8">
                  <c:v>19.325331771850589</c:v>
                </c:pt>
                <c:pt idx="9">
                  <c:v>20.908892837524416</c:v>
                </c:pt>
                <c:pt idx="10">
                  <c:v>21.257419975280762</c:v>
                </c:pt>
                <c:pt idx="11">
                  <c:v>21.465580570220947</c:v>
                </c:pt>
                <c:pt idx="12">
                  <c:v>21.799676082611086</c:v>
                </c:pt>
                <c:pt idx="13">
                  <c:v>21.008253780364992</c:v>
                </c:pt>
                <c:pt idx="14">
                  <c:v>21.123142642974852</c:v>
                </c:pt>
                <c:pt idx="15">
                  <c:v>20.795966693878171</c:v>
                </c:pt>
                <c:pt idx="16">
                  <c:v>20.745574932098389</c:v>
                </c:pt>
                <c:pt idx="17">
                  <c:v>20.403967357635498</c:v>
                </c:pt>
                <c:pt idx="18">
                  <c:v>21.475143970489501</c:v>
                </c:pt>
                <c:pt idx="19">
                  <c:v>21.467127841949463</c:v>
                </c:pt>
                <c:pt idx="20">
                  <c:v>21.052442897796631</c:v>
                </c:pt>
                <c:pt idx="21">
                  <c:v>21.331693412780762</c:v>
                </c:pt>
                <c:pt idx="22">
                  <c:v>21.43518084716797</c:v>
                </c:pt>
                <c:pt idx="23">
                  <c:v>22.178677715301514</c:v>
                </c:pt>
                <c:pt idx="24">
                  <c:v>22.630958499908449</c:v>
                </c:pt>
                <c:pt idx="25">
                  <c:v>23.209174743652344</c:v>
                </c:pt>
                <c:pt idx="26">
                  <c:v>23.913325904846189</c:v>
                </c:pt>
                <c:pt idx="27">
                  <c:v>24.477110523223878</c:v>
                </c:pt>
                <c:pt idx="28">
                  <c:v>24.524709941864014</c:v>
                </c:pt>
                <c:pt idx="29">
                  <c:v>25.567942817687985</c:v>
                </c:pt>
                <c:pt idx="30">
                  <c:v>25.90280860900879</c:v>
                </c:pt>
                <c:pt idx="31">
                  <c:v>25.493911590576172</c:v>
                </c:pt>
                <c:pt idx="32">
                  <c:v>24.589023735046386</c:v>
                </c:pt>
                <c:pt idx="33">
                  <c:v>24.378071338653566</c:v>
                </c:pt>
                <c:pt idx="34">
                  <c:v>25.313600856781008</c:v>
                </c:pt>
                <c:pt idx="35">
                  <c:v>25.656216564178468</c:v>
                </c:pt>
                <c:pt idx="36">
                  <c:v>27.493337528228761</c:v>
                </c:pt>
                <c:pt idx="37">
                  <c:v>27.752393680572506</c:v>
                </c:pt>
                <c:pt idx="38">
                  <c:v>29.424234020233154</c:v>
                </c:pt>
                <c:pt idx="39">
                  <c:v>29.668858818054197</c:v>
                </c:pt>
                <c:pt idx="40">
                  <c:v>29.471418533325192</c:v>
                </c:pt>
                <c:pt idx="41">
                  <c:v>30.064836681365968</c:v>
                </c:pt>
                <c:pt idx="42">
                  <c:v>30.517887744903565</c:v>
                </c:pt>
                <c:pt idx="43">
                  <c:v>31.363176269531248</c:v>
                </c:pt>
                <c:pt idx="44">
                  <c:v>31.349248710632324</c:v>
                </c:pt>
                <c:pt idx="45">
                  <c:v>32.673985492706301</c:v>
                </c:pt>
                <c:pt idx="46">
                  <c:v>33.405808193206788</c:v>
                </c:pt>
                <c:pt idx="47">
                  <c:v>33.997264350891115</c:v>
                </c:pt>
                <c:pt idx="48">
                  <c:v>34.714655426025388</c:v>
                </c:pt>
                <c:pt idx="49">
                  <c:v>35.2916796875</c:v>
                </c:pt>
                <c:pt idx="50">
                  <c:v>35.221864112854007</c:v>
                </c:pt>
                <c:pt idx="51">
                  <c:v>36.147681995391842</c:v>
                </c:pt>
                <c:pt idx="52">
                  <c:v>35.761736797332766</c:v>
                </c:pt>
                <c:pt idx="53">
                  <c:v>35.803424785614013</c:v>
                </c:pt>
                <c:pt idx="54">
                  <c:v>36.469920032501221</c:v>
                </c:pt>
                <c:pt idx="55">
                  <c:v>37.146897735595701</c:v>
                </c:pt>
                <c:pt idx="56">
                  <c:v>37.381810356140136</c:v>
                </c:pt>
                <c:pt idx="57">
                  <c:v>37.174658164978027</c:v>
                </c:pt>
                <c:pt idx="58">
                  <c:v>37.456666137695315</c:v>
                </c:pt>
                <c:pt idx="59">
                  <c:v>37.447458568572998</c:v>
                </c:pt>
                <c:pt idx="60">
                  <c:v>37.86588391494751</c:v>
                </c:pt>
                <c:pt idx="61">
                  <c:v>38.259395450592045</c:v>
                </c:pt>
                <c:pt idx="62">
                  <c:v>38.512540172576905</c:v>
                </c:pt>
                <c:pt idx="63">
                  <c:v>38.213921962738034</c:v>
                </c:pt>
                <c:pt idx="64">
                  <c:v>38.458389942169191</c:v>
                </c:pt>
                <c:pt idx="65">
                  <c:v>38.828793109893795</c:v>
                </c:pt>
                <c:pt idx="66">
                  <c:v>40.461131465911862</c:v>
                </c:pt>
                <c:pt idx="67">
                  <c:v>40.461479255676274</c:v>
                </c:pt>
                <c:pt idx="68">
                  <c:v>38.883761962890624</c:v>
                </c:pt>
                <c:pt idx="69">
                  <c:v>37.849130859375002</c:v>
                </c:pt>
                <c:pt idx="70">
                  <c:v>38.679830940246589</c:v>
                </c:pt>
                <c:pt idx="71">
                  <c:v>38.91761721038818</c:v>
                </c:pt>
                <c:pt idx="72">
                  <c:v>38.94590873718262</c:v>
                </c:pt>
                <c:pt idx="73">
                  <c:v>40.386984451293948</c:v>
                </c:pt>
                <c:pt idx="74">
                  <c:v>41.235146354675294</c:v>
                </c:pt>
                <c:pt idx="75">
                  <c:v>42.510941715240477</c:v>
                </c:pt>
                <c:pt idx="76">
                  <c:v>43.344671722412116</c:v>
                </c:pt>
                <c:pt idx="77">
                  <c:v>43.833260162353518</c:v>
                </c:pt>
                <c:pt idx="78">
                  <c:v>44.447783790588375</c:v>
                </c:pt>
                <c:pt idx="79">
                  <c:v>44.052242607116696</c:v>
                </c:pt>
                <c:pt idx="80">
                  <c:v>44.501485610961915</c:v>
                </c:pt>
                <c:pt idx="81">
                  <c:v>44.017392684936517</c:v>
                </c:pt>
                <c:pt idx="82">
                  <c:v>44.946083946228029</c:v>
                </c:pt>
                <c:pt idx="83">
                  <c:v>46.000710937500003</c:v>
                </c:pt>
                <c:pt idx="84">
                  <c:v>46.080668571472167</c:v>
                </c:pt>
                <c:pt idx="85">
                  <c:v>46.854561393737789</c:v>
                </c:pt>
                <c:pt idx="86">
                  <c:v>46.529067382812499</c:v>
                </c:pt>
                <c:pt idx="87">
                  <c:v>46.063206558227535</c:v>
                </c:pt>
                <c:pt idx="88">
                  <c:v>45.874129920959476</c:v>
                </c:pt>
                <c:pt idx="89">
                  <c:v>45.242988471984866</c:v>
                </c:pt>
                <c:pt idx="90">
                  <c:v>45.804654281616209</c:v>
                </c:pt>
                <c:pt idx="91">
                  <c:v>46.225953548431399</c:v>
                </c:pt>
                <c:pt idx="92">
                  <c:v>47.909188003540045</c:v>
                </c:pt>
                <c:pt idx="93">
                  <c:v>47.748055374145508</c:v>
                </c:pt>
                <c:pt idx="94">
                  <c:v>48.014555931091309</c:v>
                </c:pt>
                <c:pt idx="95">
                  <c:v>47.749669654846194</c:v>
                </c:pt>
                <c:pt idx="96">
                  <c:v>48.480416564941407</c:v>
                </c:pt>
                <c:pt idx="97">
                  <c:v>48.201098663330079</c:v>
                </c:pt>
                <c:pt idx="98">
                  <c:v>47.364262947082523</c:v>
                </c:pt>
                <c:pt idx="99">
                  <c:v>47.56439330291748</c:v>
                </c:pt>
                <c:pt idx="100">
                  <c:v>47.056156845092772</c:v>
                </c:pt>
                <c:pt idx="101">
                  <c:v>47.809855575561528</c:v>
                </c:pt>
                <c:pt idx="102">
                  <c:v>47.704338493347166</c:v>
                </c:pt>
                <c:pt idx="103">
                  <c:v>47.875605598449702</c:v>
                </c:pt>
                <c:pt idx="104">
                  <c:v>48.385183868408205</c:v>
                </c:pt>
                <c:pt idx="105">
                  <c:v>48.905244323730471</c:v>
                </c:pt>
                <c:pt idx="106">
                  <c:v>49.284937965393063</c:v>
                </c:pt>
                <c:pt idx="107">
                  <c:v>49.488868797302246</c:v>
                </c:pt>
                <c:pt idx="108">
                  <c:v>49.332455886840819</c:v>
                </c:pt>
                <c:pt idx="109">
                  <c:v>48.316827163696288</c:v>
                </c:pt>
                <c:pt idx="110">
                  <c:v>49.548284629821779</c:v>
                </c:pt>
                <c:pt idx="111">
                  <c:v>50.639375553131103</c:v>
                </c:pt>
                <c:pt idx="112">
                  <c:v>51.85640139389038</c:v>
                </c:pt>
                <c:pt idx="113">
                  <c:v>52.009436397552491</c:v>
                </c:pt>
                <c:pt idx="114">
                  <c:v>53.575255859375005</c:v>
                </c:pt>
                <c:pt idx="115">
                  <c:v>53.296708236694336</c:v>
                </c:pt>
                <c:pt idx="116">
                  <c:v>52.768277687072754</c:v>
                </c:pt>
                <c:pt idx="117">
                  <c:v>52.667480323791509</c:v>
                </c:pt>
                <c:pt idx="118">
                  <c:v>52.124618148803712</c:v>
                </c:pt>
                <c:pt idx="119">
                  <c:v>52.728238159179689</c:v>
                </c:pt>
                <c:pt idx="120">
                  <c:v>52.321793899536139</c:v>
                </c:pt>
                <c:pt idx="121">
                  <c:v>52.821660533905032</c:v>
                </c:pt>
                <c:pt idx="122">
                  <c:v>52.462311084747313</c:v>
                </c:pt>
                <c:pt idx="123">
                  <c:v>52.947746093750006</c:v>
                </c:pt>
                <c:pt idx="124">
                  <c:v>53.292814018249508</c:v>
                </c:pt>
                <c:pt idx="125">
                  <c:v>53.543840202331545</c:v>
                </c:pt>
                <c:pt idx="126">
                  <c:v>53.654499572753906</c:v>
                </c:pt>
                <c:pt idx="127">
                  <c:v>54.343641128540042</c:v>
                </c:pt>
                <c:pt idx="128">
                  <c:v>55.007868873596195</c:v>
                </c:pt>
                <c:pt idx="129">
                  <c:v>55.442408054351802</c:v>
                </c:pt>
                <c:pt idx="130">
                  <c:v>56.570882152557374</c:v>
                </c:pt>
                <c:pt idx="131">
                  <c:v>57.558989707946779</c:v>
                </c:pt>
                <c:pt idx="132">
                  <c:v>57.537032180786134</c:v>
                </c:pt>
                <c:pt idx="133">
                  <c:v>58.626160842895509</c:v>
                </c:pt>
                <c:pt idx="134">
                  <c:v>59.234500572204588</c:v>
                </c:pt>
                <c:pt idx="135">
                  <c:v>59.249926490783693</c:v>
                </c:pt>
                <c:pt idx="136">
                  <c:v>60.260985595703126</c:v>
                </c:pt>
                <c:pt idx="137">
                  <c:v>59.84482888793945</c:v>
                </c:pt>
                <c:pt idx="138">
                  <c:v>59.971758369445801</c:v>
                </c:pt>
                <c:pt idx="139">
                  <c:v>59.602697013854986</c:v>
                </c:pt>
                <c:pt idx="140">
                  <c:v>59.927570846557614</c:v>
                </c:pt>
                <c:pt idx="141">
                  <c:v>60.830926864624026</c:v>
                </c:pt>
                <c:pt idx="142">
                  <c:v>60.15621807098389</c:v>
                </c:pt>
                <c:pt idx="143">
                  <c:v>59.538316535949704</c:v>
                </c:pt>
                <c:pt idx="144">
                  <c:v>60.33319918823242</c:v>
                </c:pt>
                <c:pt idx="145">
                  <c:v>60.836866027832038</c:v>
                </c:pt>
                <c:pt idx="146">
                  <c:v>61.617317054748533</c:v>
                </c:pt>
                <c:pt idx="147">
                  <c:v>61.3877032699585</c:v>
                </c:pt>
                <c:pt idx="148">
                  <c:v>60.963796646118162</c:v>
                </c:pt>
                <c:pt idx="149">
                  <c:v>61.23382521057129</c:v>
                </c:pt>
                <c:pt idx="150">
                  <c:v>61.328090965270995</c:v>
                </c:pt>
                <c:pt idx="151">
                  <c:v>62.417990447998044</c:v>
                </c:pt>
                <c:pt idx="152">
                  <c:v>62.006553459167478</c:v>
                </c:pt>
                <c:pt idx="153">
                  <c:v>61.153051658630375</c:v>
                </c:pt>
                <c:pt idx="154">
                  <c:v>60.425485046386719</c:v>
                </c:pt>
                <c:pt idx="155">
                  <c:v>60.1255516204834</c:v>
                </c:pt>
                <c:pt idx="156">
                  <c:v>60.519553382873539</c:v>
                </c:pt>
                <c:pt idx="157">
                  <c:v>60.985564308166502</c:v>
                </c:pt>
                <c:pt idx="158">
                  <c:v>60.175208419799809</c:v>
                </c:pt>
                <c:pt idx="159">
                  <c:v>61.461089992523192</c:v>
                </c:pt>
                <c:pt idx="160">
                  <c:v>60.902604480743406</c:v>
                </c:pt>
                <c:pt idx="161">
                  <c:v>60.968926227569582</c:v>
                </c:pt>
                <c:pt idx="162">
                  <c:v>59.909730159759519</c:v>
                </c:pt>
                <c:pt idx="163">
                  <c:v>59.961620281219481</c:v>
                </c:pt>
                <c:pt idx="164">
                  <c:v>61.009143589019779</c:v>
                </c:pt>
                <c:pt idx="165">
                  <c:v>61.046602085113527</c:v>
                </c:pt>
                <c:pt idx="166">
                  <c:v>61.005220745086667</c:v>
                </c:pt>
                <c:pt idx="167">
                  <c:v>61.808623592376712</c:v>
                </c:pt>
                <c:pt idx="168">
                  <c:v>62.737961627960203</c:v>
                </c:pt>
                <c:pt idx="169">
                  <c:v>62.541782119750977</c:v>
                </c:pt>
                <c:pt idx="170">
                  <c:v>62.699115409851075</c:v>
                </c:pt>
                <c:pt idx="171">
                  <c:v>62.680685890197751</c:v>
                </c:pt>
                <c:pt idx="172">
                  <c:v>62.371040557861328</c:v>
                </c:pt>
                <c:pt idx="173">
                  <c:v>62.906179412841794</c:v>
                </c:pt>
                <c:pt idx="174">
                  <c:v>64.19678043365478</c:v>
                </c:pt>
                <c:pt idx="175">
                  <c:v>65.347014911651613</c:v>
                </c:pt>
                <c:pt idx="176">
                  <c:v>66.055184307098386</c:v>
                </c:pt>
                <c:pt idx="177">
                  <c:v>66.622986888885492</c:v>
                </c:pt>
                <c:pt idx="178">
                  <c:v>65.763573657989511</c:v>
                </c:pt>
                <c:pt idx="179">
                  <c:v>65.262665683746349</c:v>
                </c:pt>
                <c:pt idx="180">
                  <c:v>65.72199489974976</c:v>
                </c:pt>
                <c:pt idx="181">
                  <c:v>66.608957572937015</c:v>
                </c:pt>
                <c:pt idx="182">
                  <c:v>66.485855163574215</c:v>
                </c:pt>
                <c:pt idx="183">
                  <c:v>66.585610916137696</c:v>
                </c:pt>
                <c:pt idx="184">
                  <c:v>67.379301856994644</c:v>
                </c:pt>
                <c:pt idx="185">
                  <c:v>67.162927986145021</c:v>
                </c:pt>
                <c:pt idx="186">
                  <c:v>67.223338302612305</c:v>
                </c:pt>
                <c:pt idx="187">
                  <c:v>67.560533077239981</c:v>
                </c:pt>
                <c:pt idx="188">
                  <c:v>67.683240650176998</c:v>
                </c:pt>
                <c:pt idx="189">
                  <c:v>68.349034683227543</c:v>
                </c:pt>
                <c:pt idx="190">
                  <c:v>68.874461631774906</c:v>
                </c:pt>
                <c:pt idx="191">
                  <c:v>70.19074701309205</c:v>
                </c:pt>
                <c:pt idx="192">
                  <c:v>70.346118312835699</c:v>
                </c:pt>
                <c:pt idx="193">
                  <c:v>70.558297142028806</c:v>
                </c:pt>
                <c:pt idx="194">
                  <c:v>69.972786865234369</c:v>
                </c:pt>
                <c:pt idx="195">
                  <c:v>70.382909774780273</c:v>
                </c:pt>
                <c:pt idx="196">
                  <c:v>71.412847755432125</c:v>
                </c:pt>
                <c:pt idx="197">
                  <c:v>70.358247901916513</c:v>
                </c:pt>
                <c:pt idx="198">
                  <c:v>71.168979232788089</c:v>
                </c:pt>
                <c:pt idx="199">
                  <c:v>71.317669094085687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D912-4150-BDB6-C895A889B476}"/>
            </c:ext>
          </c:extLst>
        </c:ser>
        <c:ser>
          <c:idx val="126"/>
          <c:order val="126"/>
          <c:marker>
            <c:symbol val="none"/>
          </c:marker>
          <c:val>
            <c:numRef>
              <c:f>Лист2!$DX$7:$DX$206</c:f>
              <c:numCache>
                <c:formatCode>General</c:formatCode>
                <c:ptCount val="200"/>
                <c:pt idx="0">
                  <c:v>19.788698753356933</c:v>
                </c:pt>
                <c:pt idx="1">
                  <c:v>19.150181694030763</c:v>
                </c:pt>
                <c:pt idx="2">
                  <c:v>19.622750823974609</c:v>
                </c:pt>
                <c:pt idx="3">
                  <c:v>19.954953411102295</c:v>
                </c:pt>
                <c:pt idx="4">
                  <c:v>19.770970798492431</c:v>
                </c:pt>
                <c:pt idx="5">
                  <c:v>20.733470642089845</c:v>
                </c:pt>
                <c:pt idx="6">
                  <c:v>20.685905403137209</c:v>
                </c:pt>
                <c:pt idx="7">
                  <c:v>20.764275352478027</c:v>
                </c:pt>
                <c:pt idx="8">
                  <c:v>21.331805465698245</c:v>
                </c:pt>
                <c:pt idx="9">
                  <c:v>22.744119766235354</c:v>
                </c:pt>
                <c:pt idx="10">
                  <c:v>22.161218254089356</c:v>
                </c:pt>
                <c:pt idx="11">
                  <c:v>22.272251930236816</c:v>
                </c:pt>
                <c:pt idx="12">
                  <c:v>22.475488861083985</c:v>
                </c:pt>
                <c:pt idx="13">
                  <c:v>23.372660980224609</c:v>
                </c:pt>
                <c:pt idx="14">
                  <c:v>22.958070289611815</c:v>
                </c:pt>
                <c:pt idx="15">
                  <c:v>24.675113327026367</c:v>
                </c:pt>
                <c:pt idx="16">
                  <c:v>24.964940010070801</c:v>
                </c:pt>
                <c:pt idx="17">
                  <c:v>24.457077857971193</c:v>
                </c:pt>
                <c:pt idx="18">
                  <c:v>23.507150894165036</c:v>
                </c:pt>
                <c:pt idx="19">
                  <c:v>22.984857116699221</c:v>
                </c:pt>
                <c:pt idx="20">
                  <c:v>23.156498527526857</c:v>
                </c:pt>
                <c:pt idx="21">
                  <c:v>23.681653278350829</c:v>
                </c:pt>
                <c:pt idx="22">
                  <c:v>23.498440944671632</c:v>
                </c:pt>
                <c:pt idx="23">
                  <c:v>23.139465801239016</c:v>
                </c:pt>
                <c:pt idx="24">
                  <c:v>22.640123844146729</c:v>
                </c:pt>
                <c:pt idx="25">
                  <c:v>22.834717346191404</c:v>
                </c:pt>
                <c:pt idx="26">
                  <c:v>23.252168739318847</c:v>
                </c:pt>
                <c:pt idx="27">
                  <c:v>23.076706321716308</c:v>
                </c:pt>
                <c:pt idx="28">
                  <c:v>23.3288770904541</c:v>
                </c:pt>
                <c:pt idx="29">
                  <c:v>24.274983318328857</c:v>
                </c:pt>
                <c:pt idx="30">
                  <c:v>24.292745532989503</c:v>
                </c:pt>
                <c:pt idx="31">
                  <c:v>25.155291934967043</c:v>
                </c:pt>
                <c:pt idx="32">
                  <c:v>26.711773525238037</c:v>
                </c:pt>
                <c:pt idx="33">
                  <c:v>27.14273757171631</c:v>
                </c:pt>
                <c:pt idx="34">
                  <c:v>27.433334533691408</c:v>
                </c:pt>
                <c:pt idx="35">
                  <c:v>27.192544662475587</c:v>
                </c:pt>
                <c:pt idx="36">
                  <c:v>26.660538978576664</c:v>
                </c:pt>
                <c:pt idx="37">
                  <c:v>26.973317481994627</c:v>
                </c:pt>
                <c:pt idx="38">
                  <c:v>26.693182174682619</c:v>
                </c:pt>
                <c:pt idx="39">
                  <c:v>27.334560207366941</c:v>
                </c:pt>
                <c:pt idx="40">
                  <c:v>26.965873157501221</c:v>
                </c:pt>
                <c:pt idx="41">
                  <c:v>26.45681929397583</c:v>
                </c:pt>
                <c:pt idx="42">
                  <c:v>26.224549617767334</c:v>
                </c:pt>
                <c:pt idx="43">
                  <c:v>26.987913398742677</c:v>
                </c:pt>
                <c:pt idx="44">
                  <c:v>28.355890075683597</c:v>
                </c:pt>
                <c:pt idx="45">
                  <c:v>28.447499938964846</c:v>
                </c:pt>
                <c:pt idx="46">
                  <c:v>29.801044990539552</c:v>
                </c:pt>
                <c:pt idx="47">
                  <c:v>30.029072227478029</c:v>
                </c:pt>
                <c:pt idx="48">
                  <c:v>30.313906723022463</c:v>
                </c:pt>
                <c:pt idx="49">
                  <c:v>30.724676677703858</c:v>
                </c:pt>
                <c:pt idx="50">
                  <c:v>30.844230548858647</c:v>
                </c:pt>
                <c:pt idx="51">
                  <c:v>30.672568878173827</c:v>
                </c:pt>
                <c:pt idx="52">
                  <c:v>31.140916099548342</c:v>
                </c:pt>
                <c:pt idx="53">
                  <c:v>31.584349510192869</c:v>
                </c:pt>
                <c:pt idx="54">
                  <c:v>31.887416107177732</c:v>
                </c:pt>
                <c:pt idx="55">
                  <c:v>31.63296488952637</c:v>
                </c:pt>
                <c:pt idx="56">
                  <c:v>31.921599861145015</c:v>
                </c:pt>
                <c:pt idx="57">
                  <c:v>31.69404990386963</c:v>
                </c:pt>
                <c:pt idx="58">
                  <c:v>31.592435134887698</c:v>
                </c:pt>
                <c:pt idx="59">
                  <c:v>31.350453552246091</c:v>
                </c:pt>
                <c:pt idx="60">
                  <c:v>30.66640715789795</c:v>
                </c:pt>
                <c:pt idx="61">
                  <c:v>31.305822929382327</c:v>
                </c:pt>
                <c:pt idx="62">
                  <c:v>32.106569885253904</c:v>
                </c:pt>
                <c:pt idx="63">
                  <c:v>32.882403301239016</c:v>
                </c:pt>
                <c:pt idx="64">
                  <c:v>32.949869632720947</c:v>
                </c:pt>
                <c:pt idx="65">
                  <c:v>33.862120151519775</c:v>
                </c:pt>
                <c:pt idx="66">
                  <c:v>34.112328929901125</c:v>
                </c:pt>
                <c:pt idx="67">
                  <c:v>34.222171165466314</c:v>
                </c:pt>
                <c:pt idx="68">
                  <c:v>33.889948318481444</c:v>
                </c:pt>
                <c:pt idx="69">
                  <c:v>34.13620765686035</c:v>
                </c:pt>
                <c:pt idx="70">
                  <c:v>34.152778160095217</c:v>
                </c:pt>
                <c:pt idx="71">
                  <c:v>34.863284122467043</c:v>
                </c:pt>
                <c:pt idx="72">
                  <c:v>33.578574001312262</c:v>
                </c:pt>
                <c:pt idx="73">
                  <c:v>33.138647796630863</c:v>
                </c:pt>
                <c:pt idx="74">
                  <c:v>33.543506050109862</c:v>
                </c:pt>
                <c:pt idx="75">
                  <c:v>34.000179374694824</c:v>
                </c:pt>
                <c:pt idx="76">
                  <c:v>34.050183883666996</c:v>
                </c:pt>
                <c:pt idx="77">
                  <c:v>33.09012358093262</c:v>
                </c:pt>
                <c:pt idx="78">
                  <c:v>33.658300468444821</c:v>
                </c:pt>
                <c:pt idx="79">
                  <c:v>33.730486518859863</c:v>
                </c:pt>
                <c:pt idx="80">
                  <c:v>34.079456756591796</c:v>
                </c:pt>
                <c:pt idx="81">
                  <c:v>35.122362182617181</c:v>
                </c:pt>
                <c:pt idx="82">
                  <c:v>35.723202796936036</c:v>
                </c:pt>
                <c:pt idx="83">
                  <c:v>36.183676868438724</c:v>
                </c:pt>
                <c:pt idx="84">
                  <c:v>36.132957927703856</c:v>
                </c:pt>
                <c:pt idx="85">
                  <c:v>37.077872444152831</c:v>
                </c:pt>
                <c:pt idx="86">
                  <c:v>37.314419876098633</c:v>
                </c:pt>
                <c:pt idx="87">
                  <c:v>37.375204498291012</c:v>
                </c:pt>
                <c:pt idx="88">
                  <c:v>36.939998283386231</c:v>
                </c:pt>
                <c:pt idx="89">
                  <c:v>36.630727256774904</c:v>
                </c:pt>
                <c:pt idx="90">
                  <c:v>36.899938415527345</c:v>
                </c:pt>
                <c:pt idx="91">
                  <c:v>37.712235763549806</c:v>
                </c:pt>
                <c:pt idx="92">
                  <c:v>38.8780461807251</c:v>
                </c:pt>
                <c:pt idx="93">
                  <c:v>39.601792057037351</c:v>
                </c:pt>
                <c:pt idx="94">
                  <c:v>40.03432239151001</c:v>
                </c:pt>
                <c:pt idx="95">
                  <c:v>39.60763637161255</c:v>
                </c:pt>
                <c:pt idx="96">
                  <c:v>39.874885540008542</c:v>
                </c:pt>
                <c:pt idx="97">
                  <c:v>40.364993141174317</c:v>
                </c:pt>
                <c:pt idx="98">
                  <c:v>40.714733657836916</c:v>
                </c:pt>
                <c:pt idx="99">
                  <c:v>41.456711635589599</c:v>
                </c:pt>
                <c:pt idx="100">
                  <c:v>41.907473529815668</c:v>
                </c:pt>
                <c:pt idx="101">
                  <c:v>41.997891681671149</c:v>
                </c:pt>
                <c:pt idx="102">
                  <c:v>42.063396022796631</c:v>
                </c:pt>
                <c:pt idx="103">
                  <c:v>41.420533550262448</c:v>
                </c:pt>
                <c:pt idx="104">
                  <c:v>40.90360653686524</c:v>
                </c:pt>
                <c:pt idx="105">
                  <c:v>40.814312438964848</c:v>
                </c:pt>
                <c:pt idx="106">
                  <c:v>40.646178504943848</c:v>
                </c:pt>
                <c:pt idx="107">
                  <c:v>40.33767775726318</c:v>
                </c:pt>
                <c:pt idx="108">
                  <c:v>39.853414199829103</c:v>
                </c:pt>
                <c:pt idx="109">
                  <c:v>40.858663711547848</c:v>
                </c:pt>
                <c:pt idx="110">
                  <c:v>41.989848411560061</c:v>
                </c:pt>
                <c:pt idx="111">
                  <c:v>42.563515838623047</c:v>
                </c:pt>
                <c:pt idx="112">
                  <c:v>43.263117912292479</c:v>
                </c:pt>
                <c:pt idx="113">
                  <c:v>43.520655174255374</c:v>
                </c:pt>
                <c:pt idx="114">
                  <c:v>44.267352600097659</c:v>
                </c:pt>
                <c:pt idx="115">
                  <c:v>44.154834213256834</c:v>
                </c:pt>
                <c:pt idx="116">
                  <c:v>45.03794901275635</c:v>
                </c:pt>
                <c:pt idx="117">
                  <c:v>44.760150001525886</c:v>
                </c:pt>
                <c:pt idx="118">
                  <c:v>44.840856246948242</c:v>
                </c:pt>
                <c:pt idx="119">
                  <c:v>44.932044677734375</c:v>
                </c:pt>
                <c:pt idx="120">
                  <c:v>44.99831929779053</c:v>
                </c:pt>
                <c:pt idx="121">
                  <c:v>45.190529647827148</c:v>
                </c:pt>
                <c:pt idx="122">
                  <c:v>46.076674644470216</c:v>
                </c:pt>
                <c:pt idx="123">
                  <c:v>46.466828804016117</c:v>
                </c:pt>
                <c:pt idx="124">
                  <c:v>48.118918151855468</c:v>
                </c:pt>
                <c:pt idx="125">
                  <c:v>48.042093688964847</c:v>
                </c:pt>
                <c:pt idx="126">
                  <c:v>47.558600410461423</c:v>
                </c:pt>
                <c:pt idx="127">
                  <c:v>48.191948474884036</c:v>
                </c:pt>
                <c:pt idx="128">
                  <c:v>48.116929454803469</c:v>
                </c:pt>
                <c:pt idx="129">
                  <c:v>49.454694892883296</c:v>
                </c:pt>
                <c:pt idx="130">
                  <c:v>50.199546249389648</c:v>
                </c:pt>
                <c:pt idx="131">
                  <c:v>50.448407039642341</c:v>
                </c:pt>
                <c:pt idx="132">
                  <c:v>50.255202747344967</c:v>
                </c:pt>
                <c:pt idx="133">
                  <c:v>49.50448064041138</c:v>
                </c:pt>
                <c:pt idx="134">
                  <c:v>50.58369372177124</c:v>
                </c:pt>
                <c:pt idx="135">
                  <c:v>50.652841991424559</c:v>
                </c:pt>
                <c:pt idx="136">
                  <c:v>50.361646518707275</c:v>
                </c:pt>
                <c:pt idx="137">
                  <c:v>50.915235233306881</c:v>
                </c:pt>
                <c:pt idx="138">
                  <c:v>51.177608135223387</c:v>
                </c:pt>
                <c:pt idx="139">
                  <c:v>51.565916225433355</c:v>
                </c:pt>
                <c:pt idx="140">
                  <c:v>51.191931476593012</c:v>
                </c:pt>
                <c:pt idx="141">
                  <c:v>52.079882186889648</c:v>
                </c:pt>
                <c:pt idx="142">
                  <c:v>51.656070087432866</c:v>
                </c:pt>
                <c:pt idx="143">
                  <c:v>51.659890903472899</c:v>
                </c:pt>
                <c:pt idx="144">
                  <c:v>51.940495906829838</c:v>
                </c:pt>
                <c:pt idx="145">
                  <c:v>52.840916252136232</c:v>
                </c:pt>
                <c:pt idx="146">
                  <c:v>53.299271514892581</c:v>
                </c:pt>
                <c:pt idx="147">
                  <c:v>53.617260234832763</c:v>
                </c:pt>
                <c:pt idx="148">
                  <c:v>54.061183872222898</c:v>
                </c:pt>
                <c:pt idx="149">
                  <c:v>54.577116943359378</c:v>
                </c:pt>
                <c:pt idx="150">
                  <c:v>54.952682929992676</c:v>
                </c:pt>
                <c:pt idx="151">
                  <c:v>55.152486377716059</c:v>
                </c:pt>
                <c:pt idx="152">
                  <c:v>56.347922740936284</c:v>
                </c:pt>
                <c:pt idx="153">
                  <c:v>56.464166362762455</c:v>
                </c:pt>
                <c:pt idx="154">
                  <c:v>56.59089216995239</c:v>
                </c:pt>
                <c:pt idx="155">
                  <c:v>57.26070443725586</c:v>
                </c:pt>
                <c:pt idx="156">
                  <c:v>57.222149620056157</c:v>
                </c:pt>
                <c:pt idx="157">
                  <c:v>57.309530261993409</c:v>
                </c:pt>
                <c:pt idx="158">
                  <c:v>58.454070796966555</c:v>
                </c:pt>
                <c:pt idx="159">
                  <c:v>58.171395790100092</c:v>
                </c:pt>
                <c:pt idx="160">
                  <c:v>58.582655700683596</c:v>
                </c:pt>
                <c:pt idx="161">
                  <c:v>59.004398067474369</c:v>
                </c:pt>
                <c:pt idx="162">
                  <c:v>59.211653232574463</c:v>
                </c:pt>
                <c:pt idx="163">
                  <c:v>59.811145858764647</c:v>
                </c:pt>
                <c:pt idx="164">
                  <c:v>60.119422401428224</c:v>
                </c:pt>
                <c:pt idx="165">
                  <c:v>59.568483131408691</c:v>
                </c:pt>
                <c:pt idx="166">
                  <c:v>60.696630050659181</c:v>
                </c:pt>
                <c:pt idx="167">
                  <c:v>60.760786132812505</c:v>
                </c:pt>
                <c:pt idx="168">
                  <c:v>60.950877403259277</c:v>
                </c:pt>
                <c:pt idx="169">
                  <c:v>61.000601860046388</c:v>
                </c:pt>
                <c:pt idx="170">
                  <c:v>61.895110504150395</c:v>
                </c:pt>
                <c:pt idx="171">
                  <c:v>61.444124404907228</c:v>
                </c:pt>
                <c:pt idx="172">
                  <c:v>60.817375495910646</c:v>
                </c:pt>
                <c:pt idx="173">
                  <c:v>60.050259773254389</c:v>
                </c:pt>
                <c:pt idx="174">
                  <c:v>60.545079238891603</c:v>
                </c:pt>
                <c:pt idx="175">
                  <c:v>60.482380889892582</c:v>
                </c:pt>
                <c:pt idx="176">
                  <c:v>60.189993705749501</c:v>
                </c:pt>
                <c:pt idx="177">
                  <c:v>61.159541980743413</c:v>
                </c:pt>
                <c:pt idx="178">
                  <c:v>61.837874172210704</c:v>
                </c:pt>
                <c:pt idx="179">
                  <c:v>62.224990550994882</c:v>
                </c:pt>
                <c:pt idx="180">
                  <c:v>62.965619998931885</c:v>
                </c:pt>
                <c:pt idx="181">
                  <c:v>62.545335636138915</c:v>
                </c:pt>
                <c:pt idx="182">
                  <c:v>62.552684459686269</c:v>
                </c:pt>
                <c:pt idx="183">
                  <c:v>63.706515739440917</c:v>
                </c:pt>
                <c:pt idx="184">
                  <c:v>63.343808914184585</c:v>
                </c:pt>
                <c:pt idx="185">
                  <c:v>64.243037548065189</c:v>
                </c:pt>
                <c:pt idx="186">
                  <c:v>65.268201099395753</c:v>
                </c:pt>
                <c:pt idx="187">
                  <c:v>66.15299810791015</c:v>
                </c:pt>
                <c:pt idx="188">
                  <c:v>66.595730033874503</c:v>
                </c:pt>
                <c:pt idx="189">
                  <c:v>66.376420219421391</c:v>
                </c:pt>
                <c:pt idx="190">
                  <c:v>67.454441589355469</c:v>
                </c:pt>
                <c:pt idx="191">
                  <c:v>67.583925125122079</c:v>
                </c:pt>
                <c:pt idx="192">
                  <c:v>67.573041847229007</c:v>
                </c:pt>
                <c:pt idx="193">
                  <c:v>67.196822639465324</c:v>
                </c:pt>
                <c:pt idx="194">
                  <c:v>68.14406559753418</c:v>
                </c:pt>
                <c:pt idx="195">
                  <c:v>67.814941741943358</c:v>
                </c:pt>
                <c:pt idx="196">
                  <c:v>66.974625144958495</c:v>
                </c:pt>
                <c:pt idx="197">
                  <c:v>67.49316698074341</c:v>
                </c:pt>
                <c:pt idx="198">
                  <c:v>67.569643733978282</c:v>
                </c:pt>
                <c:pt idx="199">
                  <c:v>68.265935829162601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D912-4150-BDB6-C895A889B476}"/>
            </c:ext>
          </c:extLst>
        </c:ser>
        <c:ser>
          <c:idx val="127"/>
          <c:order val="127"/>
          <c:marker>
            <c:symbol val="none"/>
          </c:marker>
          <c:val>
            <c:numRef>
              <c:f>Лист2!$DY$7:$DY$206</c:f>
              <c:numCache>
                <c:formatCode>General</c:formatCode>
                <c:ptCount val="200"/>
                <c:pt idx="0">
                  <c:v>19.049451988220213</c:v>
                </c:pt>
                <c:pt idx="1">
                  <c:v>18.807688163757327</c:v>
                </c:pt>
                <c:pt idx="2">
                  <c:v>19.978708526611328</c:v>
                </c:pt>
                <c:pt idx="3">
                  <c:v>21.275664348602294</c:v>
                </c:pt>
                <c:pt idx="4">
                  <c:v>21.597951084136962</c:v>
                </c:pt>
                <c:pt idx="5">
                  <c:v>21.40904507827759</c:v>
                </c:pt>
                <c:pt idx="6">
                  <c:v>21.612376262664796</c:v>
                </c:pt>
                <c:pt idx="7">
                  <c:v>21.107340633392333</c:v>
                </c:pt>
                <c:pt idx="8">
                  <c:v>21.447089191436771</c:v>
                </c:pt>
                <c:pt idx="9">
                  <c:v>22.125149185180664</c:v>
                </c:pt>
                <c:pt idx="10">
                  <c:v>22.929144096374511</c:v>
                </c:pt>
                <c:pt idx="11">
                  <c:v>23.592772464752194</c:v>
                </c:pt>
                <c:pt idx="12">
                  <c:v>24.382335750579834</c:v>
                </c:pt>
                <c:pt idx="13">
                  <c:v>24.957412105560302</c:v>
                </c:pt>
                <c:pt idx="14">
                  <c:v>25.392121646881101</c:v>
                </c:pt>
                <c:pt idx="15">
                  <c:v>25.083068378448484</c:v>
                </c:pt>
                <c:pt idx="16">
                  <c:v>26.337648296356203</c:v>
                </c:pt>
                <c:pt idx="17">
                  <c:v>27.150163673400879</c:v>
                </c:pt>
                <c:pt idx="18">
                  <c:v>27.617536941528318</c:v>
                </c:pt>
                <c:pt idx="19">
                  <c:v>28.059996398925783</c:v>
                </c:pt>
                <c:pt idx="20">
                  <c:v>27.794089042663575</c:v>
                </c:pt>
                <c:pt idx="21">
                  <c:v>28.222116874694823</c:v>
                </c:pt>
                <c:pt idx="22">
                  <c:v>29.425800964355471</c:v>
                </c:pt>
                <c:pt idx="23">
                  <c:v>29.770269241333008</c:v>
                </c:pt>
                <c:pt idx="24">
                  <c:v>29.672672706604004</c:v>
                </c:pt>
                <c:pt idx="25">
                  <c:v>29.585558357238767</c:v>
                </c:pt>
                <c:pt idx="26">
                  <c:v>29.358077194213866</c:v>
                </c:pt>
                <c:pt idx="27">
                  <c:v>30.303209468841551</c:v>
                </c:pt>
                <c:pt idx="28">
                  <c:v>30.389125659942625</c:v>
                </c:pt>
                <c:pt idx="29">
                  <c:v>29.615826038360595</c:v>
                </c:pt>
                <c:pt idx="30">
                  <c:v>31.089612606048583</c:v>
                </c:pt>
                <c:pt idx="31">
                  <c:v>31.780912513732911</c:v>
                </c:pt>
                <c:pt idx="32">
                  <c:v>32.598147338867186</c:v>
                </c:pt>
                <c:pt idx="33">
                  <c:v>33.275015350341796</c:v>
                </c:pt>
                <c:pt idx="34">
                  <c:v>32.524667549133298</c:v>
                </c:pt>
                <c:pt idx="35">
                  <c:v>32.982328910827633</c:v>
                </c:pt>
                <c:pt idx="36">
                  <c:v>32.696227462768555</c:v>
                </c:pt>
                <c:pt idx="37">
                  <c:v>32.837759201049799</c:v>
                </c:pt>
                <c:pt idx="38">
                  <c:v>32.537226127624514</c:v>
                </c:pt>
                <c:pt idx="39">
                  <c:v>33.383175239562988</c:v>
                </c:pt>
                <c:pt idx="40">
                  <c:v>33.717931610107421</c:v>
                </c:pt>
                <c:pt idx="41">
                  <c:v>33.61062316894531</c:v>
                </c:pt>
                <c:pt idx="42">
                  <c:v>34.348098915100095</c:v>
                </c:pt>
                <c:pt idx="43">
                  <c:v>34.794359390258791</c:v>
                </c:pt>
                <c:pt idx="44">
                  <c:v>35.312628486633301</c:v>
                </c:pt>
                <c:pt idx="45">
                  <c:v>35.237983772277829</c:v>
                </c:pt>
                <c:pt idx="46">
                  <c:v>35.590972244262694</c:v>
                </c:pt>
                <c:pt idx="47">
                  <c:v>36.522442901611328</c:v>
                </c:pt>
                <c:pt idx="48">
                  <c:v>36.860999748229979</c:v>
                </c:pt>
                <c:pt idx="49">
                  <c:v>37.251371665954586</c:v>
                </c:pt>
                <c:pt idx="50">
                  <c:v>38.903678771972658</c:v>
                </c:pt>
                <c:pt idx="51">
                  <c:v>38.711619064331053</c:v>
                </c:pt>
                <c:pt idx="52">
                  <c:v>39.781494544982912</c:v>
                </c:pt>
                <c:pt idx="53">
                  <c:v>38.76683219146728</c:v>
                </c:pt>
                <c:pt idx="54">
                  <c:v>39.617501022338864</c:v>
                </c:pt>
                <c:pt idx="55">
                  <c:v>39.875256042480473</c:v>
                </c:pt>
                <c:pt idx="56">
                  <c:v>41.128644248962402</c:v>
                </c:pt>
                <c:pt idx="57">
                  <c:v>40.95481664276123</c:v>
                </c:pt>
                <c:pt idx="58">
                  <c:v>41.82294729614258</c:v>
                </c:pt>
                <c:pt idx="59">
                  <c:v>43.118711135864253</c:v>
                </c:pt>
                <c:pt idx="60">
                  <c:v>43.972410705566404</c:v>
                </c:pt>
                <c:pt idx="61">
                  <c:v>44.268591918945312</c:v>
                </c:pt>
                <c:pt idx="62">
                  <c:v>44.903084838867187</c:v>
                </c:pt>
                <c:pt idx="63">
                  <c:v>44.527512405395505</c:v>
                </c:pt>
                <c:pt idx="64">
                  <c:v>44.996724700927736</c:v>
                </c:pt>
                <c:pt idx="65">
                  <c:v>45.174720642089838</c:v>
                </c:pt>
                <c:pt idx="66">
                  <c:v>46.123381195068362</c:v>
                </c:pt>
                <c:pt idx="67">
                  <c:v>47.197976394653324</c:v>
                </c:pt>
                <c:pt idx="68">
                  <c:v>47.2979033203125</c:v>
                </c:pt>
                <c:pt idx="69">
                  <c:v>48.091764892578126</c:v>
                </c:pt>
                <c:pt idx="70">
                  <c:v>48.141864196777348</c:v>
                </c:pt>
                <c:pt idx="71">
                  <c:v>47.69597212219238</c:v>
                </c:pt>
                <c:pt idx="72">
                  <c:v>47.526864776611333</c:v>
                </c:pt>
                <c:pt idx="73">
                  <c:v>46.91569207763672</c:v>
                </c:pt>
                <c:pt idx="74">
                  <c:v>46.430454566955568</c:v>
                </c:pt>
                <c:pt idx="75">
                  <c:v>46.871722854614255</c:v>
                </c:pt>
                <c:pt idx="76">
                  <c:v>48.006926330566408</c:v>
                </c:pt>
                <c:pt idx="77">
                  <c:v>47.865762451171875</c:v>
                </c:pt>
                <c:pt idx="78">
                  <c:v>48.152231758117672</c:v>
                </c:pt>
                <c:pt idx="79">
                  <c:v>49.398938796997072</c:v>
                </c:pt>
                <c:pt idx="80">
                  <c:v>50.149654998779297</c:v>
                </c:pt>
                <c:pt idx="81">
                  <c:v>49.890305847167966</c:v>
                </c:pt>
                <c:pt idx="82">
                  <c:v>49.073438880920406</c:v>
                </c:pt>
                <c:pt idx="83">
                  <c:v>49.367658645629888</c:v>
                </c:pt>
                <c:pt idx="84">
                  <c:v>48.879390937805169</c:v>
                </c:pt>
                <c:pt idx="85">
                  <c:v>49.653058418273929</c:v>
                </c:pt>
                <c:pt idx="86">
                  <c:v>49.567510086059571</c:v>
                </c:pt>
                <c:pt idx="87">
                  <c:v>49.758745941162104</c:v>
                </c:pt>
                <c:pt idx="88">
                  <c:v>50.643916984558103</c:v>
                </c:pt>
                <c:pt idx="89">
                  <c:v>51.183945648193358</c:v>
                </c:pt>
                <c:pt idx="90">
                  <c:v>51.583608581542968</c:v>
                </c:pt>
                <c:pt idx="91">
                  <c:v>51.807508163452148</c:v>
                </c:pt>
                <c:pt idx="92">
                  <c:v>51.740191932678229</c:v>
                </c:pt>
                <c:pt idx="93">
                  <c:v>50.744531959533688</c:v>
                </c:pt>
                <c:pt idx="94">
                  <c:v>51.995958175659183</c:v>
                </c:pt>
                <c:pt idx="95">
                  <c:v>53.107017578125003</c:v>
                </c:pt>
                <c:pt idx="96">
                  <c:v>54.344011627197261</c:v>
                </c:pt>
                <c:pt idx="97">
                  <c:v>54.517015380859377</c:v>
                </c:pt>
                <c:pt idx="98">
                  <c:v>56.102803863525395</c:v>
                </c:pt>
                <c:pt idx="99">
                  <c:v>55.844224990844722</c:v>
                </c:pt>
                <c:pt idx="100">
                  <c:v>55.977883850097655</c:v>
                </c:pt>
                <c:pt idx="101">
                  <c:v>55.897055236816414</c:v>
                </c:pt>
                <c:pt idx="102">
                  <c:v>55.374162353515622</c:v>
                </c:pt>
                <c:pt idx="103">
                  <c:v>55.997751113891596</c:v>
                </c:pt>
                <c:pt idx="104">
                  <c:v>55.61127560424805</c:v>
                </c:pt>
                <c:pt idx="105">
                  <c:v>56.131110717773439</c:v>
                </c:pt>
                <c:pt idx="106">
                  <c:v>55.223730018615719</c:v>
                </c:pt>
                <c:pt idx="107">
                  <c:v>55.729134048461916</c:v>
                </c:pt>
                <c:pt idx="108">
                  <c:v>56.094171264648438</c:v>
                </c:pt>
                <c:pt idx="109">
                  <c:v>55.866294128417962</c:v>
                </c:pt>
                <c:pt idx="110">
                  <c:v>55.996922248840335</c:v>
                </c:pt>
                <c:pt idx="111">
                  <c:v>56.706033096313476</c:v>
                </c:pt>
                <c:pt idx="112">
                  <c:v>56.822229591369627</c:v>
                </c:pt>
                <c:pt idx="113">
                  <c:v>57.632361816406245</c:v>
                </c:pt>
                <c:pt idx="114">
                  <c:v>58.78080520629883</c:v>
                </c:pt>
                <c:pt idx="115">
                  <c:v>59.788881240844724</c:v>
                </c:pt>
                <c:pt idx="116">
                  <c:v>59.786893005371091</c:v>
                </c:pt>
                <c:pt idx="117">
                  <c:v>60.895990417480469</c:v>
                </c:pt>
                <c:pt idx="118">
                  <c:v>61.030419555664061</c:v>
                </c:pt>
                <c:pt idx="119">
                  <c:v>61.065814224243162</c:v>
                </c:pt>
                <c:pt idx="120">
                  <c:v>62.096842620849614</c:v>
                </c:pt>
                <c:pt idx="121">
                  <c:v>61.700654663085935</c:v>
                </c:pt>
                <c:pt idx="122">
                  <c:v>61.847553436279298</c:v>
                </c:pt>
                <c:pt idx="123">
                  <c:v>61.498460830688479</c:v>
                </c:pt>
                <c:pt idx="124">
                  <c:v>61.843303955078127</c:v>
                </c:pt>
                <c:pt idx="125">
                  <c:v>62.766628723144535</c:v>
                </c:pt>
                <c:pt idx="126">
                  <c:v>62.111889221191404</c:v>
                </c:pt>
                <c:pt idx="127">
                  <c:v>61.51395643615723</c:v>
                </c:pt>
                <c:pt idx="128">
                  <c:v>62.328808380126958</c:v>
                </c:pt>
                <c:pt idx="129">
                  <c:v>62.852443969726558</c:v>
                </c:pt>
                <c:pt idx="130">
                  <c:v>63.652864288330079</c:v>
                </c:pt>
                <c:pt idx="131">
                  <c:v>63.443219253540043</c:v>
                </c:pt>
                <c:pt idx="132">
                  <c:v>63.039281921386717</c:v>
                </c:pt>
                <c:pt idx="133">
                  <c:v>63.329279235839849</c:v>
                </c:pt>
                <c:pt idx="134">
                  <c:v>63.443514282226559</c:v>
                </c:pt>
                <c:pt idx="135">
                  <c:v>64.553381973266596</c:v>
                </c:pt>
                <c:pt idx="136">
                  <c:v>64.161914276123042</c:v>
                </c:pt>
                <c:pt idx="137">
                  <c:v>63.328381225585936</c:v>
                </c:pt>
                <c:pt idx="138">
                  <c:v>62.620783363342284</c:v>
                </c:pt>
                <c:pt idx="139">
                  <c:v>62.340818687438968</c:v>
                </c:pt>
                <c:pt idx="140">
                  <c:v>62.754789199829098</c:v>
                </c:pt>
                <c:pt idx="141">
                  <c:v>63.240768875122072</c:v>
                </c:pt>
                <c:pt idx="142">
                  <c:v>62.450381736755375</c:v>
                </c:pt>
                <c:pt idx="143">
                  <c:v>63.756232330322263</c:v>
                </c:pt>
                <c:pt idx="144">
                  <c:v>63.217715568542481</c:v>
                </c:pt>
                <c:pt idx="145">
                  <c:v>63.304006065368654</c:v>
                </c:pt>
                <c:pt idx="146">
                  <c:v>62.264778747558594</c:v>
                </c:pt>
                <c:pt idx="147">
                  <c:v>62.336637619018553</c:v>
                </c:pt>
                <c:pt idx="148">
                  <c:v>63.404129676818847</c:v>
                </c:pt>
                <c:pt idx="149">
                  <c:v>62.893556922912595</c:v>
                </c:pt>
                <c:pt idx="150">
                  <c:v>62.872144332885746</c:v>
                </c:pt>
                <c:pt idx="151">
                  <c:v>63.69551593017578</c:v>
                </c:pt>
                <c:pt idx="152">
                  <c:v>64.644822715759275</c:v>
                </c:pt>
                <c:pt idx="153">
                  <c:v>64.468612228393553</c:v>
                </c:pt>
                <c:pt idx="154">
                  <c:v>64.645914268493655</c:v>
                </c:pt>
                <c:pt idx="155">
                  <c:v>64.647453498840335</c:v>
                </c:pt>
                <c:pt idx="156">
                  <c:v>64.357776916503909</c:v>
                </c:pt>
                <c:pt idx="157">
                  <c:v>64.912884521484372</c:v>
                </c:pt>
                <c:pt idx="158">
                  <c:v>64.875078315734868</c:v>
                </c:pt>
                <c:pt idx="159">
                  <c:v>66.045281814575191</c:v>
                </c:pt>
                <c:pt idx="160">
                  <c:v>66.773419960021968</c:v>
                </c:pt>
                <c:pt idx="161">
                  <c:v>67.361191291809078</c:v>
                </c:pt>
                <c:pt idx="162">
                  <c:v>66.521746810913086</c:v>
                </c:pt>
                <c:pt idx="163">
                  <c:v>66.040807586669928</c:v>
                </c:pt>
                <c:pt idx="164">
                  <c:v>66.520105552673343</c:v>
                </c:pt>
                <c:pt idx="165">
                  <c:v>67.427037246704103</c:v>
                </c:pt>
                <c:pt idx="166">
                  <c:v>67.323903587341306</c:v>
                </c:pt>
                <c:pt idx="167">
                  <c:v>67.799252655029306</c:v>
                </c:pt>
                <c:pt idx="168">
                  <c:v>68.61291234588623</c:v>
                </c:pt>
                <c:pt idx="169">
                  <c:v>68.416507225036625</c:v>
                </c:pt>
                <c:pt idx="170">
                  <c:v>68.496886291503913</c:v>
                </c:pt>
                <c:pt idx="171">
                  <c:v>68.854049545288092</c:v>
                </c:pt>
                <c:pt idx="172">
                  <c:v>68.996725868225099</c:v>
                </c:pt>
                <c:pt idx="173">
                  <c:v>69.682488922119134</c:v>
                </c:pt>
                <c:pt idx="174">
                  <c:v>70.227884620666501</c:v>
                </c:pt>
                <c:pt idx="175">
                  <c:v>69.647762504577642</c:v>
                </c:pt>
                <c:pt idx="176">
                  <c:v>69.823102554321281</c:v>
                </c:pt>
                <c:pt idx="177">
                  <c:v>70.6923777923584</c:v>
                </c:pt>
                <c:pt idx="178">
                  <c:v>69.983588218688979</c:v>
                </c:pt>
                <c:pt idx="179">
                  <c:v>69.702431831359874</c:v>
                </c:pt>
                <c:pt idx="180">
                  <c:v>70.115210632324221</c:v>
                </c:pt>
                <c:pt idx="181">
                  <c:v>71.001947692871084</c:v>
                </c:pt>
                <c:pt idx="182">
                  <c:v>70.914015937805175</c:v>
                </c:pt>
                <c:pt idx="183">
                  <c:v>71.369170372009279</c:v>
                </c:pt>
                <c:pt idx="184">
                  <c:v>71.683957992553729</c:v>
                </c:pt>
                <c:pt idx="185">
                  <c:v>71.351905776977546</c:v>
                </c:pt>
                <c:pt idx="186">
                  <c:v>70.994939750671392</c:v>
                </c:pt>
                <c:pt idx="187">
                  <c:v>70.497606910705571</c:v>
                </c:pt>
                <c:pt idx="188">
                  <c:v>70.694209259033201</c:v>
                </c:pt>
                <c:pt idx="189">
                  <c:v>70.901293792724616</c:v>
                </c:pt>
                <c:pt idx="190">
                  <c:v>70.104068397521971</c:v>
                </c:pt>
                <c:pt idx="191">
                  <c:v>70.568778461456304</c:v>
                </c:pt>
                <c:pt idx="192">
                  <c:v>71.522648418426513</c:v>
                </c:pt>
                <c:pt idx="193">
                  <c:v>72.11617463302612</c:v>
                </c:pt>
                <c:pt idx="194">
                  <c:v>72.41848503494262</c:v>
                </c:pt>
                <c:pt idx="195">
                  <c:v>71.923106601715091</c:v>
                </c:pt>
                <c:pt idx="196">
                  <c:v>72.082939235687249</c:v>
                </c:pt>
                <c:pt idx="197">
                  <c:v>72.936707057952887</c:v>
                </c:pt>
                <c:pt idx="198">
                  <c:v>72.691088047027591</c:v>
                </c:pt>
                <c:pt idx="199">
                  <c:v>73.371974563598627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D912-4150-BDB6-C895A889B476}"/>
            </c:ext>
          </c:extLst>
        </c:ser>
        <c:ser>
          <c:idx val="128"/>
          <c:order val="128"/>
          <c:marker>
            <c:symbol val="none"/>
          </c:marker>
          <c:val>
            <c:numRef>
              <c:f>Лист2!$DZ$7:$DZ$206</c:f>
              <c:numCache>
                <c:formatCode>General</c:formatCode>
                <c:ptCount val="200"/>
                <c:pt idx="0">
                  <c:v>19.389670433044433</c:v>
                </c:pt>
                <c:pt idx="1">
                  <c:v>18.981652030944826</c:v>
                </c:pt>
                <c:pt idx="2">
                  <c:v>18.131568817138671</c:v>
                </c:pt>
                <c:pt idx="3">
                  <c:v>17.70911878967285</c:v>
                </c:pt>
                <c:pt idx="4">
                  <c:v>17.980603950500488</c:v>
                </c:pt>
                <c:pt idx="5">
                  <c:v>18.679722297668459</c:v>
                </c:pt>
                <c:pt idx="6">
                  <c:v>18.596353713989259</c:v>
                </c:pt>
                <c:pt idx="7">
                  <c:v>18.337222320556641</c:v>
                </c:pt>
                <c:pt idx="8">
                  <c:v>17.937724113464359</c:v>
                </c:pt>
                <c:pt idx="9">
                  <c:v>18.232161365509036</c:v>
                </c:pt>
                <c:pt idx="10">
                  <c:v>18.749456508636474</c:v>
                </c:pt>
                <c:pt idx="11">
                  <c:v>18.673837841033937</c:v>
                </c:pt>
                <c:pt idx="12">
                  <c:v>18.457852359771731</c:v>
                </c:pt>
                <c:pt idx="13">
                  <c:v>19.503802337646484</c:v>
                </c:pt>
                <c:pt idx="14">
                  <c:v>19.621408302307128</c:v>
                </c:pt>
                <c:pt idx="15">
                  <c:v>20.583798454284668</c:v>
                </c:pt>
                <c:pt idx="16">
                  <c:v>21.672123794555667</c:v>
                </c:pt>
                <c:pt idx="17">
                  <c:v>22.202931591033934</c:v>
                </c:pt>
                <c:pt idx="18">
                  <c:v>22.593372303009033</c:v>
                </c:pt>
                <c:pt idx="19">
                  <c:v>22.452426181793214</c:v>
                </c:pt>
                <c:pt idx="20">
                  <c:v>22.020264247894289</c:v>
                </c:pt>
                <c:pt idx="21">
                  <c:v>22.432886501312254</c:v>
                </c:pt>
                <c:pt idx="22">
                  <c:v>22.252594944000247</c:v>
                </c:pt>
                <c:pt idx="23">
                  <c:v>22.993816726684571</c:v>
                </c:pt>
                <c:pt idx="24">
                  <c:v>22.724973426818849</c:v>
                </c:pt>
                <c:pt idx="25">
                  <c:v>22.315763313293456</c:v>
                </c:pt>
                <c:pt idx="26">
                  <c:v>22.183337387084958</c:v>
                </c:pt>
                <c:pt idx="27">
                  <c:v>23.046544918060302</c:v>
                </c:pt>
                <c:pt idx="28">
                  <c:v>24.51436534500122</c:v>
                </c:pt>
                <c:pt idx="29">
                  <c:v>24.705819229125975</c:v>
                </c:pt>
                <c:pt idx="30">
                  <c:v>26.159208030700686</c:v>
                </c:pt>
                <c:pt idx="31">
                  <c:v>26.487079017639161</c:v>
                </c:pt>
                <c:pt idx="32">
                  <c:v>26.303757263183591</c:v>
                </c:pt>
                <c:pt idx="33">
                  <c:v>26.814370967864992</c:v>
                </c:pt>
                <c:pt idx="34">
                  <c:v>27.033768589019775</c:v>
                </c:pt>
                <c:pt idx="35">
                  <c:v>26.961950668334961</c:v>
                </c:pt>
                <c:pt idx="36">
                  <c:v>26.962141639709476</c:v>
                </c:pt>
                <c:pt idx="37">
                  <c:v>27.505418800354001</c:v>
                </c:pt>
                <c:pt idx="38">
                  <c:v>27.908329147338868</c:v>
                </c:pt>
                <c:pt idx="39">
                  <c:v>27.1857216796875</c:v>
                </c:pt>
                <c:pt idx="40">
                  <c:v>27.57420040130615</c:v>
                </c:pt>
                <c:pt idx="41">
                  <c:v>27.446494194030763</c:v>
                </c:pt>
                <c:pt idx="42">
                  <c:v>26.876723175048827</c:v>
                </c:pt>
                <c:pt idx="43">
                  <c:v>26.734585613250733</c:v>
                </c:pt>
                <c:pt idx="44">
                  <c:v>25.582383239746097</c:v>
                </c:pt>
                <c:pt idx="45">
                  <c:v>25.75364276123047</c:v>
                </c:pt>
                <c:pt idx="46">
                  <c:v>26.654233467102053</c:v>
                </c:pt>
                <c:pt idx="47">
                  <c:v>27.529910633087162</c:v>
                </c:pt>
                <c:pt idx="48">
                  <c:v>27.697220714569092</c:v>
                </c:pt>
                <c:pt idx="49">
                  <c:v>28.709315254211425</c:v>
                </c:pt>
                <c:pt idx="50">
                  <c:v>29.059367782592776</c:v>
                </c:pt>
                <c:pt idx="51">
                  <c:v>29.269053768157956</c:v>
                </c:pt>
                <c:pt idx="52">
                  <c:v>28.468674671173098</c:v>
                </c:pt>
                <c:pt idx="53">
                  <c:v>28.814778030395505</c:v>
                </c:pt>
                <c:pt idx="54">
                  <c:v>28.363192283630369</c:v>
                </c:pt>
                <c:pt idx="55">
                  <c:v>28.605542266845703</c:v>
                </c:pt>
                <c:pt idx="56">
                  <c:v>27.420675895690916</c:v>
                </c:pt>
                <c:pt idx="57">
                  <c:v>27.080593711853027</c:v>
                </c:pt>
                <c:pt idx="58">
                  <c:v>27.585295715332034</c:v>
                </c:pt>
                <c:pt idx="59">
                  <c:v>27.573812789916989</c:v>
                </c:pt>
                <c:pt idx="60">
                  <c:v>27.723661048889159</c:v>
                </c:pt>
                <c:pt idx="61">
                  <c:v>26.863445037841799</c:v>
                </c:pt>
                <c:pt idx="62">
                  <c:v>27.531465675354003</c:v>
                </c:pt>
                <c:pt idx="63">
                  <c:v>27.703495475769046</c:v>
                </c:pt>
                <c:pt idx="64">
                  <c:v>27.584309463500979</c:v>
                </c:pt>
                <c:pt idx="65">
                  <c:v>28.727058639526366</c:v>
                </c:pt>
                <c:pt idx="66">
                  <c:v>29.427743003845215</c:v>
                </c:pt>
                <c:pt idx="67">
                  <c:v>29.988061096191409</c:v>
                </c:pt>
                <c:pt idx="68">
                  <c:v>30.037185905456543</c:v>
                </c:pt>
                <c:pt idx="69">
                  <c:v>31.081944442749027</c:v>
                </c:pt>
                <c:pt idx="70">
                  <c:v>31.41833562469483</c:v>
                </c:pt>
                <c:pt idx="71">
                  <c:v>31.010963996887206</c:v>
                </c:pt>
                <c:pt idx="72">
                  <c:v>30.675601531982423</c:v>
                </c:pt>
                <c:pt idx="73">
                  <c:v>30.466174255371101</c:v>
                </c:pt>
                <c:pt idx="74">
                  <c:v>30.835229164123536</c:v>
                </c:pt>
                <c:pt idx="75">
                  <c:v>31.747370803833004</c:v>
                </c:pt>
                <c:pt idx="76">
                  <c:v>31.951145088195808</c:v>
                </c:pt>
                <c:pt idx="77">
                  <c:v>32.774734985351564</c:v>
                </c:pt>
                <c:pt idx="78">
                  <c:v>33.307109069824214</c:v>
                </c:pt>
                <c:pt idx="79">
                  <c:v>32.98026679992676</c:v>
                </c:pt>
                <c:pt idx="80">
                  <c:v>33.347359718322757</c:v>
                </c:pt>
                <c:pt idx="81">
                  <c:v>33.93731134033203</c:v>
                </c:pt>
                <c:pt idx="82">
                  <c:v>34.386895606994628</c:v>
                </c:pt>
                <c:pt idx="83">
                  <c:v>35.228717605590823</c:v>
                </c:pt>
                <c:pt idx="84">
                  <c:v>35.77932324981689</c:v>
                </c:pt>
                <c:pt idx="85">
                  <c:v>35.470713081359861</c:v>
                </c:pt>
                <c:pt idx="86">
                  <c:v>35.636061172485356</c:v>
                </c:pt>
                <c:pt idx="87">
                  <c:v>35.09304244995117</c:v>
                </c:pt>
                <c:pt idx="88">
                  <c:v>34.675958915710453</c:v>
                </c:pt>
                <c:pt idx="89">
                  <c:v>34.686508567810066</c:v>
                </c:pt>
                <c:pt idx="90">
                  <c:v>34.618218383789063</c:v>
                </c:pt>
                <c:pt idx="91">
                  <c:v>34.4095613861084</c:v>
                </c:pt>
                <c:pt idx="92">
                  <c:v>34.025141578674322</c:v>
                </c:pt>
                <c:pt idx="93">
                  <c:v>32.93235549926758</c:v>
                </c:pt>
                <c:pt idx="94">
                  <c:v>34.16338394927979</c:v>
                </c:pt>
                <c:pt idx="95">
                  <c:v>34.268895126342777</c:v>
                </c:pt>
                <c:pt idx="96">
                  <c:v>35.068340950012207</c:v>
                </c:pt>
                <c:pt idx="97">
                  <c:v>35.4257219619751</c:v>
                </c:pt>
                <c:pt idx="98">
                  <c:v>35.704263137817392</c:v>
                </c:pt>
                <c:pt idx="99">
                  <c:v>35.691588500976565</c:v>
                </c:pt>
                <c:pt idx="100">
                  <c:v>36.674547050476072</c:v>
                </c:pt>
                <c:pt idx="101">
                  <c:v>36.496591789245613</c:v>
                </c:pt>
                <c:pt idx="102">
                  <c:v>36.746269714355471</c:v>
                </c:pt>
                <c:pt idx="103">
                  <c:v>36.937301895141601</c:v>
                </c:pt>
                <c:pt idx="104">
                  <c:v>37.103420265197762</c:v>
                </c:pt>
                <c:pt idx="105">
                  <c:v>37.395474365234378</c:v>
                </c:pt>
                <c:pt idx="106">
                  <c:v>38.381463111877437</c:v>
                </c:pt>
                <c:pt idx="107">
                  <c:v>39.227085586547851</c:v>
                </c:pt>
                <c:pt idx="108">
                  <c:v>40.411018684387209</c:v>
                </c:pt>
                <c:pt idx="109">
                  <c:v>40.434037971496579</c:v>
                </c:pt>
                <c:pt idx="110">
                  <c:v>40.050388442993167</c:v>
                </c:pt>
                <c:pt idx="111">
                  <c:v>40.209825103759769</c:v>
                </c:pt>
                <c:pt idx="112">
                  <c:v>40.154774833679198</c:v>
                </c:pt>
                <c:pt idx="113">
                  <c:v>40.944508750915531</c:v>
                </c:pt>
                <c:pt idx="114">
                  <c:v>41.70932885742188</c:v>
                </c:pt>
                <c:pt idx="115">
                  <c:v>42.333782150268554</c:v>
                </c:pt>
                <c:pt idx="116">
                  <c:v>42.160546607971192</c:v>
                </c:pt>
                <c:pt idx="117">
                  <c:v>41.429793251037601</c:v>
                </c:pt>
                <c:pt idx="118">
                  <c:v>42.528975082397459</c:v>
                </c:pt>
                <c:pt idx="119">
                  <c:v>42.618092102050781</c:v>
                </c:pt>
                <c:pt idx="120">
                  <c:v>43.551993309021</c:v>
                </c:pt>
                <c:pt idx="121">
                  <c:v>44.125550773620603</c:v>
                </c:pt>
                <c:pt idx="122">
                  <c:v>44.407892425537113</c:v>
                </c:pt>
                <c:pt idx="123">
                  <c:v>44.816169265747078</c:v>
                </c:pt>
                <c:pt idx="124">
                  <c:v>44.249777290344241</c:v>
                </c:pt>
                <c:pt idx="125">
                  <c:v>45.157697021484381</c:v>
                </c:pt>
                <c:pt idx="126">
                  <c:v>44.753853942871089</c:v>
                </c:pt>
                <c:pt idx="127">
                  <c:v>44.777643508911133</c:v>
                </c:pt>
                <c:pt idx="128">
                  <c:v>45.078217262268069</c:v>
                </c:pt>
                <c:pt idx="129">
                  <c:v>44.936726203918454</c:v>
                </c:pt>
                <c:pt idx="130">
                  <c:v>45.415050216674807</c:v>
                </c:pt>
                <c:pt idx="131">
                  <c:v>45.753007415771492</c:v>
                </c:pt>
                <c:pt idx="132">
                  <c:v>45.648899803161619</c:v>
                </c:pt>
                <c:pt idx="133">
                  <c:v>45.97242537689209</c:v>
                </c:pt>
                <c:pt idx="134">
                  <c:v>45.019584136962891</c:v>
                </c:pt>
                <c:pt idx="135">
                  <c:v>45.239356063842777</c:v>
                </c:pt>
                <c:pt idx="136">
                  <c:v>46.454761177062991</c:v>
                </c:pt>
                <c:pt idx="137">
                  <c:v>46.660101478576657</c:v>
                </c:pt>
                <c:pt idx="138">
                  <c:v>46.307923965454101</c:v>
                </c:pt>
                <c:pt idx="139">
                  <c:v>45.930832641601569</c:v>
                </c:pt>
                <c:pt idx="140">
                  <c:v>45.912246574401856</c:v>
                </c:pt>
                <c:pt idx="141">
                  <c:v>46.019596237182618</c:v>
                </c:pt>
                <c:pt idx="142">
                  <c:v>45.835729003906252</c:v>
                </c:pt>
                <c:pt idx="143">
                  <c:v>46.49664649963379</c:v>
                </c:pt>
                <c:pt idx="144">
                  <c:v>47.28349918365479</c:v>
                </c:pt>
                <c:pt idx="145">
                  <c:v>47.725210571289068</c:v>
                </c:pt>
                <c:pt idx="146">
                  <c:v>46.890555145263676</c:v>
                </c:pt>
                <c:pt idx="147">
                  <c:v>46.448136367797858</c:v>
                </c:pt>
                <c:pt idx="148">
                  <c:v>46.282502319335933</c:v>
                </c:pt>
                <c:pt idx="149">
                  <c:v>45.825651916503908</c:v>
                </c:pt>
                <c:pt idx="150">
                  <c:v>46.97376812744141</c:v>
                </c:pt>
                <c:pt idx="151">
                  <c:v>47.981516983032222</c:v>
                </c:pt>
                <c:pt idx="152">
                  <c:v>49.115201026916509</c:v>
                </c:pt>
                <c:pt idx="153">
                  <c:v>49.540518257141116</c:v>
                </c:pt>
                <c:pt idx="154">
                  <c:v>50.454995651245113</c:v>
                </c:pt>
                <c:pt idx="155">
                  <c:v>50.661106231689459</c:v>
                </c:pt>
                <c:pt idx="156">
                  <c:v>51.259454002380373</c:v>
                </c:pt>
                <c:pt idx="157">
                  <c:v>51.717434959411619</c:v>
                </c:pt>
                <c:pt idx="158">
                  <c:v>52.301351104736327</c:v>
                </c:pt>
                <c:pt idx="159">
                  <c:v>52.258621505737302</c:v>
                </c:pt>
                <c:pt idx="160">
                  <c:v>53.477827095031742</c:v>
                </c:pt>
                <c:pt idx="161">
                  <c:v>53.118967872619635</c:v>
                </c:pt>
                <c:pt idx="162">
                  <c:v>53.036892837524412</c:v>
                </c:pt>
                <c:pt idx="163">
                  <c:v>53.443977966308594</c:v>
                </c:pt>
                <c:pt idx="164">
                  <c:v>54.278696281433106</c:v>
                </c:pt>
                <c:pt idx="165">
                  <c:v>54.520500785827636</c:v>
                </c:pt>
                <c:pt idx="166">
                  <c:v>54.0539384765625</c:v>
                </c:pt>
                <c:pt idx="167">
                  <c:v>54.733858352661137</c:v>
                </c:pt>
                <c:pt idx="168">
                  <c:v>55.314744300842285</c:v>
                </c:pt>
                <c:pt idx="169">
                  <c:v>56.021565437316895</c:v>
                </c:pt>
                <c:pt idx="170">
                  <c:v>55.150321762084964</c:v>
                </c:pt>
                <c:pt idx="171">
                  <c:v>55.274711273193361</c:v>
                </c:pt>
                <c:pt idx="172">
                  <c:v>55.737411949157718</c:v>
                </c:pt>
                <c:pt idx="173">
                  <c:v>56.743198814392088</c:v>
                </c:pt>
                <c:pt idx="174">
                  <c:v>56.77431686401367</c:v>
                </c:pt>
                <c:pt idx="175">
                  <c:v>56.780521102905276</c:v>
                </c:pt>
                <c:pt idx="176">
                  <c:v>56.577230598449702</c:v>
                </c:pt>
                <c:pt idx="177">
                  <c:v>56.082724281311037</c:v>
                </c:pt>
                <c:pt idx="178">
                  <c:v>55.563304153442395</c:v>
                </c:pt>
                <c:pt idx="179">
                  <c:v>55.471517211914069</c:v>
                </c:pt>
                <c:pt idx="180">
                  <c:v>55.505664916992188</c:v>
                </c:pt>
                <c:pt idx="181">
                  <c:v>55.762671325683591</c:v>
                </c:pt>
                <c:pt idx="182">
                  <c:v>55.577613464355466</c:v>
                </c:pt>
                <c:pt idx="183">
                  <c:v>56.08649024963379</c:v>
                </c:pt>
                <c:pt idx="184">
                  <c:v>56.87215176391603</c:v>
                </c:pt>
                <c:pt idx="185">
                  <c:v>57.292476806640636</c:v>
                </c:pt>
                <c:pt idx="186">
                  <c:v>56.853586578369146</c:v>
                </c:pt>
                <c:pt idx="187">
                  <c:v>56.540630996704103</c:v>
                </c:pt>
                <c:pt idx="188">
                  <c:v>56.389007141113275</c:v>
                </c:pt>
                <c:pt idx="189">
                  <c:v>57.499317932128911</c:v>
                </c:pt>
                <c:pt idx="190">
                  <c:v>57.51024243164062</c:v>
                </c:pt>
                <c:pt idx="191">
                  <c:v>59.084800117492684</c:v>
                </c:pt>
                <c:pt idx="192">
                  <c:v>59.163013519287112</c:v>
                </c:pt>
                <c:pt idx="193">
                  <c:v>59.5795380859375</c:v>
                </c:pt>
                <c:pt idx="194">
                  <c:v>60.121997840881342</c:v>
                </c:pt>
                <c:pt idx="195">
                  <c:v>59.881970123291019</c:v>
                </c:pt>
                <c:pt idx="196">
                  <c:v>59.980253570556641</c:v>
                </c:pt>
                <c:pt idx="197">
                  <c:v>60.506170745849616</c:v>
                </c:pt>
                <c:pt idx="198">
                  <c:v>60.822593177795412</c:v>
                </c:pt>
                <c:pt idx="199">
                  <c:v>61.743629318237303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D912-4150-BDB6-C895A889B476}"/>
            </c:ext>
          </c:extLst>
        </c:ser>
        <c:ser>
          <c:idx val="129"/>
          <c:order val="129"/>
          <c:marker>
            <c:symbol val="none"/>
          </c:marker>
          <c:val>
            <c:numRef>
              <c:f>Лист2!$EA$7:$EA$206</c:f>
              <c:numCache>
                <c:formatCode>General</c:formatCode>
                <c:ptCount val="200"/>
                <c:pt idx="0">
                  <c:v>18.644668785095213</c:v>
                </c:pt>
                <c:pt idx="1">
                  <c:v>19.477152912139893</c:v>
                </c:pt>
                <c:pt idx="2">
                  <c:v>19.752118953704834</c:v>
                </c:pt>
                <c:pt idx="3">
                  <c:v>20.002171184539794</c:v>
                </c:pt>
                <c:pt idx="4">
                  <c:v>20.679856601715088</c:v>
                </c:pt>
                <c:pt idx="5">
                  <c:v>21.127853183746339</c:v>
                </c:pt>
                <c:pt idx="6">
                  <c:v>20.148633953094482</c:v>
                </c:pt>
                <c:pt idx="7">
                  <c:v>20.582198909759519</c:v>
                </c:pt>
                <c:pt idx="8">
                  <c:v>21.141699054718018</c:v>
                </c:pt>
                <c:pt idx="9">
                  <c:v>21.71168165588379</c:v>
                </c:pt>
                <c:pt idx="10">
                  <c:v>21.504169242858886</c:v>
                </c:pt>
                <c:pt idx="11">
                  <c:v>21.120894020080566</c:v>
                </c:pt>
                <c:pt idx="12">
                  <c:v>20.446402984619141</c:v>
                </c:pt>
                <c:pt idx="13">
                  <c:v>20.616696136474609</c:v>
                </c:pt>
                <c:pt idx="14">
                  <c:v>22.110451454162597</c:v>
                </c:pt>
                <c:pt idx="15">
                  <c:v>22.895840229034423</c:v>
                </c:pt>
                <c:pt idx="16">
                  <c:v>23.807163921356203</c:v>
                </c:pt>
                <c:pt idx="17">
                  <c:v>24.01012080001831</c:v>
                </c:pt>
                <c:pt idx="18">
                  <c:v>23.279741748809812</c:v>
                </c:pt>
                <c:pt idx="19">
                  <c:v>24.112996154785158</c:v>
                </c:pt>
                <c:pt idx="20">
                  <c:v>25.338487480163575</c:v>
                </c:pt>
                <c:pt idx="21">
                  <c:v>25.287611991882322</c:v>
                </c:pt>
                <c:pt idx="22">
                  <c:v>26.498671691894533</c:v>
                </c:pt>
                <c:pt idx="23">
                  <c:v>27.364589553833007</c:v>
                </c:pt>
                <c:pt idx="24">
                  <c:v>27.220443145751954</c:v>
                </c:pt>
                <c:pt idx="25">
                  <c:v>27.202231655120848</c:v>
                </c:pt>
                <c:pt idx="26">
                  <c:v>27.460804080963133</c:v>
                </c:pt>
                <c:pt idx="27">
                  <c:v>27.92703303527832</c:v>
                </c:pt>
                <c:pt idx="28">
                  <c:v>28.252894905090333</c:v>
                </c:pt>
                <c:pt idx="29">
                  <c:v>28.553842964172361</c:v>
                </c:pt>
                <c:pt idx="30">
                  <c:v>28.714424209594728</c:v>
                </c:pt>
                <c:pt idx="31">
                  <c:v>28.885487640380859</c:v>
                </c:pt>
                <c:pt idx="32">
                  <c:v>29.24401323699951</c:v>
                </c:pt>
                <c:pt idx="33">
                  <c:v>30.296474292755128</c:v>
                </c:pt>
                <c:pt idx="34">
                  <c:v>29.770870265960696</c:v>
                </c:pt>
                <c:pt idx="35">
                  <c:v>30.240899425506591</c:v>
                </c:pt>
                <c:pt idx="36">
                  <c:v>31.410618656158448</c:v>
                </c:pt>
                <c:pt idx="37">
                  <c:v>31.98742407608032</c:v>
                </c:pt>
                <c:pt idx="38">
                  <c:v>32.725560680389407</c:v>
                </c:pt>
                <c:pt idx="39">
                  <c:v>33.438783744812014</c:v>
                </c:pt>
                <c:pt idx="40">
                  <c:v>33.44363972473144</c:v>
                </c:pt>
                <c:pt idx="41">
                  <c:v>33.369655868530273</c:v>
                </c:pt>
                <c:pt idx="42">
                  <c:v>33.83875820159912</c:v>
                </c:pt>
                <c:pt idx="43">
                  <c:v>34.167493991851806</c:v>
                </c:pt>
                <c:pt idx="44">
                  <c:v>34.054164699554441</c:v>
                </c:pt>
                <c:pt idx="45">
                  <c:v>34.450189933776855</c:v>
                </c:pt>
                <c:pt idx="46">
                  <c:v>34.404150085449217</c:v>
                </c:pt>
                <c:pt idx="47">
                  <c:v>35.052045696258546</c:v>
                </c:pt>
                <c:pt idx="48">
                  <c:v>34.272725223541258</c:v>
                </c:pt>
                <c:pt idx="49">
                  <c:v>34.550564914703372</c:v>
                </c:pt>
                <c:pt idx="50">
                  <c:v>34.537188793182374</c:v>
                </c:pt>
                <c:pt idx="51">
                  <c:v>34.081747859954831</c:v>
                </c:pt>
                <c:pt idx="52">
                  <c:v>33.787638111114504</c:v>
                </c:pt>
                <c:pt idx="53">
                  <c:v>34.755463821411126</c:v>
                </c:pt>
                <c:pt idx="54">
                  <c:v>34.905406333923338</c:v>
                </c:pt>
                <c:pt idx="55">
                  <c:v>34.914982032775882</c:v>
                </c:pt>
                <c:pt idx="56">
                  <c:v>35.20134191894531</c:v>
                </c:pt>
                <c:pt idx="57">
                  <c:v>36.181637264251705</c:v>
                </c:pt>
                <c:pt idx="58">
                  <c:v>35.796243503570558</c:v>
                </c:pt>
                <c:pt idx="59">
                  <c:v>35.270482929229736</c:v>
                </c:pt>
                <c:pt idx="60">
                  <c:v>35.438657543182373</c:v>
                </c:pt>
                <c:pt idx="61">
                  <c:v>36.034465614318847</c:v>
                </c:pt>
                <c:pt idx="62">
                  <c:v>35.921906600952148</c:v>
                </c:pt>
                <c:pt idx="63">
                  <c:v>37.268457118988039</c:v>
                </c:pt>
                <c:pt idx="64">
                  <c:v>36.770640552520753</c:v>
                </c:pt>
                <c:pt idx="65">
                  <c:v>36.398759174346921</c:v>
                </c:pt>
                <c:pt idx="66">
                  <c:v>36.605359981536864</c:v>
                </c:pt>
                <c:pt idx="67">
                  <c:v>36.697724956512452</c:v>
                </c:pt>
                <c:pt idx="68">
                  <c:v>38.087421115875244</c:v>
                </c:pt>
                <c:pt idx="69">
                  <c:v>37.899052463531497</c:v>
                </c:pt>
                <c:pt idx="70">
                  <c:v>39.123467998504644</c:v>
                </c:pt>
                <c:pt idx="71">
                  <c:v>38.920667991638183</c:v>
                </c:pt>
                <c:pt idx="72">
                  <c:v>39.337682785034183</c:v>
                </c:pt>
                <c:pt idx="73">
                  <c:v>39.765180034637453</c:v>
                </c:pt>
                <c:pt idx="74">
                  <c:v>40.052310199737548</c:v>
                </c:pt>
                <c:pt idx="75">
                  <c:v>40.731677825927733</c:v>
                </c:pt>
                <c:pt idx="76">
                  <c:v>40.764205345153812</c:v>
                </c:pt>
                <c:pt idx="77">
                  <c:v>41.641517322540281</c:v>
                </c:pt>
                <c:pt idx="78">
                  <c:v>41.925915218353268</c:v>
                </c:pt>
                <c:pt idx="79">
                  <c:v>42.069946300506587</c:v>
                </c:pt>
                <c:pt idx="80">
                  <c:v>42.339912570953373</c:v>
                </c:pt>
                <c:pt idx="81">
                  <c:v>42.400384098052974</c:v>
                </c:pt>
                <c:pt idx="82">
                  <c:v>42.169639812469484</c:v>
                </c:pt>
                <c:pt idx="83">
                  <c:v>41.798528713226318</c:v>
                </c:pt>
                <c:pt idx="84">
                  <c:v>41.25165480422973</c:v>
                </c:pt>
                <c:pt idx="85">
                  <c:v>41.912790058135982</c:v>
                </c:pt>
                <c:pt idx="86">
                  <c:v>42.131860500335698</c:v>
                </c:pt>
                <c:pt idx="87">
                  <c:v>42.929413398742675</c:v>
                </c:pt>
                <c:pt idx="88">
                  <c:v>42.716901214599609</c:v>
                </c:pt>
                <c:pt idx="89">
                  <c:v>43.124204101562505</c:v>
                </c:pt>
                <c:pt idx="90">
                  <c:v>43.808291175842285</c:v>
                </c:pt>
                <c:pt idx="91">
                  <c:v>43.633162437438969</c:v>
                </c:pt>
                <c:pt idx="92">
                  <c:v>44.453666885375981</c:v>
                </c:pt>
                <c:pt idx="93">
                  <c:v>44.325633499145503</c:v>
                </c:pt>
                <c:pt idx="94">
                  <c:v>45.193233299255375</c:v>
                </c:pt>
                <c:pt idx="95">
                  <c:v>44.935315284729008</c:v>
                </c:pt>
                <c:pt idx="96">
                  <c:v>44.652483459472656</c:v>
                </c:pt>
                <c:pt idx="97">
                  <c:v>45.631587093353275</c:v>
                </c:pt>
                <c:pt idx="98">
                  <c:v>44.963498256683351</c:v>
                </c:pt>
                <c:pt idx="99">
                  <c:v>45.291042064666748</c:v>
                </c:pt>
                <c:pt idx="100">
                  <c:v>46.8805210609436</c:v>
                </c:pt>
                <c:pt idx="101">
                  <c:v>46.741086246490482</c:v>
                </c:pt>
                <c:pt idx="102">
                  <c:v>46.975358592987064</c:v>
                </c:pt>
                <c:pt idx="103">
                  <c:v>46.616717128753656</c:v>
                </c:pt>
                <c:pt idx="104">
                  <c:v>46.6857088508606</c:v>
                </c:pt>
                <c:pt idx="105">
                  <c:v>47.599485031127934</c:v>
                </c:pt>
                <c:pt idx="106">
                  <c:v>47.846227012634273</c:v>
                </c:pt>
                <c:pt idx="107">
                  <c:v>48.520602451324464</c:v>
                </c:pt>
                <c:pt idx="108">
                  <c:v>48.184912807464599</c:v>
                </c:pt>
                <c:pt idx="109">
                  <c:v>47.859705348968504</c:v>
                </c:pt>
                <c:pt idx="110">
                  <c:v>48.796433078765865</c:v>
                </c:pt>
                <c:pt idx="111">
                  <c:v>49.503471973419188</c:v>
                </c:pt>
                <c:pt idx="112">
                  <c:v>48.783295055389402</c:v>
                </c:pt>
                <c:pt idx="113">
                  <c:v>48.339902324676515</c:v>
                </c:pt>
                <c:pt idx="114">
                  <c:v>49.309293781280523</c:v>
                </c:pt>
                <c:pt idx="115">
                  <c:v>48.631492496490473</c:v>
                </c:pt>
                <c:pt idx="116">
                  <c:v>49.251022396087649</c:v>
                </c:pt>
                <c:pt idx="117">
                  <c:v>49.996487754821779</c:v>
                </c:pt>
                <c:pt idx="118">
                  <c:v>49.430190032958983</c:v>
                </c:pt>
                <c:pt idx="119">
                  <c:v>49.291525497436524</c:v>
                </c:pt>
                <c:pt idx="120">
                  <c:v>50.21002112579346</c:v>
                </c:pt>
                <c:pt idx="121">
                  <c:v>50.686451942443846</c:v>
                </c:pt>
                <c:pt idx="122">
                  <c:v>51.288817947387699</c:v>
                </c:pt>
                <c:pt idx="123">
                  <c:v>52.318817409515383</c:v>
                </c:pt>
                <c:pt idx="124">
                  <c:v>53.47475178909302</c:v>
                </c:pt>
                <c:pt idx="125">
                  <c:v>53.848199508666994</c:v>
                </c:pt>
                <c:pt idx="126">
                  <c:v>54.081280143737793</c:v>
                </c:pt>
                <c:pt idx="127">
                  <c:v>54.138597969055176</c:v>
                </c:pt>
                <c:pt idx="128">
                  <c:v>55.191548980712895</c:v>
                </c:pt>
                <c:pt idx="129">
                  <c:v>54.878811157226558</c:v>
                </c:pt>
                <c:pt idx="130">
                  <c:v>55.712555519104008</c:v>
                </c:pt>
                <c:pt idx="131">
                  <c:v>56.521386341094974</c:v>
                </c:pt>
                <c:pt idx="132">
                  <c:v>55.485850078582764</c:v>
                </c:pt>
                <c:pt idx="133">
                  <c:v>55.712249004364018</c:v>
                </c:pt>
                <c:pt idx="134">
                  <c:v>56.714304187774658</c:v>
                </c:pt>
                <c:pt idx="135">
                  <c:v>56.289143829345704</c:v>
                </c:pt>
                <c:pt idx="136">
                  <c:v>56.557918388366701</c:v>
                </c:pt>
                <c:pt idx="137">
                  <c:v>56.837175132751462</c:v>
                </c:pt>
                <c:pt idx="138">
                  <c:v>57.188441040039059</c:v>
                </c:pt>
                <c:pt idx="139">
                  <c:v>57.931944408416754</c:v>
                </c:pt>
                <c:pt idx="140">
                  <c:v>58.384231693267822</c:v>
                </c:pt>
                <c:pt idx="141">
                  <c:v>59.113303436279296</c:v>
                </c:pt>
                <c:pt idx="142">
                  <c:v>59.175340980529789</c:v>
                </c:pt>
                <c:pt idx="143">
                  <c:v>59.097011711120601</c:v>
                </c:pt>
                <c:pt idx="144">
                  <c:v>59.144617630004888</c:v>
                </c:pt>
                <c:pt idx="145">
                  <c:v>59.051856735229492</c:v>
                </c:pt>
                <c:pt idx="146">
                  <c:v>59.803880027770994</c:v>
                </c:pt>
                <c:pt idx="147">
                  <c:v>60.059912483215335</c:v>
                </c:pt>
                <c:pt idx="148">
                  <c:v>59.004182128906244</c:v>
                </c:pt>
                <c:pt idx="149">
                  <c:v>58.376084960937497</c:v>
                </c:pt>
                <c:pt idx="150">
                  <c:v>58.441922981262209</c:v>
                </c:pt>
                <c:pt idx="151">
                  <c:v>59.017115528106686</c:v>
                </c:pt>
                <c:pt idx="152">
                  <c:v>58.58224299240112</c:v>
                </c:pt>
                <c:pt idx="153">
                  <c:v>59.409305915832519</c:v>
                </c:pt>
                <c:pt idx="154">
                  <c:v>60.513152755737302</c:v>
                </c:pt>
                <c:pt idx="155">
                  <c:v>60.757783782958988</c:v>
                </c:pt>
                <c:pt idx="156">
                  <c:v>60.5064239730835</c:v>
                </c:pt>
                <c:pt idx="157">
                  <c:v>60.798150352478025</c:v>
                </c:pt>
                <c:pt idx="158">
                  <c:v>61.517509918212895</c:v>
                </c:pt>
                <c:pt idx="159">
                  <c:v>61.679351669311522</c:v>
                </c:pt>
                <c:pt idx="160">
                  <c:v>62.310159492492673</c:v>
                </c:pt>
                <c:pt idx="161">
                  <c:v>63.066902774810792</c:v>
                </c:pt>
                <c:pt idx="162">
                  <c:v>64.517580974578848</c:v>
                </c:pt>
                <c:pt idx="163">
                  <c:v>65.259892631530761</c:v>
                </c:pt>
                <c:pt idx="164">
                  <c:v>65.560139205932614</c:v>
                </c:pt>
                <c:pt idx="165">
                  <c:v>66.047847946166996</c:v>
                </c:pt>
                <c:pt idx="166">
                  <c:v>66.128887870788574</c:v>
                </c:pt>
                <c:pt idx="167">
                  <c:v>66.185013984680182</c:v>
                </c:pt>
                <c:pt idx="168">
                  <c:v>66.668773284912106</c:v>
                </c:pt>
                <c:pt idx="169">
                  <c:v>67.360188842773439</c:v>
                </c:pt>
                <c:pt idx="170">
                  <c:v>68.026690589904788</c:v>
                </c:pt>
                <c:pt idx="171">
                  <c:v>69.120826065063483</c:v>
                </c:pt>
                <c:pt idx="172">
                  <c:v>69.772896186828618</c:v>
                </c:pt>
                <c:pt idx="173">
                  <c:v>70.079825012207024</c:v>
                </c:pt>
                <c:pt idx="174">
                  <c:v>69.9446884841919</c:v>
                </c:pt>
                <c:pt idx="175">
                  <c:v>69.935487144470216</c:v>
                </c:pt>
                <c:pt idx="176">
                  <c:v>70.771069992065421</c:v>
                </c:pt>
                <c:pt idx="177">
                  <c:v>70.747437026977536</c:v>
                </c:pt>
                <c:pt idx="178">
                  <c:v>71.494468132019051</c:v>
                </c:pt>
                <c:pt idx="179">
                  <c:v>72.367434425354006</c:v>
                </c:pt>
                <c:pt idx="180">
                  <c:v>72.265731903076173</c:v>
                </c:pt>
                <c:pt idx="181">
                  <c:v>72.857964569091791</c:v>
                </c:pt>
                <c:pt idx="182">
                  <c:v>72.918810401916488</c:v>
                </c:pt>
                <c:pt idx="183">
                  <c:v>72.271289421081548</c:v>
                </c:pt>
                <c:pt idx="184">
                  <c:v>72.468552627563483</c:v>
                </c:pt>
                <c:pt idx="185">
                  <c:v>71.655751022338876</c:v>
                </c:pt>
                <c:pt idx="186">
                  <c:v>70.400884605407711</c:v>
                </c:pt>
                <c:pt idx="187">
                  <c:v>71.208523715972902</c:v>
                </c:pt>
                <c:pt idx="188">
                  <c:v>72.142097473144531</c:v>
                </c:pt>
                <c:pt idx="189">
                  <c:v>71.799304687499998</c:v>
                </c:pt>
                <c:pt idx="190">
                  <c:v>73.020145088195804</c:v>
                </c:pt>
                <c:pt idx="191">
                  <c:v>72.573598655700692</c:v>
                </c:pt>
                <c:pt idx="192">
                  <c:v>72.480565292358406</c:v>
                </c:pt>
                <c:pt idx="193">
                  <c:v>72.513467117309574</c:v>
                </c:pt>
                <c:pt idx="194">
                  <c:v>72.201227104187012</c:v>
                </c:pt>
                <c:pt idx="195">
                  <c:v>72.93094562149048</c:v>
                </c:pt>
                <c:pt idx="196">
                  <c:v>72.952297054290767</c:v>
                </c:pt>
                <c:pt idx="197">
                  <c:v>72.743959651947037</c:v>
                </c:pt>
                <c:pt idx="198">
                  <c:v>72.170286319732668</c:v>
                </c:pt>
                <c:pt idx="199">
                  <c:v>72.441397174835203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D912-4150-BDB6-C895A889B476}"/>
            </c:ext>
          </c:extLst>
        </c:ser>
        <c:ser>
          <c:idx val="130"/>
          <c:order val="130"/>
          <c:marker>
            <c:symbol val="none"/>
          </c:marker>
          <c:val>
            <c:numRef>
              <c:f>Лист2!$EB$7:$EB$206</c:f>
              <c:numCache>
                <c:formatCode>General</c:formatCode>
                <c:ptCount val="200"/>
                <c:pt idx="0">
                  <c:v>19.609422019958494</c:v>
                </c:pt>
                <c:pt idx="1">
                  <c:v>20.229326225280762</c:v>
                </c:pt>
                <c:pt idx="2">
                  <c:v>20.639735687255861</c:v>
                </c:pt>
                <c:pt idx="3">
                  <c:v>22.010382610321045</c:v>
                </c:pt>
                <c:pt idx="4">
                  <c:v>21.953813449859616</c:v>
                </c:pt>
                <c:pt idx="5">
                  <c:v>21.038028476715088</c:v>
                </c:pt>
                <c:pt idx="6">
                  <c:v>20.877705669403078</c:v>
                </c:pt>
                <c:pt idx="7">
                  <c:v>20.577016048431396</c:v>
                </c:pt>
                <c:pt idx="8">
                  <c:v>20.402261615753176</c:v>
                </c:pt>
                <c:pt idx="9">
                  <c:v>20.087140369415284</c:v>
                </c:pt>
                <c:pt idx="10">
                  <c:v>19.974683193206786</c:v>
                </c:pt>
                <c:pt idx="11">
                  <c:v>20.857859474182128</c:v>
                </c:pt>
                <c:pt idx="12">
                  <c:v>20.429272674560547</c:v>
                </c:pt>
                <c:pt idx="13">
                  <c:v>20.428319061279296</c:v>
                </c:pt>
                <c:pt idx="14">
                  <c:v>19.985300636291505</c:v>
                </c:pt>
                <c:pt idx="15">
                  <c:v>20.33314037322998</c:v>
                </c:pt>
                <c:pt idx="16">
                  <c:v>21.374915298461914</c:v>
                </c:pt>
                <c:pt idx="17">
                  <c:v>21.974625682830812</c:v>
                </c:pt>
                <c:pt idx="18">
                  <c:v>21.147119983673093</c:v>
                </c:pt>
                <c:pt idx="19">
                  <c:v>21.164398471832278</c:v>
                </c:pt>
                <c:pt idx="20">
                  <c:v>21.54018221664429</c:v>
                </c:pt>
                <c:pt idx="21">
                  <c:v>21.891052150726317</c:v>
                </c:pt>
                <c:pt idx="22">
                  <c:v>22.101555271148683</c:v>
                </c:pt>
                <c:pt idx="23">
                  <c:v>22.890540847778322</c:v>
                </c:pt>
                <c:pt idx="24">
                  <c:v>23.298988319396972</c:v>
                </c:pt>
                <c:pt idx="25">
                  <c:v>23.833371250152588</c:v>
                </c:pt>
                <c:pt idx="26">
                  <c:v>25.061689098358151</c:v>
                </c:pt>
                <c:pt idx="27">
                  <c:v>26.149640403747558</c:v>
                </c:pt>
                <c:pt idx="28">
                  <c:v>26.227526626586915</c:v>
                </c:pt>
                <c:pt idx="29">
                  <c:v>25.638378921508789</c:v>
                </c:pt>
                <c:pt idx="30">
                  <c:v>26.346562400817874</c:v>
                </c:pt>
                <c:pt idx="31">
                  <c:v>26.461832069396973</c:v>
                </c:pt>
                <c:pt idx="32">
                  <c:v>27.572734924316407</c:v>
                </c:pt>
                <c:pt idx="33">
                  <c:v>28.604798213958741</c:v>
                </c:pt>
                <c:pt idx="34">
                  <c:v>29.043947422027589</c:v>
                </c:pt>
                <c:pt idx="35">
                  <c:v>28.774729816436768</c:v>
                </c:pt>
                <c:pt idx="36">
                  <c:v>29.199447399139405</c:v>
                </c:pt>
                <c:pt idx="37">
                  <c:v>30.202647167205807</c:v>
                </c:pt>
                <c:pt idx="38">
                  <c:v>30.694654193878176</c:v>
                </c:pt>
                <c:pt idx="39">
                  <c:v>30.176596408843992</c:v>
                </c:pt>
                <c:pt idx="40">
                  <c:v>31.071322811126706</c:v>
                </c:pt>
                <c:pt idx="41">
                  <c:v>31.674833400726317</c:v>
                </c:pt>
                <c:pt idx="42">
                  <c:v>32.199504154205322</c:v>
                </c:pt>
                <c:pt idx="43">
                  <c:v>32.850110095977783</c:v>
                </c:pt>
                <c:pt idx="44">
                  <c:v>32.52604722213745</c:v>
                </c:pt>
                <c:pt idx="45">
                  <c:v>32.895919536590576</c:v>
                </c:pt>
                <c:pt idx="46">
                  <c:v>33.015908924102781</c:v>
                </c:pt>
                <c:pt idx="47">
                  <c:v>32.427531497955322</c:v>
                </c:pt>
                <c:pt idx="48">
                  <c:v>32.115938259124754</c:v>
                </c:pt>
                <c:pt idx="49">
                  <c:v>31.362280208587645</c:v>
                </c:pt>
                <c:pt idx="50">
                  <c:v>30.734557346343998</c:v>
                </c:pt>
                <c:pt idx="51">
                  <c:v>31.314843917846677</c:v>
                </c:pt>
                <c:pt idx="52">
                  <c:v>31.453065406799318</c:v>
                </c:pt>
                <c:pt idx="53">
                  <c:v>32.018920082092279</c:v>
                </c:pt>
                <c:pt idx="54">
                  <c:v>31.308407943725584</c:v>
                </c:pt>
                <c:pt idx="55">
                  <c:v>30.921005065917971</c:v>
                </c:pt>
                <c:pt idx="56">
                  <c:v>31.529235374450678</c:v>
                </c:pt>
                <c:pt idx="57">
                  <c:v>31.127400871276855</c:v>
                </c:pt>
                <c:pt idx="58">
                  <c:v>30.1680485534668</c:v>
                </c:pt>
                <c:pt idx="59">
                  <c:v>30.319782424926757</c:v>
                </c:pt>
                <c:pt idx="60">
                  <c:v>30.543525459289551</c:v>
                </c:pt>
                <c:pt idx="61">
                  <c:v>30.89320395278931</c:v>
                </c:pt>
                <c:pt idx="62">
                  <c:v>30.383666091918943</c:v>
                </c:pt>
                <c:pt idx="63">
                  <c:v>31.286912689208986</c:v>
                </c:pt>
                <c:pt idx="64">
                  <c:v>31.673974357604983</c:v>
                </c:pt>
                <c:pt idx="65">
                  <c:v>32.071518211364747</c:v>
                </c:pt>
                <c:pt idx="66">
                  <c:v>32.328695251464843</c:v>
                </c:pt>
                <c:pt idx="67">
                  <c:v>32.410109481811524</c:v>
                </c:pt>
                <c:pt idx="68">
                  <c:v>32.200307899475099</c:v>
                </c:pt>
                <c:pt idx="69">
                  <c:v>31.911666481018067</c:v>
                </c:pt>
                <c:pt idx="70">
                  <c:v>33.302111251831057</c:v>
                </c:pt>
                <c:pt idx="71">
                  <c:v>34.552189479827881</c:v>
                </c:pt>
                <c:pt idx="72">
                  <c:v>34.792202625274662</c:v>
                </c:pt>
                <c:pt idx="73">
                  <c:v>34.822721027374271</c:v>
                </c:pt>
                <c:pt idx="74">
                  <c:v>36.266023616790768</c:v>
                </c:pt>
                <c:pt idx="75">
                  <c:v>35.864959392547604</c:v>
                </c:pt>
                <c:pt idx="76">
                  <c:v>36.424132358551034</c:v>
                </c:pt>
                <c:pt idx="77">
                  <c:v>37.410938781738281</c:v>
                </c:pt>
                <c:pt idx="78">
                  <c:v>38.168056098937981</c:v>
                </c:pt>
                <c:pt idx="79">
                  <c:v>38.367655601501461</c:v>
                </c:pt>
                <c:pt idx="80">
                  <c:v>38.693190292358402</c:v>
                </c:pt>
                <c:pt idx="81">
                  <c:v>39.070540054321285</c:v>
                </c:pt>
                <c:pt idx="82">
                  <c:v>38.588674003601071</c:v>
                </c:pt>
                <c:pt idx="83">
                  <c:v>38.951592140197754</c:v>
                </c:pt>
                <c:pt idx="84">
                  <c:v>39.174143463134762</c:v>
                </c:pt>
                <c:pt idx="85">
                  <c:v>39.939781246185305</c:v>
                </c:pt>
                <c:pt idx="86">
                  <c:v>40.209427921295166</c:v>
                </c:pt>
                <c:pt idx="87">
                  <c:v>41.057557052612303</c:v>
                </c:pt>
                <c:pt idx="88">
                  <c:v>41.312772102355957</c:v>
                </c:pt>
                <c:pt idx="89">
                  <c:v>41.693922340393073</c:v>
                </c:pt>
                <c:pt idx="90">
                  <c:v>42.699879837036129</c:v>
                </c:pt>
                <c:pt idx="91">
                  <c:v>43.565470790863039</c:v>
                </c:pt>
                <c:pt idx="92">
                  <c:v>43.420996662139899</c:v>
                </c:pt>
                <c:pt idx="93">
                  <c:v>44.387608993530272</c:v>
                </c:pt>
                <c:pt idx="94">
                  <c:v>44.023928215026856</c:v>
                </c:pt>
                <c:pt idx="95">
                  <c:v>44.20333389663697</c:v>
                </c:pt>
                <c:pt idx="96">
                  <c:v>44.242372493743893</c:v>
                </c:pt>
                <c:pt idx="97">
                  <c:v>43.990195278167725</c:v>
                </c:pt>
                <c:pt idx="98">
                  <c:v>43.71310425186158</c:v>
                </c:pt>
                <c:pt idx="99">
                  <c:v>43.301401294708249</c:v>
                </c:pt>
                <c:pt idx="100">
                  <c:v>43.583633525848384</c:v>
                </c:pt>
                <c:pt idx="101">
                  <c:v>44.444347942352302</c:v>
                </c:pt>
                <c:pt idx="102">
                  <c:v>43.726997547149658</c:v>
                </c:pt>
                <c:pt idx="103">
                  <c:v>43.915958316802971</c:v>
                </c:pt>
                <c:pt idx="104">
                  <c:v>44.949703273773196</c:v>
                </c:pt>
                <c:pt idx="105">
                  <c:v>45.692232688903808</c:v>
                </c:pt>
                <c:pt idx="106">
                  <c:v>45.575546020507808</c:v>
                </c:pt>
                <c:pt idx="107">
                  <c:v>45.584794540405269</c:v>
                </c:pt>
                <c:pt idx="108">
                  <c:v>45.118246315002445</c:v>
                </c:pt>
                <c:pt idx="109">
                  <c:v>45.345633277893064</c:v>
                </c:pt>
                <c:pt idx="110">
                  <c:v>45.965257431030274</c:v>
                </c:pt>
                <c:pt idx="111">
                  <c:v>47.012515041351321</c:v>
                </c:pt>
                <c:pt idx="112">
                  <c:v>46.84493254470825</c:v>
                </c:pt>
                <c:pt idx="113">
                  <c:v>46.235285236358642</c:v>
                </c:pt>
                <c:pt idx="114">
                  <c:v>46.319573116302493</c:v>
                </c:pt>
                <c:pt idx="115">
                  <c:v>46.263494182586669</c:v>
                </c:pt>
                <c:pt idx="116">
                  <c:v>45.765350437164308</c:v>
                </c:pt>
                <c:pt idx="117">
                  <c:v>46.188719760894777</c:v>
                </c:pt>
                <c:pt idx="118">
                  <c:v>45.335722270965576</c:v>
                </c:pt>
                <c:pt idx="119">
                  <c:v>46.578962242126465</c:v>
                </c:pt>
                <c:pt idx="120">
                  <c:v>45.977835128784186</c:v>
                </c:pt>
                <c:pt idx="121">
                  <c:v>46.283019180297849</c:v>
                </c:pt>
                <c:pt idx="122">
                  <c:v>46.030685417175292</c:v>
                </c:pt>
                <c:pt idx="123">
                  <c:v>45.753437843322757</c:v>
                </c:pt>
                <c:pt idx="124">
                  <c:v>47.607823455810546</c:v>
                </c:pt>
                <c:pt idx="125">
                  <c:v>47.815016597747807</c:v>
                </c:pt>
                <c:pt idx="126">
                  <c:v>47.730993656158446</c:v>
                </c:pt>
                <c:pt idx="127">
                  <c:v>48.49175490188599</c:v>
                </c:pt>
                <c:pt idx="128">
                  <c:v>49.378451335906988</c:v>
                </c:pt>
                <c:pt idx="129">
                  <c:v>49.139630226135253</c:v>
                </c:pt>
                <c:pt idx="130">
                  <c:v>48.404818008422851</c:v>
                </c:pt>
                <c:pt idx="131">
                  <c:v>48.062242980957038</c:v>
                </c:pt>
                <c:pt idx="132">
                  <c:v>47.996452140808103</c:v>
                </c:pt>
                <c:pt idx="133">
                  <c:v>47.639446029663091</c:v>
                </c:pt>
                <c:pt idx="134">
                  <c:v>48.887405448913569</c:v>
                </c:pt>
                <c:pt idx="135">
                  <c:v>49.9949983253479</c:v>
                </c:pt>
                <c:pt idx="136">
                  <c:v>51.228526119232178</c:v>
                </c:pt>
                <c:pt idx="137">
                  <c:v>51.753687099456783</c:v>
                </c:pt>
                <c:pt idx="138">
                  <c:v>50.851632266998294</c:v>
                </c:pt>
                <c:pt idx="139">
                  <c:v>51.157586597442631</c:v>
                </c:pt>
                <c:pt idx="140">
                  <c:v>51.855778118133543</c:v>
                </c:pt>
                <c:pt idx="141">
                  <c:v>52.413602825164794</c:v>
                </c:pt>
                <c:pt idx="142">
                  <c:v>53.097362720489507</c:v>
                </c:pt>
                <c:pt idx="143">
                  <c:v>53.154476871490481</c:v>
                </c:pt>
                <c:pt idx="144">
                  <c:v>54.473526210784911</c:v>
                </c:pt>
                <c:pt idx="145">
                  <c:v>54.214510738372809</c:v>
                </c:pt>
                <c:pt idx="146">
                  <c:v>54.232279453277584</c:v>
                </c:pt>
                <c:pt idx="147">
                  <c:v>54.526832626342774</c:v>
                </c:pt>
                <c:pt idx="148">
                  <c:v>54.893394691467286</c:v>
                </c:pt>
                <c:pt idx="149">
                  <c:v>55.235042945861814</c:v>
                </c:pt>
                <c:pt idx="150">
                  <c:v>54.868324386596683</c:v>
                </c:pt>
                <c:pt idx="151">
                  <c:v>55.648088283538819</c:v>
                </c:pt>
                <c:pt idx="152">
                  <c:v>55.760817981719974</c:v>
                </c:pt>
                <c:pt idx="153">
                  <c:v>56.567482868194581</c:v>
                </c:pt>
                <c:pt idx="154">
                  <c:v>55.796082942962649</c:v>
                </c:pt>
                <c:pt idx="155">
                  <c:v>56.020316204071044</c:v>
                </c:pt>
                <c:pt idx="156">
                  <c:v>56.582860630035405</c:v>
                </c:pt>
                <c:pt idx="157">
                  <c:v>57.120491245269776</c:v>
                </c:pt>
                <c:pt idx="158">
                  <c:v>57.251453044891356</c:v>
                </c:pt>
                <c:pt idx="159">
                  <c:v>57.35750130462646</c:v>
                </c:pt>
                <c:pt idx="160">
                  <c:v>57.323182479858396</c:v>
                </c:pt>
                <c:pt idx="161">
                  <c:v>56.928519912719729</c:v>
                </c:pt>
                <c:pt idx="162">
                  <c:v>56.50894353485107</c:v>
                </c:pt>
                <c:pt idx="163">
                  <c:v>55.949000343322751</c:v>
                </c:pt>
                <c:pt idx="164">
                  <c:v>56.082992340087891</c:v>
                </c:pt>
                <c:pt idx="165">
                  <c:v>56.439842498779299</c:v>
                </c:pt>
                <c:pt idx="166">
                  <c:v>56.354627845764163</c:v>
                </c:pt>
                <c:pt idx="167">
                  <c:v>56.963348381042486</c:v>
                </c:pt>
                <c:pt idx="168">
                  <c:v>57.280853103637696</c:v>
                </c:pt>
                <c:pt idx="169">
                  <c:v>57.307142013549807</c:v>
                </c:pt>
                <c:pt idx="170">
                  <c:v>56.968095535278323</c:v>
                </c:pt>
                <c:pt idx="171">
                  <c:v>56.754983703613284</c:v>
                </c:pt>
                <c:pt idx="172">
                  <c:v>56.703203056335454</c:v>
                </c:pt>
                <c:pt idx="173">
                  <c:v>57.345358139038083</c:v>
                </c:pt>
                <c:pt idx="174">
                  <c:v>56.888125846862792</c:v>
                </c:pt>
                <c:pt idx="175">
                  <c:v>58.562527282714846</c:v>
                </c:pt>
                <c:pt idx="176">
                  <c:v>58.80971236419677</c:v>
                </c:pt>
                <c:pt idx="177">
                  <c:v>59.182832633972168</c:v>
                </c:pt>
                <c:pt idx="178">
                  <c:v>59.681888092041028</c:v>
                </c:pt>
                <c:pt idx="179">
                  <c:v>59.971448806762702</c:v>
                </c:pt>
                <c:pt idx="180">
                  <c:v>59.818944709777831</c:v>
                </c:pt>
                <c:pt idx="181">
                  <c:v>60.662073799133296</c:v>
                </c:pt>
                <c:pt idx="182">
                  <c:v>60.796836074829095</c:v>
                </c:pt>
                <c:pt idx="183">
                  <c:v>62.104211788177494</c:v>
                </c:pt>
                <c:pt idx="184">
                  <c:v>62.135220417022715</c:v>
                </c:pt>
                <c:pt idx="185">
                  <c:v>63.996164234161384</c:v>
                </c:pt>
                <c:pt idx="186">
                  <c:v>64.163590236663822</c:v>
                </c:pt>
                <c:pt idx="187">
                  <c:v>64.874102699279788</c:v>
                </c:pt>
                <c:pt idx="188">
                  <c:v>66.506127960205077</c:v>
                </c:pt>
                <c:pt idx="189">
                  <c:v>66.560088409423827</c:v>
                </c:pt>
                <c:pt idx="190">
                  <c:v>68.026833045959478</c:v>
                </c:pt>
                <c:pt idx="191">
                  <c:v>68.846737846374523</c:v>
                </c:pt>
                <c:pt idx="192">
                  <c:v>70.360577835083006</c:v>
                </c:pt>
                <c:pt idx="193">
                  <c:v>70.679772350311282</c:v>
                </c:pt>
                <c:pt idx="194">
                  <c:v>71.070975757598873</c:v>
                </c:pt>
                <c:pt idx="195">
                  <c:v>71.854416625976569</c:v>
                </c:pt>
                <c:pt idx="196">
                  <c:v>71.704521293640141</c:v>
                </c:pt>
                <c:pt idx="197">
                  <c:v>70.907786125183108</c:v>
                </c:pt>
                <c:pt idx="198">
                  <c:v>71.153009216308604</c:v>
                </c:pt>
                <c:pt idx="199">
                  <c:v>70.68986549377442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D912-4150-BDB6-C895A889B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30368"/>
        <c:axId val="157618176"/>
      </c:lineChart>
      <c:catAx>
        <c:axId val="15753036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57618176"/>
        <c:crosses val="autoZero"/>
        <c:auto val="1"/>
        <c:lblAlgn val="ctr"/>
        <c:lblOffset val="100"/>
        <c:noMultiLvlLbl val="0"/>
      </c:catAx>
      <c:valAx>
        <c:axId val="15761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5303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Лист2!$B$230:$K$230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Лист2!$B$433:$K$433</c:f>
              <c:numCache>
                <c:formatCode>General</c:formatCode>
                <c:ptCount val="10"/>
                <c:pt idx="0">
                  <c:v>2.7524931876603107</c:v>
                </c:pt>
                <c:pt idx="1">
                  <c:v>3.6879551354420976</c:v>
                </c:pt>
                <c:pt idx="2">
                  <c:v>4.62142433310217</c:v>
                </c:pt>
                <c:pt idx="3">
                  <c:v>5.4278803579991051</c:v>
                </c:pt>
                <c:pt idx="4">
                  <c:v>6.0312515419927948</c:v>
                </c:pt>
                <c:pt idx="5">
                  <c:v>6.7125728634314408</c:v>
                </c:pt>
                <c:pt idx="6">
                  <c:v>7.0137610885917052</c:v>
                </c:pt>
                <c:pt idx="7">
                  <c:v>7.1444579634474552</c:v>
                </c:pt>
                <c:pt idx="8">
                  <c:v>7.6956117361518386</c:v>
                </c:pt>
                <c:pt idx="9">
                  <c:v>7.8330959040410049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0-4F94-885C-AB3BE0A463B3}"/>
            </c:ext>
          </c:extLst>
        </c:ser>
        <c:ser>
          <c:idx val="2"/>
          <c:order val="2"/>
          <c:tx>
            <c:v>Ряд3</c:v>
          </c:tx>
          <c:marker>
            <c:symbol val="none"/>
          </c:marker>
          <c:val>
            <c:numRef>
              <c:f>Лист2!$D$453:$D$462</c:f>
              <c:numCache>
                <c:formatCode>General</c:formatCode>
                <c:ptCount val="10"/>
                <c:pt idx="0">
                  <c:v>5.799578180372249</c:v>
                </c:pt>
                <c:pt idx="1">
                  <c:v>7.03970473198099</c:v>
                </c:pt>
                <c:pt idx="2">
                  <c:v>8.2798312835897292</c:v>
                </c:pt>
                <c:pt idx="3">
                  <c:v>9.5199578351984702</c:v>
                </c:pt>
                <c:pt idx="4">
                  <c:v>10.760084386807211</c:v>
                </c:pt>
                <c:pt idx="5">
                  <c:v>12.00021093841595</c:v>
                </c:pt>
                <c:pt idx="6">
                  <c:v>13.240337490024693</c:v>
                </c:pt>
                <c:pt idx="7">
                  <c:v>14.480464041633432</c:v>
                </c:pt>
                <c:pt idx="8">
                  <c:v>15.720590593242171</c:v>
                </c:pt>
                <c:pt idx="9">
                  <c:v>16.960717144850914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A0-4F94-885C-AB3BE0A46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620096"/>
        <c:axId val="157621632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Лист2!$B$230:$K$230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xVal>
          <c:yVal>
            <c:numRef>
              <c:f>Лист2!$B$432:$K$432</c:f>
              <c:numCache>
                <c:formatCode>General</c:formatCode>
                <c:ptCount val="10"/>
                <c:pt idx="0">
                  <c:v>7.5762187481164185</c:v>
                </c:pt>
                <c:pt idx="1">
                  <c:v>13.60101308103374</c:v>
                </c:pt>
                <c:pt idx="2">
                  <c:v>21.35756286658884</c:v>
                </c:pt>
                <c:pt idx="3">
                  <c:v>29.461885180752496</c:v>
                </c:pt>
                <c:pt idx="4">
                  <c:v>36.37599516279046</c:v>
                </c:pt>
                <c:pt idx="5">
                  <c:v>45.058634446876177</c:v>
                </c:pt>
                <c:pt idx="6">
                  <c:v>49.192844607843107</c:v>
                </c:pt>
                <c:pt idx="7">
                  <c:v>51.043279591467765</c:v>
                </c:pt>
                <c:pt idx="8">
                  <c:v>59.222439993597916</c:v>
                </c:pt>
                <c:pt idx="9">
                  <c:v>61.357391441903964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A0-4F94-885C-AB3BE0A46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85152"/>
        <c:axId val="155583616"/>
      </c:scatterChart>
      <c:catAx>
        <c:axId val="15762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621632"/>
        <c:crosses val="autoZero"/>
        <c:auto val="1"/>
        <c:lblAlgn val="ctr"/>
        <c:lblOffset val="100"/>
        <c:noMultiLvlLbl val="0"/>
      </c:catAx>
      <c:valAx>
        <c:axId val="1576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620096"/>
        <c:crosses val="autoZero"/>
        <c:crossBetween val="between"/>
      </c:valAx>
      <c:valAx>
        <c:axId val="155583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5585152"/>
        <c:crosses val="max"/>
        <c:crossBetween val="midCat"/>
      </c:valAx>
      <c:valAx>
        <c:axId val="15558515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5583616"/>
        <c:crosses val="max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Лист2!$N$254:$N$269</c:f>
              <c:strCache>
                <c:ptCount val="16"/>
                <c:pt idx="0">
                  <c:v>-7,253551483</c:v>
                </c:pt>
                <c:pt idx="1">
                  <c:v>-6,286353452</c:v>
                </c:pt>
                <c:pt idx="2">
                  <c:v>-5,319155421</c:v>
                </c:pt>
                <c:pt idx="3">
                  <c:v>-4,351957389</c:v>
                </c:pt>
                <c:pt idx="4">
                  <c:v>-3,384759358</c:v>
                </c:pt>
                <c:pt idx="5">
                  <c:v>-2,417561327</c:v>
                </c:pt>
                <c:pt idx="6">
                  <c:v>-1,450363295</c:v>
                </c:pt>
                <c:pt idx="7">
                  <c:v>-0,483165264</c:v>
                </c:pt>
                <c:pt idx="8">
                  <c:v>0,484032767</c:v>
                </c:pt>
                <c:pt idx="9">
                  <c:v>1,451230798</c:v>
                </c:pt>
                <c:pt idx="10">
                  <c:v>2,41842883</c:v>
                </c:pt>
                <c:pt idx="11">
                  <c:v>3,385626861</c:v>
                </c:pt>
                <c:pt idx="12">
                  <c:v>4,352824892</c:v>
                </c:pt>
                <c:pt idx="13">
                  <c:v>5,320022924</c:v>
                </c:pt>
                <c:pt idx="14">
                  <c:v>6,287220955</c:v>
                </c:pt>
                <c:pt idx="15">
                  <c:v>Еще</c:v>
                </c:pt>
              </c:strCache>
            </c:strRef>
          </c:cat>
          <c:val>
            <c:numRef>
              <c:f>Лист2!$O$254:$O$269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  <c:pt idx="4">
                  <c:v>15</c:v>
                </c:pt>
                <c:pt idx="5">
                  <c:v>19</c:v>
                </c:pt>
                <c:pt idx="6">
                  <c:v>15</c:v>
                </c:pt>
                <c:pt idx="7">
                  <c:v>31</c:v>
                </c:pt>
                <c:pt idx="8">
                  <c:v>28</c:v>
                </c:pt>
                <c:pt idx="9">
                  <c:v>33</c:v>
                </c:pt>
                <c:pt idx="10">
                  <c:v>19</c:v>
                </c:pt>
                <c:pt idx="11">
                  <c:v>18</c:v>
                </c:pt>
                <c:pt idx="12">
                  <c:v>6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C9-4AA8-802B-AB612CB00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928832"/>
        <c:axId val="155935104"/>
      </c:barChart>
      <c:catAx>
        <c:axId val="15592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5935104"/>
        <c:crosses val="autoZero"/>
        <c:auto val="1"/>
        <c:lblAlgn val="ctr"/>
        <c:lblOffset val="100"/>
        <c:noMultiLvlLbl val="0"/>
      </c:catAx>
      <c:valAx>
        <c:axId val="155935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928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Лист2!$N$273:$N$288</c:f>
              <c:strCache>
                <c:ptCount val="16"/>
                <c:pt idx="0">
                  <c:v>-6,333862782</c:v>
                </c:pt>
                <c:pt idx="1">
                  <c:v>-5,432434593</c:v>
                </c:pt>
                <c:pt idx="2">
                  <c:v>-4,531006404</c:v>
                </c:pt>
                <c:pt idx="3">
                  <c:v>-3,629578216</c:v>
                </c:pt>
                <c:pt idx="4">
                  <c:v>-2,728150027</c:v>
                </c:pt>
                <c:pt idx="5">
                  <c:v>-1,826721839</c:v>
                </c:pt>
                <c:pt idx="6">
                  <c:v>-0,92529365</c:v>
                </c:pt>
                <c:pt idx="7">
                  <c:v>-0,023865461</c:v>
                </c:pt>
                <c:pt idx="8">
                  <c:v>0,877562727</c:v>
                </c:pt>
                <c:pt idx="9">
                  <c:v>1,778990916</c:v>
                </c:pt>
                <c:pt idx="10">
                  <c:v>2,680419104</c:v>
                </c:pt>
                <c:pt idx="11">
                  <c:v>3,581847293</c:v>
                </c:pt>
                <c:pt idx="12">
                  <c:v>4,483275482</c:v>
                </c:pt>
                <c:pt idx="13">
                  <c:v>5,38470367</c:v>
                </c:pt>
                <c:pt idx="14">
                  <c:v>6,286131859</c:v>
                </c:pt>
                <c:pt idx="15">
                  <c:v>Еще</c:v>
                </c:pt>
              </c:strCache>
            </c:strRef>
          </c:cat>
          <c:val>
            <c:numRef>
              <c:f>Лист2!$O$273:$O$288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20</c:v>
                </c:pt>
                <c:pt idx="5">
                  <c:v>27</c:v>
                </c:pt>
                <c:pt idx="6">
                  <c:v>26</c:v>
                </c:pt>
                <c:pt idx="7">
                  <c:v>32</c:v>
                </c:pt>
                <c:pt idx="8">
                  <c:v>22</c:v>
                </c:pt>
                <c:pt idx="9">
                  <c:v>12</c:v>
                </c:pt>
                <c:pt idx="10">
                  <c:v>18</c:v>
                </c:pt>
                <c:pt idx="11">
                  <c:v>13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D-4961-949B-24FCF46F0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50176"/>
        <c:axId val="156052096"/>
      </c:barChart>
      <c:catAx>
        <c:axId val="156050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6052096"/>
        <c:crosses val="autoZero"/>
        <c:auto val="1"/>
        <c:lblAlgn val="ctr"/>
        <c:lblOffset val="100"/>
        <c:noMultiLvlLbl val="0"/>
      </c:catAx>
      <c:valAx>
        <c:axId val="1560520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050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Лист4!$B$7:$B$206</c:f>
              <c:numCache>
                <c:formatCode>General</c:formatCode>
                <c:ptCount val="200"/>
                <c:pt idx="0">
                  <c:v>17.443999999999999</c:v>
                </c:pt>
                <c:pt idx="1">
                  <c:v>17.888000000000002</c:v>
                </c:pt>
                <c:pt idx="2">
                  <c:v>18.332000000000001</c:v>
                </c:pt>
                <c:pt idx="3">
                  <c:v>18.776</c:v>
                </c:pt>
                <c:pt idx="4">
                  <c:v>19.22</c:v>
                </c:pt>
                <c:pt idx="5">
                  <c:v>19.664000000000001</c:v>
                </c:pt>
                <c:pt idx="6">
                  <c:v>20.108000000000001</c:v>
                </c:pt>
                <c:pt idx="7">
                  <c:v>20.552</c:v>
                </c:pt>
                <c:pt idx="8">
                  <c:v>20.995999999999999</c:v>
                </c:pt>
                <c:pt idx="9">
                  <c:v>21.44</c:v>
                </c:pt>
                <c:pt idx="10">
                  <c:v>21.884</c:v>
                </c:pt>
                <c:pt idx="11">
                  <c:v>22.327999999999999</c:v>
                </c:pt>
                <c:pt idx="12">
                  <c:v>22.771999999999998</c:v>
                </c:pt>
                <c:pt idx="13">
                  <c:v>23.216000000000001</c:v>
                </c:pt>
                <c:pt idx="14">
                  <c:v>23.66</c:v>
                </c:pt>
                <c:pt idx="15">
                  <c:v>24.103999999999999</c:v>
                </c:pt>
                <c:pt idx="16">
                  <c:v>24.548000000000002</c:v>
                </c:pt>
                <c:pt idx="17">
                  <c:v>24.992000000000001</c:v>
                </c:pt>
                <c:pt idx="18">
                  <c:v>25.436</c:v>
                </c:pt>
                <c:pt idx="19">
                  <c:v>25.880000000000003</c:v>
                </c:pt>
                <c:pt idx="20">
                  <c:v>26.323999999999998</c:v>
                </c:pt>
                <c:pt idx="21">
                  <c:v>26.768000000000001</c:v>
                </c:pt>
                <c:pt idx="22">
                  <c:v>27.212</c:v>
                </c:pt>
                <c:pt idx="23">
                  <c:v>27.655999999999999</c:v>
                </c:pt>
                <c:pt idx="24">
                  <c:v>28.1</c:v>
                </c:pt>
                <c:pt idx="25">
                  <c:v>28.544</c:v>
                </c:pt>
                <c:pt idx="26">
                  <c:v>28.988</c:v>
                </c:pt>
                <c:pt idx="27">
                  <c:v>29.432000000000002</c:v>
                </c:pt>
                <c:pt idx="28">
                  <c:v>29.875999999999998</c:v>
                </c:pt>
                <c:pt idx="29">
                  <c:v>30.32</c:v>
                </c:pt>
                <c:pt idx="30">
                  <c:v>30.763999999999999</c:v>
                </c:pt>
                <c:pt idx="31">
                  <c:v>31.207999999999998</c:v>
                </c:pt>
                <c:pt idx="32">
                  <c:v>31.652000000000001</c:v>
                </c:pt>
                <c:pt idx="33">
                  <c:v>32.096000000000004</c:v>
                </c:pt>
                <c:pt idx="34">
                  <c:v>32.54</c:v>
                </c:pt>
                <c:pt idx="35">
                  <c:v>32.984000000000002</c:v>
                </c:pt>
                <c:pt idx="36">
                  <c:v>33.427999999999997</c:v>
                </c:pt>
                <c:pt idx="37">
                  <c:v>33.872</c:v>
                </c:pt>
                <c:pt idx="38">
                  <c:v>34.316000000000003</c:v>
                </c:pt>
                <c:pt idx="39">
                  <c:v>34.760000000000005</c:v>
                </c:pt>
                <c:pt idx="40">
                  <c:v>35.204000000000001</c:v>
                </c:pt>
                <c:pt idx="41">
                  <c:v>35.647999999999996</c:v>
                </c:pt>
                <c:pt idx="42">
                  <c:v>36.091999999999999</c:v>
                </c:pt>
                <c:pt idx="43">
                  <c:v>36.536000000000001</c:v>
                </c:pt>
                <c:pt idx="44">
                  <c:v>36.980000000000004</c:v>
                </c:pt>
                <c:pt idx="45">
                  <c:v>37.423999999999999</c:v>
                </c:pt>
                <c:pt idx="46">
                  <c:v>37.867999999999995</c:v>
                </c:pt>
                <c:pt idx="47">
                  <c:v>38.311999999999998</c:v>
                </c:pt>
                <c:pt idx="48">
                  <c:v>38.756</c:v>
                </c:pt>
                <c:pt idx="49">
                  <c:v>39.200000000000003</c:v>
                </c:pt>
                <c:pt idx="50">
                  <c:v>39.644000000000005</c:v>
                </c:pt>
                <c:pt idx="51">
                  <c:v>40.088000000000001</c:v>
                </c:pt>
                <c:pt idx="52">
                  <c:v>40.531999999999996</c:v>
                </c:pt>
                <c:pt idx="53">
                  <c:v>40.975999999999999</c:v>
                </c:pt>
                <c:pt idx="54">
                  <c:v>41.42</c:v>
                </c:pt>
                <c:pt idx="55">
                  <c:v>41.864000000000004</c:v>
                </c:pt>
                <c:pt idx="56">
                  <c:v>42.308</c:v>
                </c:pt>
                <c:pt idx="57">
                  <c:v>42.751999999999995</c:v>
                </c:pt>
                <c:pt idx="58">
                  <c:v>43.195999999999998</c:v>
                </c:pt>
                <c:pt idx="59">
                  <c:v>43.64</c:v>
                </c:pt>
                <c:pt idx="60">
                  <c:v>44.084000000000003</c:v>
                </c:pt>
                <c:pt idx="61">
                  <c:v>44.527999999999999</c:v>
                </c:pt>
                <c:pt idx="62">
                  <c:v>44.972000000000001</c:v>
                </c:pt>
                <c:pt idx="63">
                  <c:v>45.415999999999997</c:v>
                </c:pt>
                <c:pt idx="64">
                  <c:v>45.86</c:v>
                </c:pt>
                <c:pt idx="65">
                  <c:v>46.304000000000002</c:v>
                </c:pt>
                <c:pt idx="66">
                  <c:v>46.748000000000005</c:v>
                </c:pt>
                <c:pt idx="67">
                  <c:v>47.192</c:v>
                </c:pt>
                <c:pt idx="68">
                  <c:v>47.635999999999996</c:v>
                </c:pt>
                <c:pt idx="69">
                  <c:v>48.08</c:v>
                </c:pt>
                <c:pt idx="70">
                  <c:v>48.524000000000001</c:v>
                </c:pt>
                <c:pt idx="71">
                  <c:v>48.968000000000004</c:v>
                </c:pt>
                <c:pt idx="72">
                  <c:v>49.411999999999999</c:v>
                </c:pt>
                <c:pt idx="73">
                  <c:v>49.856000000000002</c:v>
                </c:pt>
                <c:pt idx="74">
                  <c:v>50.3</c:v>
                </c:pt>
                <c:pt idx="75">
                  <c:v>50.744</c:v>
                </c:pt>
                <c:pt idx="76">
                  <c:v>51.188000000000002</c:v>
                </c:pt>
                <c:pt idx="77">
                  <c:v>51.631999999999998</c:v>
                </c:pt>
                <c:pt idx="78">
                  <c:v>52.076000000000001</c:v>
                </c:pt>
                <c:pt idx="79">
                  <c:v>52.52</c:v>
                </c:pt>
                <c:pt idx="80">
                  <c:v>52.963999999999999</c:v>
                </c:pt>
                <c:pt idx="81">
                  <c:v>53.408000000000001</c:v>
                </c:pt>
                <c:pt idx="82">
                  <c:v>53.852000000000004</c:v>
                </c:pt>
                <c:pt idx="83">
                  <c:v>54.295999999999999</c:v>
                </c:pt>
                <c:pt idx="84">
                  <c:v>54.74</c:v>
                </c:pt>
                <c:pt idx="85">
                  <c:v>55.183999999999997</c:v>
                </c:pt>
                <c:pt idx="86">
                  <c:v>55.628</c:v>
                </c:pt>
                <c:pt idx="87">
                  <c:v>56.072000000000003</c:v>
                </c:pt>
                <c:pt idx="88">
                  <c:v>56.515999999999998</c:v>
                </c:pt>
                <c:pt idx="89">
                  <c:v>56.96</c:v>
                </c:pt>
                <c:pt idx="90">
                  <c:v>57.404000000000003</c:v>
                </c:pt>
                <c:pt idx="91">
                  <c:v>57.847999999999999</c:v>
                </c:pt>
                <c:pt idx="92">
                  <c:v>58.292000000000002</c:v>
                </c:pt>
                <c:pt idx="93">
                  <c:v>58.735999999999997</c:v>
                </c:pt>
                <c:pt idx="94">
                  <c:v>59.18</c:v>
                </c:pt>
                <c:pt idx="95">
                  <c:v>59.624000000000002</c:v>
                </c:pt>
                <c:pt idx="96">
                  <c:v>60.067999999999998</c:v>
                </c:pt>
                <c:pt idx="97">
                  <c:v>60.512</c:v>
                </c:pt>
                <c:pt idx="98">
                  <c:v>60.956000000000003</c:v>
                </c:pt>
                <c:pt idx="99">
                  <c:v>61.4</c:v>
                </c:pt>
                <c:pt idx="100">
                  <c:v>61.844000000000001</c:v>
                </c:pt>
                <c:pt idx="101">
                  <c:v>62.288000000000004</c:v>
                </c:pt>
                <c:pt idx="102">
                  <c:v>62.731999999999999</c:v>
                </c:pt>
                <c:pt idx="103">
                  <c:v>63.176000000000002</c:v>
                </c:pt>
                <c:pt idx="104">
                  <c:v>63.62</c:v>
                </c:pt>
                <c:pt idx="105">
                  <c:v>64.063999999999993</c:v>
                </c:pt>
                <c:pt idx="106">
                  <c:v>64.50800000000001</c:v>
                </c:pt>
                <c:pt idx="107">
                  <c:v>64.951999999999998</c:v>
                </c:pt>
                <c:pt idx="108">
                  <c:v>65.396000000000001</c:v>
                </c:pt>
                <c:pt idx="109">
                  <c:v>65.84</c:v>
                </c:pt>
                <c:pt idx="110">
                  <c:v>66.283999999999992</c:v>
                </c:pt>
                <c:pt idx="111">
                  <c:v>66.728000000000009</c:v>
                </c:pt>
                <c:pt idx="112">
                  <c:v>67.171999999999997</c:v>
                </c:pt>
                <c:pt idx="113">
                  <c:v>67.616</c:v>
                </c:pt>
                <c:pt idx="114">
                  <c:v>68.06</c:v>
                </c:pt>
                <c:pt idx="115">
                  <c:v>68.503999999999991</c:v>
                </c:pt>
                <c:pt idx="116">
                  <c:v>68.948000000000008</c:v>
                </c:pt>
                <c:pt idx="117">
                  <c:v>69.391999999999996</c:v>
                </c:pt>
                <c:pt idx="118">
                  <c:v>69.835999999999999</c:v>
                </c:pt>
                <c:pt idx="119">
                  <c:v>70.28</c:v>
                </c:pt>
                <c:pt idx="120">
                  <c:v>70.724000000000004</c:v>
                </c:pt>
                <c:pt idx="121">
                  <c:v>71.168000000000006</c:v>
                </c:pt>
                <c:pt idx="122">
                  <c:v>71.611999999999995</c:v>
                </c:pt>
                <c:pt idx="123">
                  <c:v>72.055999999999997</c:v>
                </c:pt>
                <c:pt idx="124">
                  <c:v>72.5</c:v>
                </c:pt>
                <c:pt idx="125">
                  <c:v>72.944000000000003</c:v>
                </c:pt>
                <c:pt idx="126">
                  <c:v>73.388000000000005</c:v>
                </c:pt>
                <c:pt idx="127">
                  <c:v>73.831999999999994</c:v>
                </c:pt>
                <c:pt idx="128">
                  <c:v>74.27600000000001</c:v>
                </c:pt>
                <c:pt idx="129">
                  <c:v>74.72</c:v>
                </c:pt>
                <c:pt idx="130">
                  <c:v>75.164000000000001</c:v>
                </c:pt>
                <c:pt idx="131">
                  <c:v>75.608000000000004</c:v>
                </c:pt>
                <c:pt idx="132">
                  <c:v>76.051999999999992</c:v>
                </c:pt>
                <c:pt idx="133">
                  <c:v>76.496000000000009</c:v>
                </c:pt>
                <c:pt idx="134">
                  <c:v>76.94</c:v>
                </c:pt>
                <c:pt idx="135">
                  <c:v>77.384</c:v>
                </c:pt>
                <c:pt idx="136">
                  <c:v>77.828000000000003</c:v>
                </c:pt>
                <c:pt idx="137">
                  <c:v>78.271999999999991</c:v>
                </c:pt>
                <c:pt idx="138">
                  <c:v>78.716000000000008</c:v>
                </c:pt>
                <c:pt idx="139">
                  <c:v>79.16</c:v>
                </c:pt>
                <c:pt idx="140">
                  <c:v>79.603999999999999</c:v>
                </c:pt>
                <c:pt idx="141">
                  <c:v>80.048000000000002</c:v>
                </c:pt>
                <c:pt idx="142">
                  <c:v>80.49199999999999</c:v>
                </c:pt>
                <c:pt idx="143">
                  <c:v>80.936000000000007</c:v>
                </c:pt>
                <c:pt idx="144">
                  <c:v>81.38</c:v>
                </c:pt>
                <c:pt idx="145">
                  <c:v>81.823999999999998</c:v>
                </c:pt>
                <c:pt idx="146">
                  <c:v>82.268000000000001</c:v>
                </c:pt>
                <c:pt idx="147">
                  <c:v>82.712000000000003</c:v>
                </c:pt>
                <c:pt idx="148">
                  <c:v>83.156000000000006</c:v>
                </c:pt>
                <c:pt idx="149">
                  <c:v>83.6</c:v>
                </c:pt>
                <c:pt idx="150">
                  <c:v>84.043999999999997</c:v>
                </c:pt>
                <c:pt idx="151">
                  <c:v>84.488</c:v>
                </c:pt>
                <c:pt idx="152">
                  <c:v>84.932000000000002</c:v>
                </c:pt>
                <c:pt idx="153">
                  <c:v>85.376000000000005</c:v>
                </c:pt>
                <c:pt idx="154">
                  <c:v>85.820000000000007</c:v>
                </c:pt>
                <c:pt idx="155">
                  <c:v>86.263999999999996</c:v>
                </c:pt>
                <c:pt idx="156">
                  <c:v>86.707999999999998</c:v>
                </c:pt>
                <c:pt idx="157">
                  <c:v>87.152000000000001</c:v>
                </c:pt>
                <c:pt idx="158">
                  <c:v>87.596000000000004</c:v>
                </c:pt>
                <c:pt idx="159">
                  <c:v>88.04</c:v>
                </c:pt>
                <c:pt idx="160">
                  <c:v>88.483999999999995</c:v>
                </c:pt>
                <c:pt idx="161">
                  <c:v>88.927999999999997</c:v>
                </c:pt>
                <c:pt idx="162">
                  <c:v>89.372</c:v>
                </c:pt>
                <c:pt idx="163">
                  <c:v>89.816000000000003</c:v>
                </c:pt>
                <c:pt idx="164">
                  <c:v>90.26</c:v>
                </c:pt>
                <c:pt idx="165">
                  <c:v>90.704000000000008</c:v>
                </c:pt>
                <c:pt idx="166">
                  <c:v>91.147999999999996</c:v>
                </c:pt>
                <c:pt idx="167">
                  <c:v>91.591999999999999</c:v>
                </c:pt>
                <c:pt idx="168">
                  <c:v>92.036000000000001</c:v>
                </c:pt>
                <c:pt idx="169">
                  <c:v>92.48</c:v>
                </c:pt>
                <c:pt idx="170">
                  <c:v>92.924000000000007</c:v>
                </c:pt>
                <c:pt idx="171">
                  <c:v>93.367999999999995</c:v>
                </c:pt>
                <c:pt idx="172">
                  <c:v>93.811999999999998</c:v>
                </c:pt>
                <c:pt idx="173">
                  <c:v>94.256</c:v>
                </c:pt>
                <c:pt idx="174">
                  <c:v>94.7</c:v>
                </c:pt>
                <c:pt idx="175">
                  <c:v>95.144000000000005</c:v>
                </c:pt>
                <c:pt idx="176">
                  <c:v>95.588000000000008</c:v>
                </c:pt>
                <c:pt idx="177">
                  <c:v>96.031999999999996</c:v>
                </c:pt>
                <c:pt idx="178">
                  <c:v>96.475999999999999</c:v>
                </c:pt>
                <c:pt idx="179">
                  <c:v>96.92</c:v>
                </c:pt>
                <c:pt idx="180">
                  <c:v>97.364000000000004</c:v>
                </c:pt>
                <c:pt idx="181">
                  <c:v>97.808000000000007</c:v>
                </c:pt>
                <c:pt idx="182">
                  <c:v>98.251999999999995</c:v>
                </c:pt>
                <c:pt idx="183">
                  <c:v>98.695999999999998</c:v>
                </c:pt>
                <c:pt idx="184">
                  <c:v>99.14</c:v>
                </c:pt>
                <c:pt idx="185">
                  <c:v>99.584000000000003</c:v>
                </c:pt>
                <c:pt idx="186">
                  <c:v>100.02800000000001</c:v>
                </c:pt>
                <c:pt idx="187">
                  <c:v>100.47199999999999</c:v>
                </c:pt>
                <c:pt idx="188">
                  <c:v>100.916</c:v>
                </c:pt>
                <c:pt idx="189">
                  <c:v>101.36</c:v>
                </c:pt>
                <c:pt idx="190">
                  <c:v>101.804</c:v>
                </c:pt>
                <c:pt idx="191">
                  <c:v>102.248</c:v>
                </c:pt>
                <c:pt idx="192">
                  <c:v>102.69200000000001</c:v>
                </c:pt>
                <c:pt idx="193">
                  <c:v>103.136</c:v>
                </c:pt>
                <c:pt idx="194">
                  <c:v>103.58</c:v>
                </c:pt>
                <c:pt idx="195">
                  <c:v>104.024</c:v>
                </c:pt>
                <c:pt idx="196">
                  <c:v>104.468</c:v>
                </c:pt>
                <c:pt idx="197">
                  <c:v>104.91200000000001</c:v>
                </c:pt>
                <c:pt idx="198">
                  <c:v>105.35599999999999</c:v>
                </c:pt>
                <c:pt idx="199">
                  <c:v>105.8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86-4A64-B7E3-5402341F93A2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Лист4!$C$7:$C$206</c:f>
              <c:numCache>
                <c:formatCode>General</c:formatCode>
                <c:ptCount val="200"/>
                <c:pt idx="0">
                  <c:v>16.926871975898742</c:v>
                </c:pt>
                <c:pt idx="1">
                  <c:v>16.946199891090394</c:v>
                </c:pt>
                <c:pt idx="2">
                  <c:v>17.807223354339602</c:v>
                </c:pt>
                <c:pt idx="3">
                  <c:v>18.649956419467927</c:v>
                </c:pt>
                <c:pt idx="4">
                  <c:v>18.138638297557829</c:v>
                </c:pt>
                <c:pt idx="5">
                  <c:v>18.553776114940646</c:v>
                </c:pt>
                <c:pt idx="6">
                  <c:v>18.755116407871245</c:v>
                </c:pt>
                <c:pt idx="7">
                  <c:v>19.57665917634964</c:v>
                </c:pt>
                <c:pt idx="8">
                  <c:v>20.90765788412094</c:v>
                </c:pt>
                <c:pt idx="9">
                  <c:v>21.412352338790896</c:v>
                </c:pt>
                <c:pt idx="10">
                  <c:v>21.813995606422424</c:v>
                </c:pt>
                <c:pt idx="11">
                  <c:v>22.920601939678193</c:v>
                </c:pt>
                <c:pt idx="12">
                  <c:v>23.396410549640652</c:v>
                </c:pt>
                <c:pt idx="13">
                  <c:v>23.24142163515091</c:v>
                </c:pt>
                <c:pt idx="14">
                  <c:v>24.319142123699187</c:v>
                </c:pt>
                <c:pt idx="15">
                  <c:v>25.293811822891236</c:v>
                </c:pt>
                <c:pt idx="16">
                  <c:v>26.360937262535096</c:v>
                </c:pt>
                <c:pt idx="17">
                  <c:v>26.491011713981628</c:v>
                </c:pt>
                <c:pt idx="18">
                  <c:v>26.824288640975951</c:v>
                </c:pt>
                <c:pt idx="19">
                  <c:v>27.054514579772952</c:v>
                </c:pt>
                <c:pt idx="20">
                  <c:v>27.155703385353085</c:v>
                </c:pt>
                <c:pt idx="21">
                  <c:v>27.153841202735901</c:v>
                </c:pt>
                <c:pt idx="22">
                  <c:v>27.661434959411622</c:v>
                </c:pt>
                <c:pt idx="23">
                  <c:v>27.759724264144896</c:v>
                </c:pt>
                <c:pt idx="24">
                  <c:v>28.784469508171082</c:v>
                </c:pt>
                <c:pt idx="25">
                  <c:v>28.650670691490173</c:v>
                </c:pt>
                <c:pt idx="26">
                  <c:v>28.720074350357056</c:v>
                </c:pt>
                <c:pt idx="27">
                  <c:v>29.409680683612827</c:v>
                </c:pt>
                <c:pt idx="28">
                  <c:v>29.162235829830166</c:v>
                </c:pt>
                <c:pt idx="29">
                  <c:v>30.564500379085541</c:v>
                </c:pt>
                <c:pt idx="30">
                  <c:v>31.863713940143583</c:v>
                </c:pt>
                <c:pt idx="31">
                  <c:v>31.919623049259183</c:v>
                </c:pt>
                <c:pt idx="32">
                  <c:v>32.791241561412811</c:v>
                </c:pt>
                <c:pt idx="33">
                  <c:v>33.338316012859352</c:v>
                </c:pt>
                <c:pt idx="34">
                  <c:v>33.560846403598788</c:v>
                </c:pt>
                <c:pt idx="35">
                  <c:v>34.097325806140901</c:v>
                </c:pt>
                <c:pt idx="36">
                  <c:v>35.560261147975922</c:v>
                </c:pt>
                <c:pt idx="37">
                  <c:v>36.170905892848971</c:v>
                </c:pt>
                <c:pt idx="38">
                  <c:v>36.48299272203446</c:v>
                </c:pt>
                <c:pt idx="39">
                  <c:v>36.776789153099067</c:v>
                </c:pt>
                <c:pt idx="40">
                  <c:v>37.384534397125243</c:v>
                </c:pt>
                <c:pt idx="41">
                  <c:v>37.778482116699216</c:v>
                </c:pt>
                <c:pt idx="42">
                  <c:v>37.737139239311219</c:v>
                </c:pt>
                <c:pt idx="43">
                  <c:v>37.59274537372589</c:v>
                </c:pt>
                <c:pt idx="44">
                  <c:v>37.540807845115665</c:v>
                </c:pt>
                <c:pt idx="45">
                  <c:v>38.747565665721893</c:v>
                </c:pt>
                <c:pt idx="46">
                  <c:v>39.212779226779929</c:v>
                </c:pt>
                <c:pt idx="47">
                  <c:v>38.936448727130887</c:v>
                </c:pt>
                <c:pt idx="48">
                  <c:v>39.280320703029631</c:v>
                </c:pt>
                <c:pt idx="49">
                  <c:v>39.41039515447617</c:v>
                </c:pt>
                <c:pt idx="50">
                  <c:v>40.577672081470496</c:v>
                </c:pt>
                <c:pt idx="51">
                  <c:v>41.837405146598819</c:v>
                </c:pt>
                <c:pt idx="52">
                  <c:v>42.38158009719848</c:v>
                </c:pt>
                <c:pt idx="53">
                  <c:v>43.018210987091066</c:v>
                </c:pt>
                <c:pt idx="54">
                  <c:v>43.525804743766784</c:v>
                </c:pt>
                <c:pt idx="55">
                  <c:v>43.930347512245184</c:v>
                </c:pt>
                <c:pt idx="56">
                  <c:v>44.121092756271359</c:v>
                </c:pt>
                <c:pt idx="57">
                  <c:v>45.238294138431542</c:v>
                </c:pt>
                <c:pt idx="58">
                  <c:v>46.030951261043548</c:v>
                </c:pt>
                <c:pt idx="59">
                  <c:v>46.720557594299315</c:v>
                </c:pt>
                <c:pt idx="60">
                  <c:v>47.085619668006899</c:v>
                </c:pt>
                <c:pt idx="61">
                  <c:v>47.764630753517153</c:v>
                </c:pt>
                <c:pt idx="62">
                  <c:v>47.506590850830079</c:v>
                </c:pt>
                <c:pt idx="63">
                  <c:v>47.953513814926147</c:v>
                </c:pt>
                <c:pt idx="64">
                  <c:v>47.880385790824889</c:v>
                </c:pt>
                <c:pt idx="65">
                  <c:v>47.899713706016541</c:v>
                </c:pt>
                <c:pt idx="66">
                  <c:v>48.760737169265752</c:v>
                </c:pt>
                <c:pt idx="67">
                  <c:v>49.603470234394074</c:v>
                </c:pt>
                <c:pt idx="68">
                  <c:v>49.092152112483973</c:v>
                </c:pt>
                <c:pt idx="69">
                  <c:v>49.507289929866786</c:v>
                </c:pt>
                <c:pt idx="70">
                  <c:v>49.708630222797396</c:v>
                </c:pt>
                <c:pt idx="71">
                  <c:v>50.530172991275791</c:v>
                </c:pt>
                <c:pt idx="72">
                  <c:v>51.861171699047091</c:v>
                </c:pt>
                <c:pt idx="73">
                  <c:v>52.365866153717043</c:v>
                </c:pt>
                <c:pt idx="74">
                  <c:v>52.767509421348571</c:v>
                </c:pt>
                <c:pt idx="75">
                  <c:v>53.87411575460434</c:v>
                </c:pt>
                <c:pt idx="76">
                  <c:v>54.349924364566803</c:v>
                </c:pt>
                <c:pt idx="77">
                  <c:v>54.194935450077054</c:v>
                </c:pt>
                <c:pt idx="78">
                  <c:v>55.272655938625334</c:v>
                </c:pt>
                <c:pt idx="79">
                  <c:v>56.247325637817383</c:v>
                </c:pt>
                <c:pt idx="80">
                  <c:v>57.314451077461243</c:v>
                </c:pt>
                <c:pt idx="81">
                  <c:v>57.444525528907775</c:v>
                </c:pt>
                <c:pt idx="82">
                  <c:v>57.777802455902105</c:v>
                </c:pt>
                <c:pt idx="83">
                  <c:v>58.008028394699096</c:v>
                </c:pt>
                <c:pt idx="84">
                  <c:v>58.10921720027924</c:v>
                </c:pt>
                <c:pt idx="85">
                  <c:v>58.107355017662044</c:v>
                </c:pt>
                <c:pt idx="86">
                  <c:v>58.614948774337769</c:v>
                </c:pt>
                <c:pt idx="87">
                  <c:v>58.713238079071047</c:v>
                </c:pt>
                <c:pt idx="88">
                  <c:v>59.737983323097225</c:v>
                </c:pt>
                <c:pt idx="89">
                  <c:v>59.604184506416324</c:v>
                </c:pt>
                <c:pt idx="90">
                  <c:v>59.673588165283206</c:v>
                </c:pt>
                <c:pt idx="91">
                  <c:v>60.363194498538974</c:v>
                </c:pt>
                <c:pt idx="92">
                  <c:v>60.11574964475632</c:v>
                </c:pt>
                <c:pt idx="93">
                  <c:v>61.518014194011684</c:v>
                </c:pt>
                <c:pt idx="94">
                  <c:v>62.817227556228637</c:v>
                </c:pt>
                <c:pt idx="95">
                  <c:v>62.873136665344241</c:v>
                </c:pt>
                <c:pt idx="96">
                  <c:v>63.744755177497865</c:v>
                </c:pt>
                <c:pt idx="97">
                  <c:v>64.291829628944399</c:v>
                </c:pt>
                <c:pt idx="98">
                  <c:v>64.514360019683835</c:v>
                </c:pt>
                <c:pt idx="99">
                  <c:v>65.050839422225948</c:v>
                </c:pt>
                <c:pt idx="100">
                  <c:v>66.513774764060969</c:v>
                </c:pt>
                <c:pt idx="101">
                  <c:v>67.124419508934025</c:v>
                </c:pt>
                <c:pt idx="102">
                  <c:v>67.4365063381195</c:v>
                </c:pt>
                <c:pt idx="103">
                  <c:v>67.730302570343014</c:v>
                </c:pt>
                <c:pt idx="104">
                  <c:v>68.338047814369205</c:v>
                </c:pt>
                <c:pt idx="105">
                  <c:v>68.731995533943177</c:v>
                </c:pt>
                <c:pt idx="106">
                  <c:v>68.690652656555187</c:v>
                </c:pt>
                <c:pt idx="107">
                  <c:v>68.546258790969844</c:v>
                </c:pt>
                <c:pt idx="108">
                  <c:v>68.49432126235962</c:v>
                </c:pt>
                <c:pt idx="109">
                  <c:v>69.701078884124755</c:v>
                </c:pt>
                <c:pt idx="110">
                  <c:v>70.166292445182791</c:v>
                </c:pt>
                <c:pt idx="111">
                  <c:v>69.889961945533756</c:v>
                </c:pt>
                <c:pt idx="112">
                  <c:v>70.233833921432492</c:v>
                </c:pt>
                <c:pt idx="113">
                  <c:v>70.363908372879024</c:v>
                </c:pt>
                <c:pt idx="114">
                  <c:v>71.531185299873357</c:v>
                </c:pt>
                <c:pt idx="115">
                  <c:v>72.790918563842766</c:v>
                </c:pt>
                <c:pt idx="116">
                  <c:v>73.335093514442448</c:v>
                </c:pt>
                <c:pt idx="117">
                  <c:v>73.971724404335021</c:v>
                </c:pt>
                <c:pt idx="118">
                  <c:v>74.479318161010738</c:v>
                </c:pt>
                <c:pt idx="119">
                  <c:v>74.883860929489131</c:v>
                </c:pt>
                <c:pt idx="120">
                  <c:v>75.074606173515321</c:v>
                </c:pt>
                <c:pt idx="121">
                  <c:v>76.191807754516603</c:v>
                </c:pt>
                <c:pt idx="122">
                  <c:v>76.984464877128602</c:v>
                </c:pt>
                <c:pt idx="123">
                  <c:v>77.674071409225462</c:v>
                </c:pt>
                <c:pt idx="124">
                  <c:v>78.039133482933039</c:v>
                </c:pt>
                <c:pt idx="125">
                  <c:v>78.718144568443307</c:v>
                </c:pt>
                <c:pt idx="126">
                  <c:v>78.460104665756234</c:v>
                </c:pt>
                <c:pt idx="127">
                  <c:v>78.907027629852294</c:v>
                </c:pt>
                <c:pt idx="128">
                  <c:v>78.833899605751043</c:v>
                </c:pt>
                <c:pt idx="129">
                  <c:v>78.853227520942681</c:v>
                </c:pt>
                <c:pt idx="130">
                  <c:v>79.714250984191892</c:v>
                </c:pt>
                <c:pt idx="131">
                  <c:v>80.556983850479128</c:v>
                </c:pt>
                <c:pt idx="132">
                  <c:v>80.04566572856902</c:v>
                </c:pt>
                <c:pt idx="133">
                  <c:v>80.460803545951848</c:v>
                </c:pt>
                <c:pt idx="134">
                  <c:v>80.662143838882443</c:v>
                </c:pt>
                <c:pt idx="135">
                  <c:v>81.483686607360838</c:v>
                </c:pt>
                <c:pt idx="136">
                  <c:v>82.814685315132138</c:v>
                </c:pt>
                <c:pt idx="137">
                  <c:v>83.319379968643176</c:v>
                </c:pt>
                <c:pt idx="138">
                  <c:v>83.721023236274732</c:v>
                </c:pt>
                <c:pt idx="139">
                  <c:v>84.82762976837158</c:v>
                </c:pt>
                <c:pt idx="140">
                  <c:v>85.30343837833405</c:v>
                </c:pt>
                <c:pt idx="141">
                  <c:v>85.148449463844301</c:v>
                </c:pt>
                <c:pt idx="142">
                  <c:v>86.226169952392567</c:v>
                </c:pt>
                <c:pt idx="143">
                  <c:v>87.200839452743537</c:v>
                </c:pt>
                <c:pt idx="144">
                  <c:v>88.267965290069583</c:v>
                </c:pt>
                <c:pt idx="145">
                  <c:v>88.398039741516115</c:v>
                </c:pt>
                <c:pt idx="146">
                  <c:v>88.731316668510445</c:v>
                </c:pt>
                <c:pt idx="147">
                  <c:v>88.961542607307436</c:v>
                </c:pt>
                <c:pt idx="148">
                  <c:v>89.062731412887587</c:v>
                </c:pt>
                <c:pt idx="149">
                  <c:v>89.060869230270384</c:v>
                </c:pt>
                <c:pt idx="150">
                  <c:v>89.568462986946102</c:v>
                </c:pt>
                <c:pt idx="151">
                  <c:v>89.666752291679387</c:v>
                </c:pt>
                <c:pt idx="152">
                  <c:v>90.691497535705565</c:v>
                </c:pt>
                <c:pt idx="153">
                  <c:v>90.557698719024657</c:v>
                </c:pt>
                <c:pt idx="154">
                  <c:v>90.627102377891546</c:v>
                </c:pt>
                <c:pt idx="155">
                  <c:v>91.316708909988392</c:v>
                </c:pt>
                <c:pt idx="156">
                  <c:v>91.069264056205753</c:v>
                </c:pt>
                <c:pt idx="157">
                  <c:v>92.471528605461117</c:v>
                </c:pt>
                <c:pt idx="158">
                  <c:v>93.77074216651917</c:v>
                </c:pt>
                <c:pt idx="159">
                  <c:v>93.826651275634774</c:v>
                </c:pt>
                <c:pt idx="160">
                  <c:v>94.698269787788391</c:v>
                </c:pt>
                <c:pt idx="161">
                  <c:v>95.245344239234925</c:v>
                </c:pt>
                <c:pt idx="162">
                  <c:v>95.467874629974361</c:v>
                </c:pt>
                <c:pt idx="163">
                  <c:v>96.004354032516488</c:v>
                </c:pt>
                <c:pt idx="164">
                  <c:v>97.467289772033695</c:v>
                </c:pt>
                <c:pt idx="165">
                  <c:v>98.077934516906751</c:v>
                </c:pt>
                <c:pt idx="166">
                  <c:v>98.390021743774412</c:v>
                </c:pt>
                <c:pt idx="167">
                  <c:v>98.683817975997925</c:v>
                </c:pt>
                <c:pt idx="168">
                  <c:v>99.291563617706302</c:v>
                </c:pt>
                <c:pt idx="169">
                  <c:v>99.685511337280275</c:v>
                </c:pt>
                <c:pt idx="170">
                  <c:v>99.644168857574471</c:v>
                </c:pt>
                <c:pt idx="171">
                  <c:v>99.499774991989128</c:v>
                </c:pt>
                <c:pt idx="172">
                  <c:v>99.447837463378903</c:v>
                </c:pt>
                <c:pt idx="173">
                  <c:v>100.65459508514404</c:v>
                </c:pt>
                <c:pt idx="174">
                  <c:v>101.11980864620209</c:v>
                </c:pt>
                <c:pt idx="175">
                  <c:v>100.84347814655304</c:v>
                </c:pt>
                <c:pt idx="176">
                  <c:v>101.18735012245179</c:v>
                </c:pt>
                <c:pt idx="177">
                  <c:v>101.31742457389831</c:v>
                </c:pt>
                <c:pt idx="178">
                  <c:v>102.48470150089264</c:v>
                </c:pt>
                <c:pt idx="179">
                  <c:v>103.74443476486206</c:v>
                </c:pt>
                <c:pt idx="180">
                  <c:v>104.28860931777955</c:v>
                </c:pt>
                <c:pt idx="181">
                  <c:v>104.92524020767213</c:v>
                </c:pt>
                <c:pt idx="182">
                  <c:v>105.43283436203002</c:v>
                </c:pt>
                <c:pt idx="183">
                  <c:v>105.83737713050843</c:v>
                </c:pt>
                <c:pt idx="184">
                  <c:v>106.0281227722168</c:v>
                </c:pt>
                <c:pt idx="185">
                  <c:v>107.14532395553589</c:v>
                </c:pt>
                <c:pt idx="186">
                  <c:v>107.93798147583009</c:v>
                </c:pt>
                <c:pt idx="187">
                  <c:v>108.62758761024475</c:v>
                </c:pt>
                <c:pt idx="188">
                  <c:v>108.99265008163452</c:v>
                </c:pt>
                <c:pt idx="189">
                  <c:v>109.67166116714478</c:v>
                </c:pt>
                <c:pt idx="190">
                  <c:v>109.41362166213989</c:v>
                </c:pt>
                <c:pt idx="191">
                  <c:v>109.86054462623596</c:v>
                </c:pt>
                <c:pt idx="192">
                  <c:v>109.7874169998169</c:v>
                </c:pt>
                <c:pt idx="193">
                  <c:v>109.80674491500854</c:v>
                </c:pt>
                <c:pt idx="194">
                  <c:v>110.66776877593995</c:v>
                </c:pt>
                <c:pt idx="195">
                  <c:v>111.51050164222717</c:v>
                </c:pt>
                <c:pt idx="196">
                  <c:v>110.99918352031708</c:v>
                </c:pt>
                <c:pt idx="197">
                  <c:v>111.4143213376999</c:v>
                </c:pt>
                <c:pt idx="198">
                  <c:v>111.61566163063048</c:v>
                </c:pt>
                <c:pt idx="199">
                  <c:v>112.43720439910888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86-4A64-B7E3-5402341F93A2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Лист4!$D$7:$D$206</c:f>
              <c:numCache>
                <c:formatCode>General</c:formatCode>
                <c:ptCount val="200"/>
                <c:pt idx="0">
                  <c:v>18.3309987077713</c:v>
                </c:pt>
                <c:pt idx="1">
                  <c:v>18.835693162441256</c:v>
                </c:pt>
                <c:pt idx="2">
                  <c:v>19.237336430072784</c:v>
                </c:pt>
                <c:pt idx="3">
                  <c:v>20.343942763328553</c:v>
                </c:pt>
                <c:pt idx="4">
                  <c:v>20.819751373291016</c:v>
                </c:pt>
                <c:pt idx="5">
                  <c:v>20.66476245880127</c:v>
                </c:pt>
                <c:pt idx="6">
                  <c:v>21.742482947349551</c:v>
                </c:pt>
                <c:pt idx="7">
                  <c:v>22.717152646541596</c:v>
                </c:pt>
                <c:pt idx="8">
                  <c:v>23.784278086185456</c:v>
                </c:pt>
                <c:pt idx="9">
                  <c:v>23.914352537631991</c:v>
                </c:pt>
                <c:pt idx="10">
                  <c:v>24.247629464626314</c:v>
                </c:pt>
                <c:pt idx="11">
                  <c:v>24.477855403423309</c:v>
                </c:pt>
                <c:pt idx="12">
                  <c:v>24.579044209003449</c:v>
                </c:pt>
                <c:pt idx="13">
                  <c:v>24.577182026386261</c:v>
                </c:pt>
                <c:pt idx="14">
                  <c:v>25.084775783061982</c:v>
                </c:pt>
                <c:pt idx="15">
                  <c:v>25.183065087795256</c:v>
                </c:pt>
                <c:pt idx="16">
                  <c:v>26.207810331821445</c:v>
                </c:pt>
                <c:pt idx="17">
                  <c:v>26.074011515140533</c:v>
                </c:pt>
                <c:pt idx="18">
                  <c:v>26.143415174007416</c:v>
                </c:pt>
                <c:pt idx="19">
                  <c:v>26.833021507263187</c:v>
                </c:pt>
                <c:pt idx="20">
                  <c:v>26.585576653480526</c:v>
                </c:pt>
                <c:pt idx="21">
                  <c:v>27.9878412027359</c:v>
                </c:pt>
                <c:pt idx="22">
                  <c:v>29.287054763793947</c:v>
                </c:pt>
                <c:pt idx="23">
                  <c:v>29.342963872909543</c:v>
                </c:pt>
                <c:pt idx="24">
                  <c:v>30.214582385063174</c:v>
                </c:pt>
                <c:pt idx="25">
                  <c:v>30.761656836509705</c:v>
                </c:pt>
                <c:pt idx="26">
                  <c:v>30.984187227249144</c:v>
                </c:pt>
                <c:pt idx="27">
                  <c:v>31.520666629791261</c:v>
                </c:pt>
                <c:pt idx="28">
                  <c:v>32.983601971626278</c:v>
                </c:pt>
                <c:pt idx="29">
                  <c:v>33.594246716499327</c:v>
                </c:pt>
                <c:pt idx="30">
                  <c:v>33.906333545684816</c:v>
                </c:pt>
                <c:pt idx="31">
                  <c:v>34.200129976749416</c:v>
                </c:pt>
                <c:pt idx="32">
                  <c:v>34.807875220775607</c:v>
                </c:pt>
                <c:pt idx="33">
                  <c:v>35.201822940349579</c:v>
                </c:pt>
                <c:pt idx="34">
                  <c:v>35.160480062961575</c:v>
                </c:pt>
                <c:pt idx="35">
                  <c:v>35.016086197376254</c:v>
                </c:pt>
                <c:pt idx="36">
                  <c:v>34.964148668766022</c:v>
                </c:pt>
                <c:pt idx="37">
                  <c:v>36.170906489372257</c:v>
                </c:pt>
                <c:pt idx="38">
                  <c:v>36.6361200504303</c:v>
                </c:pt>
                <c:pt idx="39">
                  <c:v>36.359789550781258</c:v>
                </c:pt>
                <c:pt idx="40">
                  <c:v>36.703661526679994</c:v>
                </c:pt>
                <c:pt idx="41">
                  <c:v>36.833735978126519</c:v>
                </c:pt>
                <c:pt idx="42">
                  <c:v>38.001012905120845</c:v>
                </c:pt>
                <c:pt idx="43">
                  <c:v>39.260745970249175</c:v>
                </c:pt>
                <c:pt idx="44">
                  <c:v>39.804920920848851</c:v>
                </c:pt>
                <c:pt idx="45">
                  <c:v>40.441551810741423</c:v>
                </c:pt>
                <c:pt idx="46">
                  <c:v>40.949145567417141</c:v>
                </c:pt>
                <c:pt idx="47">
                  <c:v>41.353688335895534</c:v>
                </c:pt>
                <c:pt idx="48">
                  <c:v>41.544433579921723</c:v>
                </c:pt>
                <c:pt idx="49">
                  <c:v>42.661634962081912</c:v>
                </c:pt>
                <c:pt idx="50">
                  <c:v>43.454292084693918</c:v>
                </c:pt>
                <c:pt idx="51">
                  <c:v>44.143898616790771</c:v>
                </c:pt>
                <c:pt idx="52">
                  <c:v>44.508960690498348</c:v>
                </c:pt>
                <c:pt idx="53">
                  <c:v>45.187971776008602</c:v>
                </c:pt>
                <c:pt idx="54">
                  <c:v>44.929931873321536</c:v>
                </c:pt>
                <c:pt idx="55">
                  <c:v>45.376854837417611</c:v>
                </c:pt>
                <c:pt idx="56">
                  <c:v>45.303726813316345</c:v>
                </c:pt>
                <c:pt idx="57">
                  <c:v>45.323054728507991</c:v>
                </c:pt>
                <c:pt idx="58">
                  <c:v>46.184078191757202</c:v>
                </c:pt>
                <c:pt idx="59">
                  <c:v>47.026811058044437</c:v>
                </c:pt>
                <c:pt idx="60">
                  <c:v>46.515492936134343</c:v>
                </c:pt>
                <c:pt idx="61">
                  <c:v>46.93063075351715</c:v>
                </c:pt>
                <c:pt idx="62">
                  <c:v>47.131971046447752</c:v>
                </c:pt>
                <c:pt idx="63">
                  <c:v>47.953513814926147</c:v>
                </c:pt>
                <c:pt idx="64">
                  <c:v>49.284512522697447</c:v>
                </c:pt>
                <c:pt idx="65">
                  <c:v>49.7892071762085</c:v>
                </c:pt>
                <c:pt idx="66">
                  <c:v>50.190850443840034</c:v>
                </c:pt>
                <c:pt idx="67">
                  <c:v>51.297456975936889</c:v>
                </c:pt>
                <c:pt idx="68">
                  <c:v>51.773265585899352</c:v>
                </c:pt>
                <c:pt idx="69">
                  <c:v>51.618276671409603</c:v>
                </c:pt>
                <c:pt idx="70">
                  <c:v>52.695997159957884</c:v>
                </c:pt>
                <c:pt idx="71">
                  <c:v>53.670666660308839</c:v>
                </c:pt>
                <c:pt idx="72">
                  <c:v>54.737792099952699</c:v>
                </c:pt>
                <c:pt idx="73">
                  <c:v>54.867866551399231</c:v>
                </c:pt>
                <c:pt idx="74">
                  <c:v>55.201143478393554</c:v>
                </c:pt>
                <c:pt idx="75">
                  <c:v>55.431369417190552</c:v>
                </c:pt>
                <c:pt idx="76">
                  <c:v>55.532558222770696</c:v>
                </c:pt>
                <c:pt idx="77">
                  <c:v>55.530696040153501</c:v>
                </c:pt>
                <c:pt idx="78">
                  <c:v>56.038289796829226</c:v>
                </c:pt>
                <c:pt idx="79">
                  <c:v>56.136579101562504</c:v>
                </c:pt>
                <c:pt idx="80">
                  <c:v>57.161324345588682</c:v>
                </c:pt>
                <c:pt idx="81">
                  <c:v>57.02752552890778</c:v>
                </c:pt>
                <c:pt idx="82">
                  <c:v>57.096929187774663</c:v>
                </c:pt>
                <c:pt idx="83">
                  <c:v>57.78653532218933</c:v>
                </c:pt>
                <c:pt idx="84">
                  <c:v>57.539090468406677</c:v>
                </c:pt>
                <c:pt idx="85">
                  <c:v>58.941355017662048</c:v>
                </c:pt>
                <c:pt idx="86">
                  <c:v>60.240568578720094</c:v>
                </c:pt>
                <c:pt idx="87">
                  <c:v>60.296477687835697</c:v>
                </c:pt>
                <c:pt idx="88">
                  <c:v>61.168096199989321</c:v>
                </c:pt>
                <c:pt idx="89">
                  <c:v>61.715170651435855</c:v>
                </c:pt>
                <c:pt idx="90">
                  <c:v>61.937701042175298</c:v>
                </c:pt>
                <c:pt idx="91">
                  <c:v>62.474180444717405</c:v>
                </c:pt>
                <c:pt idx="92">
                  <c:v>63.937115786552432</c:v>
                </c:pt>
                <c:pt idx="93">
                  <c:v>64.547760531425467</c:v>
                </c:pt>
                <c:pt idx="94">
                  <c:v>64.859847360610956</c:v>
                </c:pt>
                <c:pt idx="95">
                  <c:v>65.15364359283447</c:v>
                </c:pt>
                <c:pt idx="96">
                  <c:v>65.761388836860661</c:v>
                </c:pt>
                <c:pt idx="97">
                  <c:v>66.155336556434634</c:v>
                </c:pt>
                <c:pt idx="98">
                  <c:v>66.113993679046629</c:v>
                </c:pt>
                <c:pt idx="99">
                  <c:v>65.969599813461301</c:v>
                </c:pt>
                <c:pt idx="100">
                  <c:v>65.917662284851076</c:v>
                </c:pt>
                <c:pt idx="101">
                  <c:v>67.124419906616211</c:v>
                </c:pt>
                <c:pt idx="102">
                  <c:v>67.589633467674261</c:v>
                </c:pt>
                <c:pt idx="103">
                  <c:v>67.313302968025212</c:v>
                </c:pt>
                <c:pt idx="104">
                  <c:v>67.657174943923948</c:v>
                </c:pt>
                <c:pt idx="105">
                  <c:v>67.78724939537048</c:v>
                </c:pt>
                <c:pt idx="106">
                  <c:v>68.954526322364813</c:v>
                </c:pt>
                <c:pt idx="107">
                  <c:v>70.214259586334222</c:v>
                </c:pt>
                <c:pt idx="108">
                  <c:v>70.758434536933905</c:v>
                </c:pt>
                <c:pt idx="109">
                  <c:v>71.395065426826477</c:v>
                </c:pt>
                <c:pt idx="110">
                  <c:v>71.902659183502195</c:v>
                </c:pt>
                <c:pt idx="111">
                  <c:v>72.307201951980602</c:v>
                </c:pt>
                <c:pt idx="112">
                  <c:v>72.497947196006777</c:v>
                </c:pt>
                <c:pt idx="113">
                  <c:v>73.615148777008059</c:v>
                </c:pt>
                <c:pt idx="114">
                  <c:v>74.407805899620058</c:v>
                </c:pt>
                <c:pt idx="115">
                  <c:v>75.097412431716904</c:v>
                </c:pt>
                <c:pt idx="116">
                  <c:v>75.46247450542451</c:v>
                </c:pt>
                <c:pt idx="117">
                  <c:v>76.141485988616935</c:v>
                </c:pt>
                <c:pt idx="118">
                  <c:v>75.883446085929876</c:v>
                </c:pt>
                <c:pt idx="119">
                  <c:v>76.330369050025936</c:v>
                </c:pt>
                <c:pt idx="120">
                  <c:v>76.257241025924685</c:v>
                </c:pt>
                <c:pt idx="121">
                  <c:v>76.276568941116338</c:v>
                </c:pt>
                <c:pt idx="122">
                  <c:v>77.137592404365535</c:v>
                </c:pt>
                <c:pt idx="123">
                  <c:v>77.980325668334956</c:v>
                </c:pt>
                <c:pt idx="124">
                  <c:v>77.469007546424862</c:v>
                </c:pt>
                <c:pt idx="125">
                  <c:v>77.884145363807676</c:v>
                </c:pt>
                <c:pt idx="126">
                  <c:v>78.085485656738285</c:v>
                </c:pt>
                <c:pt idx="127">
                  <c:v>78.907028425216666</c:v>
                </c:pt>
                <c:pt idx="128">
                  <c:v>80.23802713298798</c:v>
                </c:pt>
                <c:pt idx="129">
                  <c:v>80.742721786499018</c:v>
                </c:pt>
                <c:pt idx="130">
                  <c:v>81.14436505413056</c:v>
                </c:pt>
                <c:pt idx="131">
                  <c:v>82.250971586227422</c:v>
                </c:pt>
                <c:pt idx="132">
                  <c:v>82.726780593872064</c:v>
                </c:pt>
                <c:pt idx="133">
                  <c:v>82.571791679382329</c:v>
                </c:pt>
                <c:pt idx="134">
                  <c:v>83.649512565612795</c:v>
                </c:pt>
                <c:pt idx="135">
                  <c:v>84.624182065963751</c:v>
                </c:pt>
                <c:pt idx="136">
                  <c:v>85.691307903289797</c:v>
                </c:pt>
                <c:pt idx="137">
                  <c:v>85.821382354736315</c:v>
                </c:pt>
                <c:pt idx="138">
                  <c:v>86.154659679412845</c:v>
                </c:pt>
                <c:pt idx="139">
                  <c:v>86.384885618209836</c:v>
                </c:pt>
                <c:pt idx="140">
                  <c:v>86.486074821472172</c:v>
                </c:pt>
                <c:pt idx="141">
                  <c:v>86.484212638854984</c:v>
                </c:pt>
                <c:pt idx="142">
                  <c:v>86.991806395530688</c:v>
                </c:pt>
                <c:pt idx="143">
                  <c:v>87.090095700263987</c:v>
                </c:pt>
                <c:pt idx="144">
                  <c:v>88.114840944290151</c:v>
                </c:pt>
                <c:pt idx="145">
                  <c:v>87.981042127609257</c:v>
                </c:pt>
                <c:pt idx="146">
                  <c:v>88.050445786476132</c:v>
                </c:pt>
                <c:pt idx="147">
                  <c:v>88.740052318573007</c:v>
                </c:pt>
                <c:pt idx="148">
                  <c:v>88.492607464790353</c:v>
                </c:pt>
                <c:pt idx="149">
                  <c:v>89.894872014045717</c:v>
                </c:pt>
                <c:pt idx="150">
                  <c:v>91.194085575103756</c:v>
                </c:pt>
                <c:pt idx="151">
                  <c:v>91.249994684219359</c:v>
                </c:pt>
                <c:pt idx="152">
                  <c:v>92.121613594055177</c:v>
                </c:pt>
                <c:pt idx="153">
                  <c:v>92.66868804550171</c:v>
                </c:pt>
                <c:pt idx="154">
                  <c:v>92.891218833923347</c:v>
                </c:pt>
                <c:pt idx="155">
                  <c:v>93.427698236465446</c:v>
                </c:pt>
                <c:pt idx="156">
                  <c:v>94.890633975982666</c:v>
                </c:pt>
                <c:pt idx="157">
                  <c:v>95.501278720855709</c:v>
                </c:pt>
                <c:pt idx="158">
                  <c:v>95.813365947723398</c:v>
                </c:pt>
                <c:pt idx="159">
                  <c:v>96.107162179946911</c:v>
                </c:pt>
                <c:pt idx="160">
                  <c:v>96.714907821655274</c:v>
                </c:pt>
                <c:pt idx="161">
                  <c:v>97.108855541229246</c:v>
                </c:pt>
                <c:pt idx="162">
                  <c:v>97.067513061523442</c:v>
                </c:pt>
                <c:pt idx="163">
                  <c:v>96.923119195938114</c:v>
                </c:pt>
                <c:pt idx="164">
                  <c:v>96.871181667327889</c:v>
                </c:pt>
                <c:pt idx="165">
                  <c:v>98.077939289093024</c:v>
                </c:pt>
                <c:pt idx="166">
                  <c:v>98.543153247833246</c:v>
                </c:pt>
                <c:pt idx="167">
                  <c:v>98.266822748184211</c:v>
                </c:pt>
                <c:pt idx="168">
                  <c:v>98.610694724082947</c:v>
                </c:pt>
                <c:pt idx="169">
                  <c:v>98.740769175529479</c:v>
                </c:pt>
                <c:pt idx="170">
                  <c:v>99.908046102523812</c:v>
                </c:pt>
                <c:pt idx="171">
                  <c:v>101.16777896881104</c:v>
                </c:pt>
                <c:pt idx="172">
                  <c:v>101.71195352172852</c:v>
                </c:pt>
                <c:pt idx="173">
                  <c:v>102.34858441162109</c:v>
                </c:pt>
                <c:pt idx="174">
                  <c:v>102.85617856597901</c:v>
                </c:pt>
                <c:pt idx="175">
                  <c:v>103.2607213344574</c:v>
                </c:pt>
                <c:pt idx="176">
                  <c:v>103.45146697616578</c:v>
                </c:pt>
                <c:pt idx="177">
                  <c:v>104.56866815948486</c:v>
                </c:pt>
                <c:pt idx="178">
                  <c:v>105.36132567977906</c:v>
                </c:pt>
                <c:pt idx="179">
                  <c:v>106.05093181419373</c:v>
                </c:pt>
                <c:pt idx="180">
                  <c:v>106.41599428558351</c:v>
                </c:pt>
                <c:pt idx="181">
                  <c:v>107.09500537109376</c:v>
                </c:pt>
                <c:pt idx="182">
                  <c:v>106.83696586608886</c:v>
                </c:pt>
                <c:pt idx="183">
                  <c:v>107.28388883018494</c:v>
                </c:pt>
                <c:pt idx="184">
                  <c:v>107.21076120376587</c:v>
                </c:pt>
                <c:pt idx="185">
                  <c:v>107.23008911895752</c:v>
                </c:pt>
                <c:pt idx="186">
                  <c:v>108.09111297988892</c:v>
                </c:pt>
                <c:pt idx="187">
                  <c:v>108.93384584617614</c:v>
                </c:pt>
                <c:pt idx="188">
                  <c:v>108.42252812194823</c:v>
                </c:pt>
                <c:pt idx="189">
                  <c:v>108.83766593933106</c:v>
                </c:pt>
                <c:pt idx="190">
                  <c:v>109.03900662994386</c:v>
                </c:pt>
                <c:pt idx="191">
                  <c:v>109.86054939842225</c:v>
                </c:pt>
                <c:pt idx="192">
                  <c:v>111.19154850387574</c:v>
                </c:pt>
                <c:pt idx="193">
                  <c:v>111.69624275970459</c:v>
                </c:pt>
                <c:pt idx="194">
                  <c:v>112.09788642501832</c:v>
                </c:pt>
                <c:pt idx="195">
                  <c:v>113.20449255943299</c:v>
                </c:pt>
                <c:pt idx="196">
                  <c:v>113.68030156707763</c:v>
                </c:pt>
                <c:pt idx="197">
                  <c:v>113.5253126525879</c:v>
                </c:pt>
                <c:pt idx="198">
                  <c:v>114.60303353881835</c:v>
                </c:pt>
                <c:pt idx="199">
                  <c:v>115.57770303916931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86-4A64-B7E3-5402341F93A2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Лист4!$E$7:$E$206</c:f>
              <c:numCache>
                <c:formatCode>General</c:formatCode>
                <c:ptCount val="200"/>
                <c:pt idx="0">
                  <c:v>18.06712543964386</c:v>
                </c:pt>
                <c:pt idx="1">
                  <c:v>18.197199891090396</c:v>
                </c:pt>
                <c:pt idx="2">
                  <c:v>18.530476818084718</c:v>
                </c:pt>
                <c:pt idx="3">
                  <c:v>18.760702756881713</c:v>
                </c:pt>
                <c:pt idx="4">
                  <c:v>18.861891562461853</c:v>
                </c:pt>
                <c:pt idx="5">
                  <c:v>18.860029379844669</c:v>
                </c:pt>
                <c:pt idx="6">
                  <c:v>19.367623136520386</c:v>
                </c:pt>
                <c:pt idx="7">
                  <c:v>19.465912441253661</c:v>
                </c:pt>
                <c:pt idx="8">
                  <c:v>20.490657685279846</c:v>
                </c:pt>
                <c:pt idx="9">
                  <c:v>20.356858868598938</c:v>
                </c:pt>
                <c:pt idx="10">
                  <c:v>20.42626252746582</c:v>
                </c:pt>
                <c:pt idx="11">
                  <c:v>21.115868860721587</c:v>
                </c:pt>
                <c:pt idx="12">
                  <c:v>20.868424006938934</c:v>
                </c:pt>
                <c:pt idx="13">
                  <c:v>22.270688556194308</c:v>
                </c:pt>
                <c:pt idx="14">
                  <c:v>23.569902117252351</c:v>
                </c:pt>
                <c:pt idx="15">
                  <c:v>23.625811226367951</c:v>
                </c:pt>
                <c:pt idx="16">
                  <c:v>24.497429738521578</c:v>
                </c:pt>
                <c:pt idx="17">
                  <c:v>25.044504189968109</c:v>
                </c:pt>
                <c:pt idx="18">
                  <c:v>25.267034580707548</c:v>
                </c:pt>
                <c:pt idx="19">
                  <c:v>25.803513983249665</c:v>
                </c:pt>
                <c:pt idx="20">
                  <c:v>27.266449325084686</c:v>
                </c:pt>
                <c:pt idx="21">
                  <c:v>27.877094069957735</c:v>
                </c:pt>
                <c:pt idx="22">
                  <c:v>28.189180899143217</c:v>
                </c:pt>
                <c:pt idx="23">
                  <c:v>28.482977330207824</c:v>
                </c:pt>
                <c:pt idx="24">
                  <c:v>29.090722574234011</c:v>
                </c:pt>
                <c:pt idx="25">
                  <c:v>29.484670293807984</c:v>
                </c:pt>
                <c:pt idx="26">
                  <c:v>29.443327416419983</c:v>
                </c:pt>
                <c:pt idx="27">
                  <c:v>29.298933550834658</c:v>
                </c:pt>
                <c:pt idx="28">
                  <c:v>29.246996022224423</c:v>
                </c:pt>
                <c:pt idx="29">
                  <c:v>30.453753842830658</c:v>
                </c:pt>
                <c:pt idx="30">
                  <c:v>30.918967403888701</c:v>
                </c:pt>
                <c:pt idx="31">
                  <c:v>30.642636904239652</c:v>
                </c:pt>
                <c:pt idx="32">
                  <c:v>30.986508880138398</c:v>
                </c:pt>
                <c:pt idx="33">
                  <c:v>31.116583331584934</c:v>
                </c:pt>
                <c:pt idx="34">
                  <c:v>32.283860258579253</c:v>
                </c:pt>
                <c:pt idx="35">
                  <c:v>33.543593323707583</c:v>
                </c:pt>
                <c:pt idx="36">
                  <c:v>34.087768274307251</c:v>
                </c:pt>
                <c:pt idx="37">
                  <c:v>34.724399164199831</c:v>
                </c:pt>
                <c:pt idx="38">
                  <c:v>35.231992920875555</c:v>
                </c:pt>
                <c:pt idx="39">
                  <c:v>35.636535689353948</c:v>
                </c:pt>
                <c:pt idx="40">
                  <c:v>35.827280933380131</c:v>
                </c:pt>
                <c:pt idx="41">
                  <c:v>36.944482315540313</c:v>
                </c:pt>
                <c:pt idx="42">
                  <c:v>37.737139438152312</c:v>
                </c:pt>
                <c:pt idx="43">
                  <c:v>38.426745771408079</c:v>
                </c:pt>
                <c:pt idx="44">
                  <c:v>38.791807845115663</c:v>
                </c:pt>
                <c:pt idx="45">
                  <c:v>39.470818930625917</c:v>
                </c:pt>
                <c:pt idx="46">
                  <c:v>39.212779027938836</c:v>
                </c:pt>
                <c:pt idx="47">
                  <c:v>39.659701992034911</c:v>
                </c:pt>
                <c:pt idx="48">
                  <c:v>39.586573967933653</c:v>
                </c:pt>
                <c:pt idx="49">
                  <c:v>39.605901883125306</c:v>
                </c:pt>
                <c:pt idx="50">
                  <c:v>40.466925346374516</c:v>
                </c:pt>
                <c:pt idx="51">
                  <c:v>41.309658411502838</c:v>
                </c:pt>
                <c:pt idx="52">
                  <c:v>40.798340289592737</c:v>
                </c:pt>
                <c:pt idx="53">
                  <c:v>41.213478106975558</c:v>
                </c:pt>
                <c:pt idx="54">
                  <c:v>41.41481839990616</c:v>
                </c:pt>
                <c:pt idx="55">
                  <c:v>42.236361168384555</c:v>
                </c:pt>
                <c:pt idx="56">
                  <c:v>43.567359876155855</c:v>
                </c:pt>
                <c:pt idx="57">
                  <c:v>44.0720543308258</c:v>
                </c:pt>
                <c:pt idx="58">
                  <c:v>44.473697598457335</c:v>
                </c:pt>
                <c:pt idx="59">
                  <c:v>45.580303931713104</c:v>
                </c:pt>
                <c:pt idx="60">
                  <c:v>46.056112541675574</c:v>
                </c:pt>
                <c:pt idx="61">
                  <c:v>45.901123627185818</c:v>
                </c:pt>
                <c:pt idx="62">
                  <c:v>46.978844115734105</c:v>
                </c:pt>
                <c:pt idx="63">
                  <c:v>47.953513814926147</c:v>
                </c:pt>
                <c:pt idx="64">
                  <c:v>49.020639254570007</c:v>
                </c:pt>
                <c:pt idx="65">
                  <c:v>49.150713706016546</c:v>
                </c:pt>
                <c:pt idx="66">
                  <c:v>49.483990633010869</c:v>
                </c:pt>
                <c:pt idx="67">
                  <c:v>49.71421657180786</c:v>
                </c:pt>
                <c:pt idx="68">
                  <c:v>49.815405377387997</c:v>
                </c:pt>
                <c:pt idx="69">
                  <c:v>49.813543194770808</c:v>
                </c:pt>
                <c:pt idx="70">
                  <c:v>50.321136951446533</c:v>
                </c:pt>
                <c:pt idx="71">
                  <c:v>50.419426256179811</c:v>
                </c:pt>
                <c:pt idx="72">
                  <c:v>51.444171500205996</c:v>
                </c:pt>
                <c:pt idx="73">
                  <c:v>51.310372683525088</c:v>
                </c:pt>
                <c:pt idx="74">
                  <c:v>51.379776342391963</c:v>
                </c:pt>
                <c:pt idx="75">
                  <c:v>52.069382675647738</c:v>
                </c:pt>
                <c:pt idx="76">
                  <c:v>51.821937821865085</c:v>
                </c:pt>
                <c:pt idx="77">
                  <c:v>53.224202371120448</c:v>
                </c:pt>
                <c:pt idx="78">
                  <c:v>54.523415932178494</c:v>
                </c:pt>
                <c:pt idx="79">
                  <c:v>54.579325041294098</c:v>
                </c:pt>
                <c:pt idx="80">
                  <c:v>55.450943553447722</c:v>
                </c:pt>
                <c:pt idx="81">
                  <c:v>55.998018004894256</c:v>
                </c:pt>
                <c:pt idx="82">
                  <c:v>56.220548395633699</c:v>
                </c:pt>
                <c:pt idx="83">
                  <c:v>56.757027798175812</c:v>
                </c:pt>
                <c:pt idx="84">
                  <c:v>58.219963338851933</c:v>
                </c:pt>
                <c:pt idx="85">
                  <c:v>58.830608083724975</c:v>
                </c:pt>
                <c:pt idx="86">
                  <c:v>59.142694912910464</c:v>
                </c:pt>
                <c:pt idx="87">
                  <c:v>59.436491542816164</c:v>
                </c:pt>
                <c:pt idx="88">
                  <c:v>60.044236786842347</c:v>
                </c:pt>
                <c:pt idx="89">
                  <c:v>60.43818450641632</c:v>
                </c:pt>
                <c:pt idx="90">
                  <c:v>60.396841629028323</c:v>
                </c:pt>
                <c:pt idx="91">
                  <c:v>60.252447763442994</c:v>
                </c:pt>
                <c:pt idx="92">
                  <c:v>60.200510234832763</c:v>
                </c:pt>
                <c:pt idx="93">
                  <c:v>61.40726805543899</c:v>
                </c:pt>
                <c:pt idx="94">
                  <c:v>61.872481616497041</c:v>
                </c:pt>
                <c:pt idx="95">
                  <c:v>61.596151116847992</c:v>
                </c:pt>
                <c:pt idx="96">
                  <c:v>61.940023092746735</c:v>
                </c:pt>
                <c:pt idx="97">
                  <c:v>62.070097544193267</c:v>
                </c:pt>
                <c:pt idx="98">
                  <c:v>63.237374471187593</c:v>
                </c:pt>
                <c:pt idx="99">
                  <c:v>64.497107536315923</c:v>
                </c:pt>
                <c:pt idx="100">
                  <c:v>65.041282486915591</c:v>
                </c:pt>
                <c:pt idx="101">
                  <c:v>65.677913376808164</c:v>
                </c:pt>
                <c:pt idx="102">
                  <c:v>66.185507133483881</c:v>
                </c:pt>
                <c:pt idx="103">
                  <c:v>66.590049901962288</c:v>
                </c:pt>
                <c:pt idx="104">
                  <c:v>66.780795145988463</c:v>
                </c:pt>
                <c:pt idx="105">
                  <c:v>67.897996726989746</c:v>
                </c:pt>
                <c:pt idx="106">
                  <c:v>68.690653849601759</c:v>
                </c:pt>
                <c:pt idx="107">
                  <c:v>69.380260381698605</c:v>
                </c:pt>
                <c:pt idx="108">
                  <c:v>69.745322455406196</c:v>
                </c:pt>
                <c:pt idx="109">
                  <c:v>70.42433354091645</c:v>
                </c:pt>
                <c:pt idx="110">
                  <c:v>70.166293638229362</c:v>
                </c:pt>
                <c:pt idx="111">
                  <c:v>70.613216602325451</c:v>
                </c:pt>
                <c:pt idx="112">
                  <c:v>70.540088578224186</c:v>
                </c:pt>
                <c:pt idx="113">
                  <c:v>70.559416493415839</c:v>
                </c:pt>
                <c:pt idx="114">
                  <c:v>71.420439956665035</c:v>
                </c:pt>
                <c:pt idx="115">
                  <c:v>72.263172822952257</c:v>
                </c:pt>
                <c:pt idx="116">
                  <c:v>71.751854701042177</c:v>
                </c:pt>
                <c:pt idx="117">
                  <c:v>72.166992518424991</c:v>
                </c:pt>
                <c:pt idx="118">
                  <c:v>72.368332811355586</c:v>
                </c:pt>
                <c:pt idx="119">
                  <c:v>73.189875579833981</c:v>
                </c:pt>
                <c:pt idx="120">
                  <c:v>74.520874287605295</c:v>
                </c:pt>
                <c:pt idx="121">
                  <c:v>75.025568941116333</c:v>
                </c:pt>
                <c:pt idx="122">
                  <c:v>75.427212208747861</c:v>
                </c:pt>
                <c:pt idx="123">
                  <c:v>76.533818740844723</c:v>
                </c:pt>
                <c:pt idx="124">
                  <c:v>77.009627350807193</c:v>
                </c:pt>
                <c:pt idx="125">
                  <c:v>76.854638436317444</c:v>
                </c:pt>
                <c:pt idx="126">
                  <c:v>77.932358924865724</c:v>
                </c:pt>
                <c:pt idx="127">
                  <c:v>78.907028425216666</c:v>
                </c:pt>
                <c:pt idx="128">
                  <c:v>79.97415386486054</c:v>
                </c:pt>
                <c:pt idx="129">
                  <c:v>80.104228316307072</c:v>
                </c:pt>
                <c:pt idx="130">
                  <c:v>80.437505243301388</c:v>
                </c:pt>
                <c:pt idx="131">
                  <c:v>80.667731182098393</c:v>
                </c:pt>
                <c:pt idx="132">
                  <c:v>80.768919987678515</c:v>
                </c:pt>
                <c:pt idx="133">
                  <c:v>80.767057805061356</c:v>
                </c:pt>
                <c:pt idx="134">
                  <c:v>81.274651561737059</c:v>
                </c:pt>
                <c:pt idx="135">
                  <c:v>81.372940866470344</c:v>
                </c:pt>
                <c:pt idx="136">
                  <c:v>82.397686110496522</c:v>
                </c:pt>
                <c:pt idx="137">
                  <c:v>82.2638872938156</c:v>
                </c:pt>
                <c:pt idx="138">
                  <c:v>82.333290952682503</c:v>
                </c:pt>
                <c:pt idx="139">
                  <c:v>83.022897087097164</c:v>
                </c:pt>
                <c:pt idx="140">
                  <c:v>82.77545223331451</c:v>
                </c:pt>
                <c:pt idx="141">
                  <c:v>83.16059208774567</c:v>
                </c:pt>
                <c:pt idx="142">
                  <c:v>83.859680953979478</c:v>
                </c:pt>
                <c:pt idx="143">
                  <c:v>83.73246536827088</c:v>
                </c:pt>
                <c:pt idx="144">
                  <c:v>84.00395918560028</c:v>
                </c:pt>
                <c:pt idx="145">
                  <c:v>84.784909141063693</c:v>
                </c:pt>
                <c:pt idx="146">
                  <c:v>86.075314638137812</c:v>
                </c:pt>
                <c:pt idx="147">
                  <c:v>86.428669345855724</c:v>
                </c:pt>
                <c:pt idx="148">
                  <c:v>87.291479992866527</c:v>
                </c:pt>
                <c:pt idx="149">
                  <c:v>88.136000042915342</c:v>
                </c:pt>
                <c:pt idx="150">
                  <c:v>88.681962177276603</c:v>
                </c:pt>
                <c:pt idx="151">
                  <c:v>89.209633714675903</c:v>
                </c:pt>
                <c:pt idx="152">
                  <c:v>89.634254263877864</c:v>
                </c:pt>
                <c:pt idx="153">
                  <c:v>91.096077288627626</c:v>
                </c:pt>
                <c:pt idx="154">
                  <c:v>91.70560971641541</c:v>
                </c:pt>
                <c:pt idx="155">
                  <c:v>93.046091156005858</c:v>
                </c:pt>
                <c:pt idx="156">
                  <c:v>94.062028137207037</c:v>
                </c:pt>
                <c:pt idx="157">
                  <c:v>94.668661064147955</c:v>
                </c:pt>
                <c:pt idx="158">
                  <c:v>94.950750328063975</c:v>
                </c:pt>
                <c:pt idx="159">
                  <c:v>95.742295133590702</c:v>
                </c:pt>
                <c:pt idx="160">
                  <c:v>95.069042414665219</c:v>
                </c:pt>
                <c:pt idx="161">
                  <c:v>95.015992171287536</c:v>
                </c:pt>
                <c:pt idx="162">
                  <c:v>95.583144403457638</c:v>
                </c:pt>
                <c:pt idx="163">
                  <c:v>96.242752574920658</c:v>
                </c:pt>
                <c:pt idx="164">
                  <c:v>96.186802830696109</c:v>
                </c:pt>
                <c:pt idx="165">
                  <c:v>96.640309025764481</c:v>
                </c:pt>
                <c:pt idx="166">
                  <c:v>96.964778087615969</c:v>
                </c:pt>
                <c:pt idx="167">
                  <c:v>98.020196161270135</c:v>
                </c:pt>
                <c:pt idx="168">
                  <c:v>98.861817108154298</c:v>
                </c:pt>
                <c:pt idx="169">
                  <c:v>99.378893596649178</c:v>
                </c:pt>
                <c:pt idx="170">
                  <c:v>99.988426422119147</c:v>
                </c:pt>
                <c:pt idx="171">
                  <c:v>100.91190786170959</c:v>
                </c:pt>
                <c:pt idx="172">
                  <c:v>101.92784563827514</c:v>
                </c:pt>
                <c:pt idx="173">
                  <c:v>102.00673202896118</c:v>
                </c:pt>
                <c:pt idx="174">
                  <c:v>103.23356782913208</c:v>
                </c:pt>
                <c:pt idx="175">
                  <c:v>104.33136609840393</c:v>
                </c:pt>
                <c:pt idx="176">
                  <c:v>104.90911377716066</c:v>
                </c:pt>
                <c:pt idx="177">
                  <c:v>106.41331699752807</c:v>
                </c:pt>
                <c:pt idx="178">
                  <c:v>106.67421616363525</c:v>
                </c:pt>
                <c:pt idx="179">
                  <c:v>107.33382433509827</c:v>
                </c:pt>
                <c:pt idx="180">
                  <c:v>107.89038191604615</c:v>
                </c:pt>
                <c:pt idx="181">
                  <c:v>107.70539503860475</c:v>
                </c:pt>
                <c:pt idx="182">
                  <c:v>107.7236110343933</c:v>
                </c:pt>
                <c:pt idx="183">
                  <c:v>107.94502910804748</c:v>
                </c:pt>
                <c:pt idx="184">
                  <c:v>108.25890351867676</c:v>
                </c:pt>
                <c:pt idx="185">
                  <c:v>108.5804730796814</c:v>
                </c:pt>
                <c:pt idx="186">
                  <c:v>108.79899205017091</c:v>
                </c:pt>
                <c:pt idx="187">
                  <c:v>108.88847348976135</c:v>
                </c:pt>
                <c:pt idx="188">
                  <c:v>110.01515780258178</c:v>
                </c:pt>
                <c:pt idx="189">
                  <c:v>110.92804419326782</c:v>
                </c:pt>
                <c:pt idx="190">
                  <c:v>111.40564038467407</c:v>
                </c:pt>
                <c:pt idx="191">
                  <c:v>112.19718519020081</c:v>
                </c:pt>
                <c:pt idx="192">
                  <c:v>113.08118633270264</c:v>
                </c:pt>
                <c:pt idx="193">
                  <c:v>113.86213608932495</c:v>
                </c:pt>
                <c:pt idx="194">
                  <c:v>114.01228871917725</c:v>
                </c:pt>
                <c:pt idx="195">
                  <c:v>114.89338996315003</c:v>
                </c:pt>
                <c:pt idx="196">
                  <c:v>116.47945447158814</c:v>
                </c:pt>
                <c:pt idx="197">
                  <c:v>116.71146759414674</c:v>
                </c:pt>
                <c:pt idx="198">
                  <c:v>118.28693625831603</c:v>
                </c:pt>
                <c:pt idx="199">
                  <c:v>119.03610086822509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86-4A64-B7E3-5402341F93A2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Лист4!$F$7:$F$206</c:f>
              <c:numCache>
                <c:formatCode>General</c:formatCode>
                <c:ptCount val="200"/>
                <c:pt idx="0">
                  <c:v>17.841620549201963</c:v>
                </c:pt>
                <c:pt idx="1">
                  <c:v>18.358697037696839</c:v>
                </c:pt>
                <c:pt idx="2">
                  <c:v>18.244976001739502</c:v>
                </c:pt>
                <c:pt idx="3">
                  <c:v>17.917457441329955</c:v>
                </c:pt>
                <c:pt idx="4">
                  <c:v>17.903887892723084</c:v>
                </c:pt>
                <c:pt idx="5">
                  <c:v>18.289027747154236</c:v>
                </c:pt>
                <c:pt idx="6">
                  <c:v>18.988116613388062</c:v>
                </c:pt>
                <c:pt idx="7">
                  <c:v>18.860901027679443</c:v>
                </c:pt>
                <c:pt idx="8">
                  <c:v>19.13239484500885</c:v>
                </c:pt>
                <c:pt idx="9">
                  <c:v>19.91334480047226</c:v>
                </c:pt>
                <c:pt idx="10">
                  <c:v>21.203750496387482</c:v>
                </c:pt>
                <c:pt idx="11">
                  <c:v>21.557105402946473</c:v>
                </c:pt>
                <c:pt idx="12">
                  <c:v>22.419916049957273</c:v>
                </c:pt>
                <c:pt idx="13">
                  <c:v>23.264436100006105</c:v>
                </c:pt>
                <c:pt idx="14">
                  <c:v>23.810398234367369</c:v>
                </c:pt>
                <c:pt idx="15">
                  <c:v>24.338069970607755</c:v>
                </c:pt>
                <c:pt idx="16">
                  <c:v>24.762690519809723</c:v>
                </c:pt>
                <c:pt idx="17">
                  <c:v>26.224513544559478</c:v>
                </c:pt>
                <c:pt idx="18">
                  <c:v>26.834045972347258</c:v>
                </c:pt>
                <c:pt idx="19">
                  <c:v>28.174527411937717</c:v>
                </c:pt>
                <c:pt idx="20">
                  <c:v>29.190464790821075</c:v>
                </c:pt>
                <c:pt idx="21">
                  <c:v>29.797097916603089</c:v>
                </c:pt>
                <c:pt idx="22">
                  <c:v>30.079186782836913</c:v>
                </c:pt>
                <c:pt idx="23">
                  <c:v>30.87073178720474</c:v>
                </c:pt>
                <c:pt idx="24">
                  <c:v>30.197479068279268</c:v>
                </c:pt>
                <c:pt idx="25">
                  <c:v>30.144428824901581</c:v>
                </c:pt>
                <c:pt idx="26">
                  <c:v>30.711581057071687</c:v>
                </c:pt>
                <c:pt idx="27">
                  <c:v>31.3711892285347</c:v>
                </c:pt>
                <c:pt idx="28">
                  <c:v>31.315239484310148</c:v>
                </c:pt>
                <c:pt idx="29">
                  <c:v>31.768745679378512</c:v>
                </c:pt>
                <c:pt idx="30">
                  <c:v>32.093214741230014</c:v>
                </c:pt>
                <c:pt idx="31">
                  <c:v>33.148633013725281</c:v>
                </c:pt>
                <c:pt idx="32">
                  <c:v>33.990253562927251</c:v>
                </c:pt>
                <c:pt idx="33">
                  <c:v>34.507330051422123</c:v>
                </c:pt>
                <c:pt idx="34">
                  <c:v>35.1168624792099</c:v>
                </c:pt>
                <c:pt idx="35">
                  <c:v>36.040344117641453</c:v>
                </c:pt>
                <c:pt idx="36">
                  <c:v>37.056281297683711</c:v>
                </c:pt>
                <c:pt idx="37">
                  <c:v>37.135167688369748</c:v>
                </c:pt>
                <c:pt idx="38">
                  <c:v>38.362003090858465</c:v>
                </c:pt>
                <c:pt idx="39">
                  <c:v>39.459801757812507</c:v>
                </c:pt>
                <c:pt idx="40">
                  <c:v>40.037549038887022</c:v>
                </c:pt>
                <c:pt idx="41">
                  <c:v>41.541752259254451</c:v>
                </c:pt>
                <c:pt idx="42">
                  <c:v>41.802651027679445</c:v>
                </c:pt>
                <c:pt idx="43">
                  <c:v>42.462259199142458</c:v>
                </c:pt>
                <c:pt idx="44">
                  <c:v>43.018816382408147</c:v>
                </c:pt>
                <c:pt idx="45">
                  <c:v>42.83382990264893</c:v>
                </c:pt>
                <c:pt idx="46">
                  <c:v>42.852045500755302</c:v>
                </c:pt>
                <c:pt idx="47">
                  <c:v>43.07346357440948</c:v>
                </c:pt>
                <c:pt idx="48">
                  <c:v>43.387337587356569</c:v>
                </c:pt>
                <c:pt idx="49">
                  <c:v>43.708907148361206</c:v>
                </c:pt>
                <c:pt idx="50">
                  <c:v>43.927425721168525</c:v>
                </c:pt>
                <c:pt idx="51">
                  <c:v>44.016907558441162</c:v>
                </c:pt>
                <c:pt idx="52">
                  <c:v>45.143591473579406</c:v>
                </c:pt>
                <c:pt idx="53">
                  <c:v>46.056478261947632</c:v>
                </c:pt>
                <c:pt idx="54">
                  <c:v>46.534074055671695</c:v>
                </c:pt>
                <c:pt idx="55">
                  <c:v>47.325619258880621</c:v>
                </c:pt>
                <c:pt idx="56">
                  <c:v>48.209620003700259</c:v>
                </c:pt>
                <c:pt idx="57">
                  <c:v>48.990570158004758</c:v>
                </c:pt>
                <c:pt idx="58">
                  <c:v>49.140722390174865</c:v>
                </c:pt>
                <c:pt idx="59">
                  <c:v>50.021823634147644</c:v>
                </c:pt>
                <c:pt idx="60">
                  <c:v>51.607887744903564</c:v>
                </c:pt>
                <c:pt idx="61">
                  <c:v>51.839900867462156</c:v>
                </c:pt>
                <c:pt idx="62">
                  <c:v>53.41536953163147</c:v>
                </c:pt>
                <c:pt idx="63">
                  <c:v>54.164534141540528</c:v>
                </c:pt>
                <c:pt idx="64">
                  <c:v>55.006154293060305</c:v>
                </c:pt>
                <c:pt idx="65">
                  <c:v>55.523230781555178</c:v>
                </c:pt>
                <c:pt idx="66">
                  <c:v>55.409510143280031</c:v>
                </c:pt>
                <c:pt idx="67">
                  <c:v>55.081991582870486</c:v>
                </c:pt>
                <c:pt idx="68">
                  <c:v>55.068422431945798</c:v>
                </c:pt>
                <c:pt idx="69">
                  <c:v>55.45356228637695</c:v>
                </c:pt>
                <c:pt idx="70">
                  <c:v>56.152651550292973</c:v>
                </c:pt>
                <c:pt idx="71">
                  <c:v>56.025435964584354</c:v>
                </c:pt>
                <c:pt idx="72">
                  <c:v>56.296930179595947</c:v>
                </c:pt>
                <c:pt idx="73">
                  <c:v>57.077879936218267</c:v>
                </c:pt>
                <c:pt idx="74">
                  <c:v>58.368286029815671</c:v>
                </c:pt>
                <c:pt idx="75">
                  <c:v>58.721640737533569</c:v>
                </c:pt>
                <c:pt idx="76">
                  <c:v>59.584451782226566</c:v>
                </c:pt>
                <c:pt idx="77">
                  <c:v>60.428971832275387</c:v>
                </c:pt>
                <c:pt idx="78">
                  <c:v>60.974934364318848</c:v>
                </c:pt>
                <c:pt idx="79">
                  <c:v>61.502605901718141</c:v>
                </c:pt>
                <c:pt idx="80">
                  <c:v>61.927226848602295</c:v>
                </c:pt>
                <c:pt idx="81">
                  <c:v>63.38904987335205</c:v>
                </c:pt>
                <c:pt idx="82">
                  <c:v>63.998582698822027</c:v>
                </c:pt>
                <c:pt idx="83">
                  <c:v>65.339064138412482</c:v>
                </c:pt>
                <c:pt idx="84">
                  <c:v>66.355001914978033</c:v>
                </c:pt>
                <c:pt idx="85">
                  <c:v>66.961634841918936</c:v>
                </c:pt>
                <c:pt idx="86">
                  <c:v>67.243724105834957</c:v>
                </c:pt>
                <c:pt idx="87">
                  <c:v>68.035268911361698</c:v>
                </c:pt>
                <c:pt idx="88">
                  <c:v>67.362016590118401</c:v>
                </c:pt>
                <c:pt idx="89">
                  <c:v>67.308966346740732</c:v>
                </c:pt>
                <c:pt idx="90">
                  <c:v>67.87611897659302</c:v>
                </c:pt>
                <c:pt idx="91">
                  <c:v>68.535727148056026</c:v>
                </c:pt>
                <c:pt idx="92">
                  <c:v>68.479777801513677</c:v>
                </c:pt>
                <c:pt idx="93">
                  <c:v>68.933283996582034</c:v>
                </c:pt>
                <c:pt idx="94">
                  <c:v>69.257753456115722</c:v>
                </c:pt>
                <c:pt idx="95">
                  <c:v>70.313171529769903</c:v>
                </c:pt>
                <c:pt idx="96">
                  <c:v>71.154792476654052</c:v>
                </c:pt>
                <c:pt idx="97">
                  <c:v>71.671868965148931</c:v>
                </c:pt>
                <c:pt idx="98">
                  <c:v>72.281401790618901</c:v>
                </c:pt>
                <c:pt idx="99">
                  <c:v>73.204883230209347</c:v>
                </c:pt>
                <c:pt idx="100">
                  <c:v>74.220821006774912</c:v>
                </c:pt>
                <c:pt idx="101">
                  <c:v>74.299707397460935</c:v>
                </c:pt>
                <c:pt idx="102">
                  <c:v>75.526543197631838</c:v>
                </c:pt>
                <c:pt idx="103">
                  <c:v>76.624342262268073</c:v>
                </c:pt>
                <c:pt idx="104">
                  <c:v>77.202089145660395</c:v>
                </c:pt>
                <c:pt idx="105">
                  <c:v>78.706292366027824</c:v>
                </c:pt>
                <c:pt idx="106">
                  <c:v>78.967191532135018</c:v>
                </c:pt>
                <c:pt idx="107">
                  <c:v>79.626800498962396</c:v>
                </c:pt>
                <c:pt idx="108">
                  <c:v>80.183357284545906</c:v>
                </c:pt>
                <c:pt idx="109">
                  <c:v>79.998370407104503</c:v>
                </c:pt>
                <c:pt idx="110">
                  <c:v>80.016586402893054</c:v>
                </c:pt>
                <c:pt idx="111">
                  <c:v>80.238005271911632</c:v>
                </c:pt>
                <c:pt idx="112">
                  <c:v>80.551878887176514</c:v>
                </c:pt>
                <c:pt idx="113">
                  <c:v>80.873448448181151</c:v>
                </c:pt>
                <c:pt idx="114">
                  <c:v>81.091967418670663</c:v>
                </c:pt>
                <c:pt idx="115">
                  <c:v>81.181448858261106</c:v>
                </c:pt>
                <c:pt idx="116">
                  <c:v>82.30813317108155</c:v>
                </c:pt>
                <c:pt idx="117">
                  <c:v>83.221019561767577</c:v>
                </c:pt>
                <c:pt idx="118">
                  <c:v>83.698615753173826</c:v>
                </c:pt>
                <c:pt idx="119">
                  <c:v>84.490161354064938</c:v>
                </c:pt>
                <c:pt idx="120">
                  <c:v>85.374161701202397</c:v>
                </c:pt>
                <c:pt idx="121">
                  <c:v>86.155111457824717</c:v>
                </c:pt>
                <c:pt idx="122">
                  <c:v>86.305264087677003</c:v>
                </c:pt>
                <c:pt idx="123">
                  <c:v>87.186366127014153</c:v>
                </c:pt>
                <c:pt idx="124">
                  <c:v>88.772429840087895</c:v>
                </c:pt>
                <c:pt idx="125">
                  <c:v>89.004442962646493</c:v>
                </c:pt>
                <c:pt idx="126">
                  <c:v>90.579912422180186</c:v>
                </c:pt>
                <c:pt idx="127">
                  <c:v>91.329077827453602</c:v>
                </c:pt>
                <c:pt idx="128">
                  <c:v>92.170697978973408</c:v>
                </c:pt>
                <c:pt idx="129">
                  <c:v>92.687774467468259</c:v>
                </c:pt>
                <c:pt idx="130">
                  <c:v>92.574053829193119</c:v>
                </c:pt>
                <c:pt idx="131">
                  <c:v>92.246536064147961</c:v>
                </c:pt>
                <c:pt idx="132">
                  <c:v>92.232966117858879</c:v>
                </c:pt>
                <c:pt idx="133">
                  <c:v>92.618105972290053</c:v>
                </c:pt>
                <c:pt idx="134">
                  <c:v>93.317195236206061</c:v>
                </c:pt>
                <c:pt idx="135">
                  <c:v>93.189980445861821</c:v>
                </c:pt>
                <c:pt idx="136">
                  <c:v>93.461473865509035</c:v>
                </c:pt>
                <c:pt idx="137">
                  <c:v>94.242423622131341</c:v>
                </c:pt>
                <c:pt idx="138">
                  <c:v>95.532829715728766</c:v>
                </c:pt>
                <c:pt idx="139">
                  <c:v>95.886185218811036</c:v>
                </c:pt>
                <c:pt idx="140">
                  <c:v>96.748995468139654</c:v>
                </c:pt>
                <c:pt idx="141">
                  <c:v>97.593515518188482</c:v>
                </c:pt>
                <c:pt idx="142">
                  <c:v>98.139478050231929</c:v>
                </c:pt>
                <c:pt idx="143">
                  <c:v>98.667150382995615</c:v>
                </c:pt>
                <c:pt idx="144">
                  <c:v>99.091770534515376</c:v>
                </c:pt>
                <c:pt idx="145">
                  <c:v>100.55359355926514</c:v>
                </c:pt>
                <c:pt idx="146">
                  <c:v>101.16312638473511</c:v>
                </c:pt>
                <c:pt idx="147">
                  <c:v>102.50360861968994</c:v>
                </c:pt>
                <c:pt idx="148">
                  <c:v>103.51954560089112</c:v>
                </c:pt>
                <c:pt idx="149">
                  <c:v>104.12617852783202</c:v>
                </c:pt>
                <c:pt idx="150">
                  <c:v>104.40826779174805</c:v>
                </c:pt>
                <c:pt idx="151">
                  <c:v>105.19981339263916</c:v>
                </c:pt>
                <c:pt idx="152">
                  <c:v>104.5265602760315</c:v>
                </c:pt>
                <c:pt idx="153">
                  <c:v>104.47351003265382</c:v>
                </c:pt>
                <c:pt idx="154">
                  <c:v>105.04066266250611</c:v>
                </c:pt>
                <c:pt idx="155">
                  <c:v>105.70027162933349</c:v>
                </c:pt>
                <c:pt idx="156">
                  <c:v>105.64432148742677</c:v>
                </c:pt>
                <c:pt idx="157">
                  <c:v>106.09782768249512</c:v>
                </c:pt>
                <c:pt idx="158">
                  <c:v>106.42229714202881</c:v>
                </c:pt>
                <c:pt idx="159">
                  <c:v>107.47771601104736</c:v>
                </c:pt>
                <c:pt idx="160">
                  <c:v>108.31933616256714</c:v>
                </c:pt>
                <c:pt idx="161">
                  <c:v>108.83641265106201</c:v>
                </c:pt>
                <c:pt idx="162">
                  <c:v>109.44594547653199</c:v>
                </c:pt>
                <c:pt idx="163">
                  <c:v>110.36942771148682</c:v>
                </c:pt>
                <c:pt idx="164">
                  <c:v>111.385364692688</c:v>
                </c:pt>
                <c:pt idx="165">
                  <c:v>111.46425108337404</c:v>
                </c:pt>
                <c:pt idx="166">
                  <c:v>112.69108688354493</c:v>
                </c:pt>
                <c:pt idx="167">
                  <c:v>113.78888594818116</c:v>
                </c:pt>
                <c:pt idx="168">
                  <c:v>114.3666328315735</c:v>
                </c:pt>
                <c:pt idx="169">
                  <c:v>115.87083605194093</c:v>
                </c:pt>
                <c:pt idx="170">
                  <c:v>116.13173521804811</c:v>
                </c:pt>
                <c:pt idx="171">
                  <c:v>116.79134418487548</c:v>
                </c:pt>
                <c:pt idx="172">
                  <c:v>117.34790097045898</c:v>
                </c:pt>
                <c:pt idx="173">
                  <c:v>117.16291409301758</c:v>
                </c:pt>
                <c:pt idx="174">
                  <c:v>117.18113008880616</c:v>
                </c:pt>
                <c:pt idx="175">
                  <c:v>117.40254895782471</c:v>
                </c:pt>
                <c:pt idx="176">
                  <c:v>117.7164225730896</c:v>
                </c:pt>
                <c:pt idx="177">
                  <c:v>118.03799213409424</c:v>
                </c:pt>
                <c:pt idx="178">
                  <c:v>118.25651110458374</c:v>
                </c:pt>
                <c:pt idx="179">
                  <c:v>118.34599333953858</c:v>
                </c:pt>
                <c:pt idx="180">
                  <c:v>119.47267685699464</c:v>
                </c:pt>
                <c:pt idx="181">
                  <c:v>120.38556324768066</c:v>
                </c:pt>
                <c:pt idx="182">
                  <c:v>120.86315943908691</c:v>
                </c:pt>
                <c:pt idx="183">
                  <c:v>121.65470503997803</c:v>
                </c:pt>
                <c:pt idx="184">
                  <c:v>122.53870538711548</c:v>
                </c:pt>
                <c:pt idx="185">
                  <c:v>123.3196551437378</c:v>
                </c:pt>
                <c:pt idx="186">
                  <c:v>123.46980777359009</c:v>
                </c:pt>
                <c:pt idx="187">
                  <c:v>124.35090981292724</c:v>
                </c:pt>
                <c:pt idx="188">
                  <c:v>125.93697352600097</c:v>
                </c:pt>
                <c:pt idx="189">
                  <c:v>126.16898664855957</c:v>
                </c:pt>
                <c:pt idx="190">
                  <c:v>127.74445610809326</c:v>
                </c:pt>
                <c:pt idx="191">
                  <c:v>128.49362151336669</c:v>
                </c:pt>
                <c:pt idx="192">
                  <c:v>129.3352416648865</c:v>
                </c:pt>
                <c:pt idx="193">
                  <c:v>129.85231815338136</c:v>
                </c:pt>
                <c:pt idx="194">
                  <c:v>129.73859751510619</c:v>
                </c:pt>
                <c:pt idx="195">
                  <c:v>129.41107975006105</c:v>
                </c:pt>
                <c:pt idx="196">
                  <c:v>129.39750980377198</c:v>
                </c:pt>
                <c:pt idx="197">
                  <c:v>129.78264965820313</c:v>
                </c:pt>
                <c:pt idx="198">
                  <c:v>130.48173892211915</c:v>
                </c:pt>
                <c:pt idx="199">
                  <c:v>130.35452413177489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86-4A64-B7E3-5402341F93A2}"/>
            </c:ext>
          </c:extLst>
        </c:ser>
        <c:ser>
          <c:idx val="5"/>
          <c:order val="5"/>
          <c:marker>
            <c:symbol val="none"/>
          </c:marker>
          <c:val>
            <c:numRef>
              <c:f>Лист4!$G$7:$G$206</c:f>
              <c:numCache>
                <c:formatCode>General</c:formatCode>
                <c:ptCount val="200"/>
                <c:pt idx="0">
                  <c:v>17.271493817329407</c:v>
                </c:pt>
                <c:pt idx="1">
                  <c:v>18.052443772792817</c:v>
                </c:pt>
                <c:pt idx="2">
                  <c:v>19.342849468708039</c:v>
                </c:pt>
                <c:pt idx="3">
                  <c:v>19.69620437526703</c:v>
                </c:pt>
                <c:pt idx="4">
                  <c:v>20.55901502227783</c:v>
                </c:pt>
                <c:pt idx="5">
                  <c:v>21.403535072326662</c:v>
                </c:pt>
                <c:pt idx="6">
                  <c:v>21.949497206687926</c:v>
                </c:pt>
                <c:pt idx="7">
                  <c:v>22.477168942928316</c:v>
                </c:pt>
                <c:pt idx="8">
                  <c:v>22.901789492130277</c:v>
                </c:pt>
                <c:pt idx="9">
                  <c:v>24.363612516880035</c:v>
                </c:pt>
                <c:pt idx="10">
                  <c:v>24.973144944667816</c:v>
                </c:pt>
                <c:pt idx="11">
                  <c:v>26.313626583099364</c:v>
                </c:pt>
                <c:pt idx="12">
                  <c:v>27.329563961982725</c:v>
                </c:pt>
                <c:pt idx="13">
                  <c:v>27.936197286605836</c:v>
                </c:pt>
                <c:pt idx="14">
                  <c:v>28.21828615283966</c:v>
                </c:pt>
                <c:pt idx="15">
                  <c:v>29.009831356048583</c:v>
                </c:pt>
                <c:pt idx="16">
                  <c:v>28.336578637123111</c:v>
                </c:pt>
                <c:pt idx="17">
                  <c:v>28.283528393745424</c:v>
                </c:pt>
                <c:pt idx="18">
                  <c:v>28.850680625915526</c:v>
                </c:pt>
                <c:pt idx="19">
                  <c:v>29.510288797378543</c:v>
                </c:pt>
                <c:pt idx="20">
                  <c:v>29.454339053153991</c:v>
                </c:pt>
                <c:pt idx="21">
                  <c:v>29.907845248222351</c:v>
                </c:pt>
                <c:pt idx="22">
                  <c:v>30.232314310073853</c:v>
                </c:pt>
                <c:pt idx="23">
                  <c:v>31.287732383728027</c:v>
                </c:pt>
                <c:pt idx="24">
                  <c:v>32.129352932929997</c:v>
                </c:pt>
                <c:pt idx="25">
                  <c:v>32.64642942142487</c:v>
                </c:pt>
                <c:pt idx="26">
                  <c:v>33.255961849212646</c:v>
                </c:pt>
                <c:pt idx="27">
                  <c:v>34.1794432888031</c:v>
                </c:pt>
                <c:pt idx="28">
                  <c:v>35.195380667686464</c:v>
                </c:pt>
                <c:pt idx="29">
                  <c:v>35.274267058372502</c:v>
                </c:pt>
                <c:pt idx="30">
                  <c:v>36.501102460861205</c:v>
                </c:pt>
                <c:pt idx="31">
                  <c:v>37.598900730133053</c:v>
                </c:pt>
                <c:pt idx="32">
                  <c:v>38.176648011207583</c:v>
                </c:pt>
                <c:pt idx="33">
                  <c:v>39.680850833892826</c:v>
                </c:pt>
                <c:pt idx="34">
                  <c:v>39.941749999999999</c:v>
                </c:pt>
                <c:pt idx="35">
                  <c:v>40.601358171463012</c:v>
                </c:pt>
                <c:pt idx="36">
                  <c:v>41.157915752410887</c:v>
                </c:pt>
                <c:pt idx="37">
                  <c:v>40.972928874969483</c:v>
                </c:pt>
                <c:pt idx="38">
                  <c:v>40.991144870758063</c:v>
                </c:pt>
                <c:pt idx="39">
                  <c:v>41.212562944412241</c:v>
                </c:pt>
                <c:pt idx="40">
                  <c:v>41.526436957359316</c:v>
                </c:pt>
                <c:pt idx="41">
                  <c:v>41.848006916046138</c:v>
                </c:pt>
                <c:pt idx="42">
                  <c:v>42.066525488853458</c:v>
                </c:pt>
                <c:pt idx="43">
                  <c:v>42.156007326126101</c:v>
                </c:pt>
                <c:pt idx="44">
                  <c:v>43.282691241264345</c:v>
                </c:pt>
                <c:pt idx="45">
                  <c:v>44.195578029632571</c:v>
                </c:pt>
                <c:pt idx="46">
                  <c:v>44.673174221038813</c:v>
                </c:pt>
                <c:pt idx="47">
                  <c:v>45.464719026565547</c:v>
                </c:pt>
                <c:pt idx="48">
                  <c:v>46.348720169067384</c:v>
                </c:pt>
                <c:pt idx="49">
                  <c:v>47.129669925689697</c:v>
                </c:pt>
                <c:pt idx="50">
                  <c:v>47.279822555541998</c:v>
                </c:pt>
                <c:pt idx="51">
                  <c:v>48.160923799514777</c:v>
                </c:pt>
                <c:pt idx="52">
                  <c:v>49.746988307952876</c:v>
                </c:pt>
                <c:pt idx="53">
                  <c:v>49.979001430511474</c:v>
                </c:pt>
                <c:pt idx="54">
                  <c:v>51.554470094680788</c:v>
                </c:pt>
                <c:pt idx="55">
                  <c:v>52.303634704589847</c:v>
                </c:pt>
                <c:pt idx="56">
                  <c:v>53.145254856109617</c:v>
                </c:pt>
                <c:pt idx="57">
                  <c:v>53.662331344604489</c:v>
                </c:pt>
                <c:pt idx="58">
                  <c:v>53.548610706329342</c:v>
                </c:pt>
                <c:pt idx="59">
                  <c:v>53.221092145919798</c:v>
                </c:pt>
                <c:pt idx="60">
                  <c:v>53.207522994995124</c:v>
                </c:pt>
                <c:pt idx="61">
                  <c:v>53.592662849426269</c:v>
                </c:pt>
                <c:pt idx="62">
                  <c:v>54.291752113342284</c:v>
                </c:pt>
                <c:pt idx="63">
                  <c:v>54.164536527633665</c:v>
                </c:pt>
                <c:pt idx="64">
                  <c:v>54.436030742645265</c:v>
                </c:pt>
                <c:pt idx="65">
                  <c:v>55.216980499267578</c:v>
                </c:pt>
                <c:pt idx="66">
                  <c:v>56.507386592864997</c:v>
                </c:pt>
                <c:pt idx="67">
                  <c:v>56.860741300582887</c:v>
                </c:pt>
                <c:pt idx="68">
                  <c:v>57.723552345275877</c:v>
                </c:pt>
                <c:pt idx="69">
                  <c:v>58.568072395324705</c:v>
                </c:pt>
                <c:pt idx="70">
                  <c:v>59.114034927368166</c:v>
                </c:pt>
                <c:pt idx="71">
                  <c:v>59.641706464767459</c:v>
                </c:pt>
                <c:pt idx="72">
                  <c:v>60.066327411651613</c:v>
                </c:pt>
                <c:pt idx="73">
                  <c:v>61.528150436401368</c:v>
                </c:pt>
                <c:pt idx="74">
                  <c:v>62.137683261871338</c:v>
                </c:pt>
                <c:pt idx="75">
                  <c:v>63.478164701461793</c:v>
                </c:pt>
                <c:pt idx="76">
                  <c:v>64.494102478027344</c:v>
                </c:pt>
                <c:pt idx="77">
                  <c:v>65.100735404968262</c:v>
                </c:pt>
                <c:pt idx="78">
                  <c:v>65.382824668884282</c:v>
                </c:pt>
                <c:pt idx="79">
                  <c:v>66.174370269775395</c:v>
                </c:pt>
                <c:pt idx="80">
                  <c:v>65.501117153167726</c:v>
                </c:pt>
                <c:pt idx="81">
                  <c:v>65.448066909790043</c:v>
                </c:pt>
                <c:pt idx="82">
                  <c:v>66.015219539642345</c:v>
                </c:pt>
                <c:pt idx="83">
                  <c:v>66.674827711105351</c:v>
                </c:pt>
                <c:pt idx="84">
                  <c:v>66.618878364562988</c:v>
                </c:pt>
                <c:pt idx="85">
                  <c:v>67.072384559631345</c:v>
                </c:pt>
                <c:pt idx="86">
                  <c:v>67.396854019165033</c:v>
                </c:pt>
                <c:pt idx="87">
                  <c:v>68.452272092819214</c:v>
                </c:pt>
                <c:pt idx="88">
                  <c:v>69.293893039703363</c:v>
                </c:pt>
                <c:pt idx="89">
                  <c:v>69.810969528198243</c:v>
                </c:pt>
                <c:pt idx="90">
                  <c:v>70.420502353668212</c:v>
                </c:pt>
                <c:pt idx="91">
                  <c:v>71.343984588623044</c:v>
                </c:pt>
                <c:pt idx="92">
                  <c:v>72.359921569824223</c:v>
                </c:pt>
                <c:pt idx="93">
                  <c:v>72.438807960510246</c:v>
                </c:pt>
                <c:pt idx="94">
                  <c:v>73.665643760681149</c:v>
                </c:pt>
                <c:pt idx="95">
                  <c:v>74.763442825317384</c:v>
                </c:pt>
                <c:pt idx="96">
                  <c:v>75.34118970870972</c:v>
                </c:pt>
                <c:pt idx="97">
                  <c:v>76.84539292907715</c:v>
                </c:pt>
                <c:pt idx="98">
                  <c:v>77.10629209518433</c:v>
                </c:pt>
                <c:pt idx="99">
                  <c:v>77.765901062011721</c:v>
                </c:pt>
                <c:pt idx="100">
                  <c:v>78.322457847595217</c:v>
                </c:pt>
                <c:pt idx="101">
                  <c:v>78.137470970153814</c:v>
                </c:pt>
                <c:pt idx="102">
                  <c:v>78.15568696594238</c:v>
                </c:pt>
                <c:pt idx="103">
                  <c:v>78.377105834960943</c:v>
                </c:pt>
                <c:pt idx="104">
                  <c:v>78.690979450225825</c:v>
                </c:pt>
                <c:pt idx="105">
                  <c:v>79.012549011230462</c:v>
                </c:pt>
                <c:pt idx="106">
                  <c:v>79.231067981719974</c:v>
                </c:pt>
                <c:pt idx="107">
                  <c:v>79.320550216674803</c:v>
                </c:pt>
                <c:pt idx="108">
                  <c:v>80.447233734130862</c:v>
                </c:pt>
                <c:pt idx="109">
                  <c:v>81.360120124816902</c:v>
                </c:pt>
                <c:pt idx="110">
                  <c:v>81.837716316223137</c:v>
                </c:pt>
                <c:pt idx="111">
                  <c:v>82.629261917114263</c:v>
                </c:pt>
                <c:pt idx="112">
                  <c:v>83.513262264251708</c:v>
                </c:pt>
                <c:pt idx="113">
                  <c:v>84.294212020874028</c:v>
                </c:pt>
                <c:pt idx="114">
                  <c:v>84.444364650726328</c:v>
                </c:pt>
                <c:pt idx="115">
                  <c:v>85.325466690063465</c:v>
                </c:pt>
                <c:pt idx="116">
                  <c:v>86.91153040313722</c:v>
                </c:pt>
                <c:pt idx="117">
                  <c:v>87.143543525695804</c:v>
                </c:pt>
                <c:pt idx="118">
                  <c:v>88.719012985229497</c:v>
                </c:pt>
                <c:pt idx="119">
                  <c:v>89.468178390502928</c:v>
                </c:pt>
                <c:pt idx="120">
                  <c:v>90.309798542022719</c:v>
                </c:pt>
                <c:pt idx="121">
                  <c:v>90.826875030517584</c:v>
                </c:pt>
                <c:pt idx="122">
                  <c:v>90.71315439224243</c:v>
                </c:pt>
                <c:pt idx="123">
                  <c:v>90.385636627197272</c:v>
                </c:pt>
                <c:pt idx="124">
                  <c:v>90.372066680908205</c:v>
                </c:pt>
                <c:pt idx="125">
                  <c:v>90.757206535339364</c:v>
                </c:pt>
                <c:pt idx="126">
                  <c:v>91.456295799255372</c:v>
                </c:pt>
                <c:pt idx="127">
                  <c:v>91.329081008911132</c:v>
                </c:pt>
                <c:pt idx="128">
                  <c:v>91.60057442855836</c:v>
                </c:pt>
                <c:pt idx="129">
                  <c:v>92.381524185180666</c:v>
                </c:pt>
                <c:pt idx="130">
                  <c:v>93.671930278778078</c:v>
                </c:pt>
                <c:pt idx="131">
                  <c:v>94.025285781860362</c:v>
                </c:pt>
                <c:pt idx="132">
                  <c:v>94.888096031188951</c:v>
                </c:pt>
                <c:pt idx="133">
                  <c:v>95.732616081237808</c:v>
                </c:pt>
                <c:pt idx="134">
                  <c:v>96.278578613281255</c:v>
                </c:pt>
                <c:pt idx="135">
                  <c:v>96.806250946044926</c:v>
                </c:pt>
                <c:pt idx="136">
                  <c:v>97.230871097564702</c:v>
                </c:pt>
                <c:pt idx="137">
                  <c:v>98.69269412231445</c:v>
                </c:pt>
                <c:pt idx="138">
                  <c:v>99.302226947784433</c:v>
                </c:pt>
                <c:pt idx="139">
                  <c:v>100.64270918273925</c:v>
                </c:pt>
                <c:pt idx="140">
                  <c:v>101.65864616394043</c:v>
                </c:pt>
                <c:pt idx="141">
                  <c:v>102.26527909088135</c:v>
                </c:pt>
                <c:pt idx="142">
                  <c:v>102.54736835479736</c:v>
                </c:pt>
                <c:pt idx="143">
                  <c:v>103.33891395568848</c:v>
                </c:pt>
                <c:pt idx="144">
                  <c:v>102.6656608390808</c:v>
                </c:pt>
                <c:pt idx="145">
                  <c:v>102.61261059570313</c:v>
                </c:pt>
                <c:pt idx="146">
                  <c:v>103.17976322555542</c:v>
                </c:pt>
                <c:pt idx="147">
                  <c:v>103.83937219238283</c:v>
                </c:pt>
                <c:pt idx="148">
                  <c:v>103.78342205047608</c:v>
                </c:pt>
                <c:pt idx="149">
                  <c:v>104.23692824554443</c:v>
                </c:pt>
                <c:pt idx="150">
                  <c:v>104.56139770507812</c:v>
                </c:pt>
                <c:pt idx="151">
                  <c:v>105.61681657409667</c:v>
                </c:pt>
                <c:pt idx="152">
                  <c:v>106.45843672561645</c:v>
                </c:pt>
                <c:pt idx="153">
                  <c:v>106.97551321411133</c:v>
                </c:pt>
                <c:pt idx="154">
                  <c:v>107.5850460395813</c:v>
                </c:pt>
                <c:pt idx="155">
                  <c:v>108.50852827453613</c:v>
                </c:pt>
                <c:pt idx="156">
                  <c:v>109.52446525573731</c:v>
                </c:pt>
                <c:pt idx="157">
                  <c:v>109.60335164642333</c:v>
                </c:pt>
                <c:pt idx="158">
                  <c:v>110.83018744659424</c:v>
                </c:pt>
                <c:pt idx="159">
                  <c:v>111.92798651123047</c:v>
                </c:pt>
                <c:pt idx="160">
                  <c:v>112.50573339462281</c:v>
                </c:pt>
                <c:pt idx="161">
                  <c:v>114.00993661499024</c:v>
                </c:pt>
                <c:pt idx="162">
                  <c:v>114.27083578109742</c:v>
                </c:pt>
                <c:pt idx="163">
                  <c:v>114.93044474792481</c:v>
                </c:pt>
                <c:pt idx="164">
                  <c:v>115.48700153350831</c:v>
                </c:pt>
                <c:pt idx="165">
                  <c:v>115.3020146560669</c:v>
                </c:pt>
                <c:pt idx="166">
                  <c:v>115.32023065185547</c:v>
                </c:pt>
                <c:pt idx="167">
                  <c:v>115.54164952087402</c:v>
                </c:pt>
                <c:pt idx="168">
                  <c:v>115.85552313613891</c:v>
                </c:pt>
                <c:pt idx="169">
                  <c:v>116.17709269714356</c:v>
                </c:pt>
                <c:pt idx="170">
                  <c:v>116.39561166763306</c:v>
                </c:pt>
                <c:pt idx="171">
                  <c:v>116.48509390258789</c:v>
                </c:pt>
                <c:pt idx="172">
                  <c:v>117.61177742004395</c:v>
                </c:pt>
                <c:pt idx="173">
                  <c:v>118.52466381072998</c:v>
                </c:pt>
                <c:pt idx="174">
                  <c:v>119.00226000213624</c:v>
                </c:pt>
                <c:pt idx="175">
                  <c:v>119.79380560302735</c:v>
                </c:pt>
                <c:pt idx="176">
                  <c:v>120.67780595016481</c:v>
                </c:pt>
                <c:pt idx="177">
                  <c:v>121.45875570678712</c:v>
                </c:pt>
                <c:pt idx="178">
                  <c:v>121.6089083366394</c:v>
                </c:pt>
                <c:pt idx="179">
                  <c:v>122.49001037597657</c:v>
                </c:pt>
                <c:pt idx="180">
                  <c:v>124.07607408905029</c:v>
                </c:pt>
                <c:pt idx="181">
                  <c:v>124.30808721160889</c:v>
                </c:pt>
                <c:pt idx="182">
                  <c:v>125.88355667114257</c:v>
                </c:pt>
                <c:pt idx="183">
                  <c:v>126.63272207641602</c:v>
                </c:pt>
                <c:pt idx="184">
                  <c:v>127.47434381866455</c:v>
                </c:pt>
                <c:pt idx="185">
                  <c:v>127.99141871643067</c:v>
                </c:pt>
                <c:pt idx="186">
                  <c:v>127.87769648742676</c:v>
                </c:pt>
                <c:pt idx="187">
                  <c:v>127.55017713165283</c:v>
                </c:pt>
                <c:pt idx="188">
                  <c:v>127.53660718536376</c:v>
                </c:pt>
                <c:pt idx="189">
                  <c:v>127.92174703979492</c:v>
                </c:pt>
                <c:pt idx="190">
                  <c:v>128.62083630371095</c:v>
                </c:pt>
                <c:pt idx="191">
                  <c:v>128.49362151336669</c:v>
                </c:pt>
                <c:pt idx="192">
                  <c:v>128.76511493301393</c:v>
                </c:pt>
                <c:pt idx="193">
                  <c:v>129.54606468963624</c:v>
                </c:pt>
                <c:pt idx="194">
                  <c:v>130.83646919250489</c:v>
                </c:pt>
                <c:pt idx="195">
                  <c:v>131.18982310485839</c:v>
                </c:pt>
                <c:pt idx="196">
                  <c:v>132.05263335418701</c:v>
                </c:pt>
                <c:pt idx="197">
                  <c:v>132.89715340423584</c:v>
                </c:pt>
                <c:pt idx="198">
                  <c:v>133.4431159362793</c:v>
                </c:pt>
                <c:pt idx="199">
                  <c:v>133.97078826904297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86-4A64-B7E3-5402341F93A2}"/>
            </c:ext>
          </c:extLst>
        </c:ser>
        <c:ser>
          <c:idx val="6"/>
          <c:order val="6"/>
          <c:marker>
            <c:symbol val="none"/>
          </c:marker>
          <c:val>
            <c:numRef>
              <c:f>Лист4!$H$7:$H$206</c:f>
              <c:numCache>
                <c:formatCode>General</c:formatCode>
                <c:ptCount val="200"/>
                <c:pt idx="0">
                  <c:v>17.424620549201965</c:v>
                </c:pt>
                <c:pt idx="1">
                  <c:v>18.886443573951723</c:v>
                </c:pt>
                <c:pt idx="2">
                  <c:v>19.495976001739503</c:v>
                </c:pt>
                <c:pt idx="3">
                  <c:v>20.836457441329955</c:v>
                </c:pt>
                <c:pt idx="4">
                  <c:v>21.852394820213316</c:v>
                </c:pt>
                <c:pt idx="5">
                  <c:v>22.459027945995331</c:v>
                </c:pt>
                <c:pt idx="6">
                  <c:v>22.741116812229158</c:v>
                </c:pt>
                <c:pt idx="7">
                  <c:v>23.532661816596985</c:v>
                </c:pt>
                <c:pt idx="8">
                  <c:v>22.859409097671509</c:v>
                </c:pt>
                <c:pt idx="9">
                  <c:v>22.806358854293826</c:v>
                </c:pt>
                <c:pt idx="10">
                  <c:v>23.373511086463928</c:v>
                </c:pt>
                <c:pt idx="11">
                  <c:v>24.033119257926941</c:v>
                </c:pt>
                <c:pt idx="12">
                  <c:v>23.977169513702393</c:v>
                </c:pt>
                <c:pt idx="13">
                  <c:v>24.430675708770753</c:v>
                </c:pt>
                <c:pt idx="14">
                  <c:v>24.755144770622252</c:v>
                </c:pt>
                <c:pt idx="15">
                  <c:v>25.810563043117522</c:v>
                </c:pt>
                <c:pt idx="16">
                  <c:v>26.652183592319492</c:v>
                </c:pt>
                <c:pt idx="17">
                  <c:v>27.169260080814361</c:v>
                </c:pt>
                <c:pt idx="18">
                  <c:v>27.778792508602141</c:v>
                </c:pt>
                <c:pt idx="19">
                  <c:v>28.702274147033695</c:v>
                </c:pt>
                <c:pt idx="20">
                  <c:v>29.718211525917052</c:v>
                </c:pt>
                <c:pt idx="21">
                  <c:v>29.797097916603089</c:v>
                </c:pt>
                <c:pt idx="22">
                  <c:v>31.023933319091796</c:v>
                </c:pt>
                <c:pt idx="23">
                  <c:v>32.121731588363645</c:v>
                </c:pt>
                <c:pt idx="24">
                  <c:v>32.699478869438174</c:v>
                </c:pt>
                <c:pt idx="25">
                  <c:v>34.203682089805604</c:v>
                </c:pt>
                <c:pt idx="26">
                  <c:v>34.46458085823059</c:v>
                </c:pt>
                <c:pt idx="27">
                  <c:v>35.124189029693603</c:v>
                </c:pt>
                <c:pt idx="28">
                  <c:v>35.680746212959285</c:v>
                </c:pt>
                <c:pt idx="29">
                  <c:v>35.495759733200074</c:v>
                </c:pt>
                <c:pt idx="30">
                  <c:v>35.513975331306455</c:v>
                </c:pt>
                <c:pt idx="31">
                  <c:v>35.735393404960632</c:v>
                </c:pt>
                <c:pt idx="32">
                  <c:v>36.049267417907714</c:v>
                </c:pt>
                <c:pt idx="33">
                  <c:v>36.370836978912358</c:v>
                </c:pt>
                <c:pt idx="34">
                  <c:v>36.589355551719663</c:v>
                </c:pt>
                <c:pt idx="35">
                  <c:v>36.678837388992314</c:v>
                </c:pt>
                <c:pt idx="36">
                  <c:v>37.805521304130551</c:v>
                </c:pt>
                <c:pt idx="37">
                  <c:v>38.718408092498777</c:v>
                </c:pt>
                <c:pt idx="38">
                  <c:v>39.19600388622284</c:v>
                </c:pt>
                <c:pt idx="39">
                  <c:v>39.987549089431766</c:v>
                </c:pt>
                <c:pt idx="40">
                  <c:v>40.871549834251404</c:v>
                </c:pt>
                <c:pt idx="41">
                  <c:v>41.652499988555903</c:v>
                </c:pt>
                <c:pt idx="42">
                  <c:v>41.80265222072601</c:v>
                </c:pt>
                <c:pt idx="43">
                  <c:v>42.683753464698796</c:v>
                </c:pt>
                <c:pt idx="44">
                  <c:v>44.269817575454717</c:v>
                </c:pt>
                <c:pt idx="45">
                  <c:v>44.501830698013308</c:v>
                </c:pt>
                <c:pt idx="46">
                  <c:v>46.077299362182615</c:v>
                </c:pt>
                <c:pt idx="47">
                  <c:v>46.826463972091673</c:v>
                </c:pt>
                <c:pt idx="48">
                  <c:v>47.668084918975829</c:v>
                </c:pt>
                <c:pt idx="49">
                  <c:v>48.185161407470709</c:v>
                </c:pt>
                <c:pt idx="50">
                  <c:v>48.071440769195561</c:v>
                </c:pt>
                <c:pt idx="51">
                  <c:v>47.74392220878601</c:v>
                </c:pt>
                <c:pt idx="52">
                  <c:v>47.730353057861322</c:v>
                </c:pt>
                <c:pt idx="53">
                  <c:v>48.115492912292481</c:v>
                </c:pt>
                <c:pt idx="54">
                  <c:v>48.814582176208496</c:v>
                </c:pt>
                <c:pt idx="55">
                  <c:v>48.687366590499884</c:v>
                </c:pt>
                <c:pt idx="56">
                  <c:v>48.958860407829285</c:v>
                </c:pt>
                <c:pt idx="57">
                  <c:v>49.739810562133783</c:v>
                </c:pt>
                <c:pt idx="58">
                  <c:v>51.030216655731202</c:v>
                </c:pt>
                <c:pt idx="59">
                  <c:v>51.3835713634491</c:v>
                </c:pt>
                <c:pt idx="60">
                  <c:v>52.246382408142097</c:v>
                </c:pt>
                <c:pt idx="61">
                  <c:v>53.090902458190918</c:v>
                </c:pt>
                <c:pt idx="62">
                  <c:v>53.636864990234379</c:v>
                </c:pt>
                <c:pt idx="63">
                  <c:v>54.164536527633665</c:v>
                </c:pt>
                <c:pt idx="64">
                  <c:v>54.589157474517819</c:v>
                </c:pt>
                <c:pt idx="65">
                  <c:v>56.050980499267581</c:v>
                </c:pt>
                <c:pt idx="66">
                  <c:v>56.660513324737551</c:v>
                </c:pt>
                <c:pt idx="67">
                  <c:v>58.000994764328006</c:v>
                </c:pt>
                <c:pt idx="68">
                  <c:v>59.016932540893549</c:v>
                </c:pt>
                <c:pt idx="69">
                  <c:v>59.623565467834474</c:v>
                </c:pt>
                <c:pt idx="70">
                  <c:v>59.905654731750488</c:v>
                </c:pt>
                <c:pt idx="71">
                  <c:v>60.697199537277228</c:v>
                </c:pt>
                <c:pt idx="72">
                  <c:v>60.023947216033932</c:v>
                </c:pt>
                <c:pt idx="73">
                  <c:v>59.970896972656249</c:v>
                </c:pt>
                <c:pt idx="74">
                  <c:v>60.538049602508544</c:v>
                </c:pt>
                <c:pt idx="75">
                  <c:v>61.197657773971557</c:v>
                </c:pt>
                <c:pt idx="76">
                  <c:v>61.141708427429201</c:v>
                </c:pt>
                <c:pt idx="77">
                  <c:v>61.595214622497558</c:v>
                </c:pt>
                <c:pt idx="78">
                  <c:v>61.919684082031253</c:v>
                </c:pt>
                <c:pt idx="79">
                  <c:v>62.975102155685427</c:v>
                </c:pt>
                <c:pt idx="80">
                  <c:v>63.816723102569583</c:v>
                </c:pt>
                <c:pt idx="81">
                  <c:v>64.333799591064462</c:v>
                </c:pt>
                <c:pt idx="82">
                  <c:v>64.943332416534432</c:v>
                </c:pt>
                <c:pt idx="83">
                  <c:v>65.866813856124878</c:v>
                </c:pt>
                <c:pt idx="84">
                  <c:v>66.882751632690429</c:v>
                </c:pt>
                <c:pt idx="85">
                  <c:v>66.961638023376466</c:v>
                </c:pt>
                <c:pt idx="86">
                  <c:v>68.188473823547369</c:v>
                </c:pt>
                <c:pt idx="87">
                  <c:v>69.286272092819218</c:v>
                </c:pt>
                <c:pt idx="88">
                  <c:v>69.864019771575926</c:v>
                </c:pt>
                <c:pt idx="89">
                  <c:v>71.368222991943355</c:v>
                </c:pt>
                <c:pt idx="90">
                  <c:v>71.629122158050535</c:v>
                </c:pt>
                <c:pt idx="91">
                  <c:v>72.288731124877927</c:v>
                </c:pt>
                <c:pt idx="92">
                  <c:v>72.845287910461423</c:v>
                </c:pt>
                <c:pt idx="93">
                  <c:v>72.660301033020019</c:v>
                </c:pt>
                <c:pt idx="94">
                  <c:v>72.678517028808599</c:v>
                </c:pt>
                <c:pt idx="95">
                  <c:v>72.899935102462777</c:v>
                </c:pt>
                <c:pt idx="96">
                  <c:v>73.213809513092045</c:v>
                </c:pt>
                <c:pt idx="97">
                  <c:v>73.535379074096682</c:v>
                </c:pt>
                <c:pt idx="98">
                  <c:v>73.75389804458618</c:v>
                </c:pt>
                <c:pt idx="99">
                  <c:v>73.843379484176637</c:v>
                </c:pt>
                <c:pt idx="100">
                  <c:v>74.970063796997067</c:v>
                </c:pt>
                <c:pt idx="101">
                  <c:v>75.882950187683107</c:v>
                </c:pt>
                <c:pt idx="102">
                  <c:v>76.360546379089357</c:v>
                </c:pt>
                <c:pt idx="103">
                  <c:v>77.152091979980469</c:v>
                </c:pt>
                <c:pt idx="104">
                  <c:v>78.036092327117913</c:v>
                </c:pt>
                <c:pt idx="105">
                  <c:v>78.817042083740233</c:v>
                </c:pt>
                <c:pt idx="106">
                  <c:v>78.967194713592534</c:v>
                </c:pt>
                <c:pt idx="107">
                  <c:v>79.848296752929684</c:v>
                </c:pt>
                <c:pt idx="108">
                  <c:v>81.434360466003426</c:v>
                </c:pt>
                <c:pt idx="109">
                  <c:v>81.66637358856201</c:v>
                </c:pt>
                <c:pt idx="110">
                  <c:v>83.241843048095689</c:v>
                </c:pt>
                <c:pt idx="111">
                  <c:v>83.991008453369147</c:v>
                </c:pt>
                <c:pt idx="112">
                  <c:v>84.83262860488891</c:v>
                </c:pt>
                <c:pt idx="113">
                  <c:v>85.34970509338379</c:v>
                </c:pt>
                <c:pt idx="114">
                  <c:v>85.23598445510865</c:v>
                </c:pt>
                <c:pt idx="115">
                  <c:v>84.908466690063477</c:v>
                </c:pt>
                <c:pt idx="116">
                  <c:v>84.894896743774424</c:v>
                </c:pt>
                <c:pt idx="117">
                  <c:v>85.280036598205569</c:v>
                </c:pt>
                <c:pt idx="118">
                  <c:v>85.979125862121577</c:v>
                </c:pt>
                <c:pt idx="119">
                  <c:v>85.851911071777351</c:v>
                </c:pt>
                <c:pt idx="120">
                  <c:v>86.123404491424566</c:v>
                </c:pt>
                <c:pt idx="121">
                  <c:v>86.904354248046886</c:v>
                </c:pt>
                <c:pt idx="122">
                  <c:v>88.194760341644283</c:v>
                </c:pt>
                <c:pt idx="123">
                  <c:v>88.548115844726567</c:v>
                </c:pt>
                <c:pt idx="124">
                  <c:v>89.410926094055185</c:v>
                </c:pt>
                <c:pt idx="125">
                  <c:v>90.255446144104013</c:v>
                </c:pt>
                <c:pt idx="126">
                  <c:v>90.801408676147474</c:v>
                </c:pt>
                <c:pt idx="127">
                  <c:v>91.329081008911132</c:v>
                </c:pt>
                <c:pt idx="128">
                  <c:v>91.753701160430921</c:v>
                </c:pt>
                <c:pt idx="129">
                  <c:v>93.215524185180669</c:v>
                </c:pt>
                <c:pt idx="130">
                  <c:v>93.825057010650639</c:v>
                </c:pt>
                <c:pt idx="131">
                  <c:v>95.165539245605473</c:v>
                </c:pt>
                <c:pt idx="132">
                  <c:v>96.181476226806637</c:v>
                </c:pt>
                <c:pt idx="133">
                  <c:v>96.78810915374757</c:v>
                </c:pt>
                <c:pt idx="134">
                  <c:v>97.070198417663576</c:v>
                </c:pt>
                <c:pt idx="135">
                  <c:v>97.861744018554688</c:v>
                </c:pt>
                <c:pt idx="136">
                  <c:v>97.188490901947034</c:v>
                </c:pt>
                <c:pt idx="137">
                  <c:v>97.135440658569337</c:v>
                </c:pt>
                <c:pt idx="138">
                  <c:v>97.702593288421639</c:v>
                </c:pt>
                <c:pt idx="139">
                  <c:v>98.362202255249017</c:v>
                </c:pt>
                <c:pt idx="140">
                  <c:v>98.306252113342282</c:v>
                </c:pt>
                <c:pt idx="141">
                  <c:v>98.759758308410653</c:v>
                </c:pt>
                <c:pt idx="142">
                  <c:v>99.084227767944327</c:v>
                </c:pt>
                <c:pt idx="143">
                  <c:v>100.13964663696291</c:v>
                </c:pt>
                <c:pt idx="144">
                  <c:v>100.98126678848266</c:v>
                </c:pt>
                <c:pt idx="145">
                  <c:v>101.49834327697754</c:v>
                </c:pt>
                <c:pt idx="146">
                  <c:v>102.10787610244751</c:v>
                </c:pt>
                <c:pt idx="147">
                  <c:v>103.03135833740235</c:v>
                </c:pt>
                <c:pt idx="148">
                  <c:v>104.04729531860352</c:v>
                </c:pt>
                <c:pt idx="149">
                  <c:v>104.12618170928954</c:v>
                </c:pt>
                <c:pt idx="150">
                  <c:v>105.35301750946044</c:v>
                </c:pt>
                <c:pt idx="151">
                  <c:v>106.45081657409668</c:v>
                </c:pt>
                <c:pt idx="152">
                  <c:v>107.02856345748901</c:v>
                </c:pt>
                <c:pt idx="153">
                  <c:v>108.53276667785644</c:v>
                </c:pt>
                <c:pt idx="154">
                  <c:v>108.79366584396364</c:v>
                </c:pt>
                <c:pt idx="155">
                  <c:v>109.45327481079102</c:v>
                </c:pt>
                <c:pt idx="156">
                  <c:v>110.00983159637451</c:v>
                </c:pt>
                <c:pt idx="157">
                  <c:v>109.82484471893311</c:v>
                </c:pt>
                <c:pt idx="158">
                  <c:v>109.84306071472169</c:v>
                </c:pt>
                <c:pt idx="159">
                  <c:v>110.06447958374025</c:v>
                </c:pt>
                <c:pt idx="160">
                  <c:v>110.37835319900512</c:v>
                </c:pt>
                <c:pt idx="161">
                  <c:v>110.69992276000977</c:v>
                </c:pt>
                <c:pt idx="162">
                  <c:v>110.91844173049927</c:v>
                </c:pt>
                <c:pt idx="163">
                  <c:v>111.00792396545411</c:v>
                </c:pt>
                <c:pt idx="164">
                  <c:v>112.13460748291016</c:v>
                </c:pt>
                <c:pt idx="165">
                  <c:v>113.04749387359621</c:v>
                </c:pt>
                <c:pt idx="166">
                  <c:v>113.52509006500244</c:v>
                </c:pt>
                <c:pt idx="167">
                  <c:v>114.31663566589356</c:v>
                </c:pt>
                <c:pt idx="168">
                  <c:v>115.20063601303102</c:v>
                </c:pt>
                <c:pt idx="169">
                  <c:v>115.98158576965332</c:v>
                </c:pt>
                <c:pt idx="170">
                  <c:v>116.13173839950562</c:v>
                </c:pt>
                <c:pt idx="171">
                  <c:v>117.01284043884277</c:v>
                </c:pt>
                <c:pt idx="172">
                  <c:v>118.5989041519165</c:v>
                </c:pt>
                <c:pt idx="173">
                  <c:v>118.8309172744751</c:v>
                </c:pt>
                <c:pt idx="174">
                  <c:v>120.40638673400879</c:v>
                </c:pt>
                <c:pt idx="175">
                  <c:v>121.15555213928224</c:v>
                </c:pt>
                <c:pt idx="176">
                  <c:v>121.99717229080201</c:v>
                </c:pt>
                <c:pt idx="177">
                  <c:v>122.51424877929688</c:v>
                </c:pt>
                <c:pt idx="178">
                  <c:v>122.40052814102174</c:v>
                </c:pt>
                <c:pt idx="179">
                  <c:v>122.07301037597657</c:v>
                </c:pt>
                <c:pt idx="180">
                  <c:v>122.0594404296875</c:v>
                </c:pt>
                <c:pt idx="181">
                  <c:v>122.44458028411866</c:v>
                </c:pt>
                <c:pt idx="182">
                  <c:v>123.14366954803467</c:v>
                </c:pt>
                <c:pt idx="183">
                  <c:v>123.01645475769043</c:v>
                </c:pt>
                <c:pt idx="184">
                  <c:v>123.28794817733765</c:v>
                </c:pt>
                <c:pt idx="185">
                  <c:v>124.06889793395996</c:v>
                </c:pt>
                <c:pt idx="186">
                  <c:v>125.35930402755739</c:v>
                </c:pt>
                <c:pt idx="187">
                  <c:v>125.71265953063964</c:v>
                </c:pt>
                <c:pt idx="188">
                  <c:v>126.57546977996826</c:v>
                </c:pt>
                <c:pt idx="189">
                  <c:v>127.41998983001709</c:v>
                </c:pt>
                <c:pt idx="190">
                  <c:v>127.96595236206055</c:v>
                </c:pt>
                <c:pt idx="191">
                  <c:v>128.49362469482423</c:v>
                </c:pt>
                <c:pt idx="192">
                  <c:v>128.91824484634401</c:v>
                </c:pt>
                <c:pt idx="193">
                  <c:v>130.38006787109376</c:v>
                </c:pt>
                <c:pt idx="194">
                  <c:v>130.98959910583497</c:v>
                </c:pt>
                <c:pt idx="195">
                  <c:v>132.33007975006103</c:v>
                </c:pt>
                <c:pt idx="196">
                  <c:v>133.34601673126221</c:v>
                </c:pt>
                <c:pt idx="197">
                  <c:v>133.95264965820314</c:v>
                </c:pt>
                <c:pt idx="198">
                  <c:v>134.23473892211913</c:v>
                </c:pt>
                <c:pt idx="199">
                  <c:v>135.02628452301025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86-4A64-B7E3-5402341F93A2}"/>
            </c:ext>
          </c:extLst>
        </c:ser>
        <c:ser>
          <c:idx val="7"/>
          <c:order val="7"/>
          <c:marker>
            <c:symbol val="none"/>
          </c:marker>
          <c:val>
            <c:numRef>
              <c:f>Лист4!$I$7:$I$206</c:f>
              <c:numCache>
                <c:formatCode>General</c:formatCode>
                <c:ptCount val="200"/>
                <c:pt idx="0">
                  <c:v>16.326747281074525</c:v>
                </c:pt>
                <c:pt idx="1">
                  <c:v>16.273697037696842</c:v>
                </c:pt>
                <c:pt idx="2">
                  <c:v>16.840849269866943</c:v>
                </c:pt>
                <c:pt idx="3">
                  <c:v>17.500457441329957</c:v>
                </c:pt>
                <c:pt idx="4">
                  <c:v>17.444507697105408</c:v>
                </c:pt>
                <c:pt idx="5">
                  <c:v>17.898013892173768</c:v>
                </c:pt>
                <c:pt idx="6">
                  <c:v>18.222482954025267</c:v>
                </c:pt>
                <c:pt idx="7">
                  <c:v>19.277901226520537</c:v>
                </c:pt>
                <c:pt idx="8">
                  <c:v>20.119521775722504</c:v>
                </c:pt>
                <c:pt idx="9">
                  <c:v>20.636598264217376</c:v>
                </c:pt>
                <c:pt idx="10">
                  <c:v>21.246130692005156</c:v>
                </c:pt>
                <c:pt idx="11">
                  <c:v>22.169612330436706</c:v>
                </c:pt>
                <c:pt idx="12">
                  <c:v>23.185549709320068</c:v>
                </c:pt>
                <c:pt idx="13">
                  <c:v>23.264436100006105</c:v>
                </c:pt>
                <c:pt idx="14">
                  <c:v>24.491271502494811</c:v>
                </c:pt>
                <c:pt idx="15">
                  <c:v>25.589069970607756</c:v>
                </c:pt>
                <c:pt idx="16">
                  <c:v>26.166817251682282</c:v>
                </c:pt>
                <c:pt idx="17">
                  <c:v>27.671020472049715</c:v>
                </c:pt>
                <c:pt idx="18">
                  <c:v>27.931919240474702</c:v>
                </c:pt>
                <c:pt idx="19">
                  <c:v>28.591527610778812</c:v>
                </c:pt>
                <c:pt idx="20">
                  <c:v>29.148084794044493</c:v>
                </c:pt>
                <c:pt idx="21">
                  <c:v>28.963098115444183</c:v>
                </c:pt>
                <c:pt idx="22">
                  <c:v>28.981313713550566</c:v>
                </c:pt>
                <c:pt idx="23">
                  <c:v>29.20273178720474</c:v>
                </c:pt>
                <c:pt idx="24">
                  <c:v>29.516605800151826</c:v>
                </c:pt>
                <c:pt idx="25">
                  <c:v>29.838175559997559</c:v>
                </c:pt>
                <c:pt idx="26">
                  <c:v>30.056694132804871</c:v>
                </c:pt>
                <c:pt idx="27">
                  <c:v>30.146175771236422</c:v>
                </c:pt>
                <c:pt idx="28">
                  <c:v>31.272859686374662</c:v>
                </c:pt>
                <c:pt idx="29">
                  <c:v>32.185746275901792</c:v>
                </c:pt>
                <c:pt idx="30">
                  <c:v>32.663342069625855</c:v>
                </c:pt>
                <c:pt idx="31">
                  <c:v>33.454887073993682</c:v>
                </c:pt>
                <c:pt idx="32">
                  <c:v>34.338887818813326</c:v>
                </c:pt>
                <c:pt idx="33">
                  <c:v>35.119837774276739</c:v>
                </c:pt>
                <c:pt idx="34">
                  <c:v>35.269990006446839</c:v>
                </c:pt>
                <c:pt idx="35">
                  <c:v>36.151091250419618</c:v>
                </c:pt>
                <c:pt idx="36">
                  <c:v>37.737155361175532</c:v>
                </c:pt>
                <c:pt idx="37">
                  <c:v>37.96916848373413</c:v>
                </c:pt>
                <c:pt idx="38">
                  <c:v>39.544637147903444</c:v>
                </c:pt>
                <c:pt idx="39">
                  <c:v>40.293801757812503</c:v>
                </c:pt>
                <c:pt idx="40">
                  <c:v>41.135422307014466</c:v>
                </c:pt>
                <c:pt idx="41">
                  <c:v>41.652498795509338</c:v>
                </c:pt>
                <c:pt idx="42">
                  <c:v>41.538777759552005</c:v>
                </c:pt>
                <c:pt idx="43">
                  <c:v>41.211259199142461</c:v>
                </c:pt>
                <c:pt idx="44">
                  <c:v>41.197689650535587</c:v>
                </c:pt>
                <c:pt idx="45">
                  <c:v>41.582829504966739</c:v>
                </c:pt>
                <c:pt idx="46">
                  <c:v>42.281918371200554</c:v>
                </c:pt>
                <c:pt idx="47">
                  <c:v>42.154702785491942</c:v>
                </c:pt>
                <c:pt idx="48">
                  <c:v>42.426196602821349</c:v>
                </c:pt>
                <c:pt idx="49">
                  <c:v>43.207146757125855</c:v>
                </c:pt>
                <c:pt idx="50">
                  <c:v>44.497552453041081</c:v>
                </c:pt>
                <c:pt idx="51">
                  <c:v>44.850907558441165</c:v>
                </c:pt>
                <c:pt idx="52">
                  <c:v>45.713718205451961</c:v>
                </c:pt>
                <c:pt idx="53">
                  <c:v>46.558238255500797</c:v>
                </c:pt>
                <c:pt idx="54">
                  <c:v>47.104200389862065</c:v>
                </c:pt>
                <c:pt idx="55">
                  <c:v>47.631871927261358</c:v>
                </c:pt>
                <c:pt idx="56">
                  <c:v>48.056492476463319</c:v>
                </c:pt>
                <c:pt idx="57">
                  <c:v>49.51831589889526</c:v>
                </c:pt>
                <c:pt idx="58">
                  <c:v>50.127848724365236</c:v>
                </c:pt>
                <c:pt idx="59">
                  <c:v>51.468330163955692</c:v>
                </c:pt>
                <c:pt idx="60">
                  <c:v>52.484267940521242</c:v>
                </c:pt>
                <c:pt idx="61">
                  <c:v>53.09090086746216</c:v>
                </c:pt>
                <c:pt idx="62">
                  <c:v>53.372990131378174</c:v>
                </c:pt>
                <c:pt idx="63">
                  <c:v>54.164534936904907</c:v>
                </c:pt>
                <c:pt idx="64">
                  <c:v>53.491282615661618</c:v>
                </c:pt>
                <c:pt idx="65">
                  <c:v>53.438232372283935</c:v>
                </c:pt>
                <c:pt idx="66">
                  <c:v>54.005385002136236</c:v>
                </c:pt>
                <c:pt idx="67">
                  <c:v>54.664993173599242</c:v>
                </c:pt>
                <c:pt idx="68">
                  <c:v>54.60904382705688</c:v>
                </c:pt>
                <c:pt idx="69">
                  <c:v>55.062550022125244</c:v>
                </c:pt>
                <c:pt idx="70">
                  <c:v>55.387019481658939</c:v>
                </c:pt>
                <c:pt idx="71">
                  <c:v>56.442437555313113</c:v>
                </c:pt>
                <c:pt idx="72">
                  <c:v>57.284058502197269</c:v>
                </c:pt>
                <c:pt idx="73">
                  <c:v>57.801134990692141</c:v>
                </c:pt>
                <c:pt idx="74">
                  <c:v>58.410667816162103</c:v>
                </c:pt>
                <c:pt idx="75">
                  <c:v>59.334149255752564</c:v>
                </c:pt>
                <c:pt idx="76">
                  <c:v>60.350087032318115</c:v>
                </c:pt>
                <c:pt idx="77">
                  <c:v>60.428973423004152</c:v>
                </c:pt>
                <c:pt idx="78">
                  <c:v>61.655809223175048</c:v>
                </c:pt>
                <c:pt idx="79">
                  <c:v>62.753607492446903</c:v>
                </c:pt>
                <c:pt idx="80">
                  <c:v>63.331355171203612</c:v>
                </c:pt>
                <c:pt idx="81">
                  <c:v>64.835558391571041</c:v>
                </c:pt>
                <c:pt idx="82">
                  <c:v>65.096457557678235</c:v>
                </c:pt>
                <c:pt idx="83">
                  <c:v>65.756065729141241</c:v>
                </c:pt>
                <c:pt idx="84">
                  <c:v>66.312623310089108</c:v>
                </c:pt>
                <c:pt idx="85">
                  <c:v>66.127636432647705</c:v>
                </c:pt>
                <c:pt idx="86">
                  <c:v>66.145852428436285</c:v>
                </c:pt>
                <c:pt idx="87">
                  <c:v>66.367270502090463</c:v>
                </c:pt>
                <c:pt idx="88">
                  <c:v>66.681144912719731</c:v>
                </c:pt>
                <c:pt idx="89">
                  <c:v>67.002714473724367</c:v>
                </c:pt>
                <c:pt idx="90">
                  <c:v>67.221233444213865</c:v>
                </c:pt>
                <c:pt idx="91">
                  <c:v>67.310714883804323</c:v>
                </c:pt>
                <c:pt idx="92">
                  <c:v>68.437399196624753</c:v>
                </c:pt>
                <c:pt idx="93">
                  <c:v>69.350285587310793</c:v>
                </c:pt>
                <c:pt idx="94">
                  <c:v>69.827881778717042</c:v>
                </c:pt>
                <c:pt idx="95">
                  <c:v>70.619426584243783</c:v>
                </c:pt>
                <c:pt idx="96">
                  <c:v>71.503427726745599</c:v>
                </c:pt>
                <c:pt idx="97">
                  <c:v>72.284377483367919</c:v>
                </c:pt>
                <c:pt idx="98">
                  <c:v>72.43453011322022</c:v>
                </c:pt>
                <c:pt idx="99">
                  <c:v>73.315631357192999</c:v>
                </c:pt>
                <c:pt idx="100">
                  <c:v>74.901695865631112</c:v>
                </c:pt>
                <c:pt idx="101">
                  <c:v>75.13370898818971</c:v>
                </c:pt>
                <c:pt idx="102">
                  <c:v>76.709176856994631</c:v>
                </c:pt>
                <c:pt idx="103">
                  <c:v>77.458342262268076</c:v>
                </c:pt>
                <c:pt idx="104">
                  <c:v>78.299962413787838</c:v>
                </c:pt>
                <c:pt idx="105">
                  <c:v>78.817038902282704</c:v>
                </c:pt>
                <c:pt idx="106">
                  <c:v>78.703318264007578</c:v>
                </c:pt>
                <c:pt idx="107">
                  <c:v>78.375800498962406</c:v>
                </c:pt>
                <c:pt idx="108">
                  <c:v>78.362230552673338</c:v>
                </c:pt>
                <c:pt idx="109">
                  <c:v>78.747370407104498</c:v>
                </c:pt>
                <c:pt idx="110">
                  <c:v>79.446459671020506</c:v>
                </c:pt>
                <c:pt idx="111">
                  <c:v>79.319244085311894</c:v>
                </c:pt>
                <c:pt idx="112">
                  <c:v>79.59073830032348</c:v>
                </c:pt>
                <c:pt idx="113">
                  <c:v>80.3716880569458</c:v>
                </c:pt>
                <c:pt idx="114">
                  <c:v>81.662094150543211</c:v>
                </c:pt>
                <c:pt idx="115">
                  <c:v>82.015449653625481</c:v>
                </c:pt>
                <c:pt idx="116">
                  <c:v>82.878259902954113</c:v>
                </c:pt>
                <c:pt idx="117">
                  <c:v>83.722779953002927</c:v>
                </c:pt>
                <c:pt idx="118">
                  <c:v>84.268742485046388</c:v>
                </c:pt>
                <c:pt idx="119">
                  <c:v>84.79641481781006</c:v>
                </c:pt>
                <c:pt idx="120">
                  <c:v>85.221034969329835</c:v>
                </c:pt>
                <c:pt idx="121">
                  <c:v>86.682857994079598</c:v>
                </c:pt>
                <c:pt idx="122">
                  <c:v>87.292390819549553</c:v>
                </c:pt>
                <c:pt idx="123">
                  <c:v>88.632873054504387</c:v>
                </c:pt>
                <c:pt idx="124">
                  <c:v>89.648810035705566</c:v>
                </c:pt>
                <c:pt idx="125">
                  <c:v>90.255442962646484</c:v>
                </c:pt>
                <c:pt idx="126">
                  <c:v>90.537532226562504</c:v>
                </c:pt>
                <c:pt idx="127">
                  <c:v>91.329077827453602</c:v>
                </c:pt>
                <c:pt idx="128">
                  <c:v>90.655824710845962</c:v>
                </c:pt>
                <c:pt idx="129">
                  <c:v>90.602774467468265</c:v>
                </c:pt>
                <c:pt idx="130">
                  <c:v>91.169927097320567</c:v>
                </c:pt>
                <c:pt idx="131">
                  <c:v>91.829536064147959</c:v>
                </c:pt>
                <c:pt idx="132">
                  <c:v>91.77358592224121</c:v>
                </c:pt>
                <c:pt idx="133">
                  <c:v>92.227092117309581</c:v>
                </c:pt>
                <c:pt idx="134">
                  <c:v>92.551561576843255</c:v>
                </c:pt>
                <c:pt idx="135">
                  <c:v>93.606980445861822</c:v>
                </c:pt>
                <c:pt idx="136">
                  <c:v>94.448600597381599</c:v>
                </c:pt>
                <c:pt idx="137">
                  <c:v>94.96567708587645</c:v>
                </c:pt>
                <c:pt idx="138">
                  <c:v>95.575209911346448</c:v>
                </c:pt>
                <c:pt idx="139">
                  <c:v>96.498692146301266</c:v>
                </c:pt>
                <c:pt idx="140">
                  <c:v>97.514629127502445</c:v>
                </c:pt>
                <c:pt idx="141">
                  <c:v>97.593515518188482</c:v>
                </c:pt>
                <c:pt idx="142">
                  <c:v>98.820351318359371</c:v>
                </c:pt>
                <c:pt idx="143">
                  <c:v>99.918150382995606</c:v>
                </c:pt>
                <c:pt idx="144">
                  <c:v>100.49589726638794</c:v>
                </c:pt>
                <c:pt idx="145">
                  <c:v>102.00010048675537</c:v>
                </c:pt>
                <c:pt idx="146">
                  <c:v>102.26099965286255</c:v>
                </c:pt>
                <c:pt idx="147">
                  <c:v>102.92060861968994</c:v>
                </c:pt>
                <c:pt idx="148">
                  <c:v>103.47716540527344</c:v>
                </c:pt>
                <c:pt idx="149">
                  <c:v>103.29217852783202</c:v>
                </c:pt>
                <c:pt idx="150">
                  <c:v>103.3103945236206</c:v>
                </c:pt>
                <c:pt idx="151">
                  <c:v>103.53181339263917</c:v>
                </c:pt>
                <c:pt idx="152">
                  <c:v>103.84568700790406</c:v>
                </c:pt>
                <c:pt idx="153">
                  <c:v>104.1672565689087</c:v>
                </c:pt>
                <c:pt idx="154">
                  <c:v>104.3857755393982</c:v>
                </c:pt>
                <c:pt idx="155">
                  <c:v>104.47525777435303</c:v>
                </c:pt>
                <c:pt idx="156">
                  <c:v>105.60194129180908</c:v>
                </c:pt>
                <c:pt idx="157">
                  <c:v>106.51482768249512</c:v>
                </c:pt>
                <c:pt idx="158">
                  <c:v>106.99242387390137</c:v>
                </c:pt>
                <c:pt idx="159">
                  <c:v>107.78396947479249</c:v>
                </c:pt>
                <c:pt idx="160">
                  <c:v>108.66796982192993</c:v>
                </c:pt>
                <c:pt idx="161">
                  <c:v>109.44891957855225</c:v>
                </c:pt>
                <c:pt idx="162">
                  <c:v>109.59907220840455</c:v>
                </c:pt>
                <c:pt idx="163">
                  <c:v>110.4801742477417</c:v>
                </c:pt>
                <c:pt idx="164">
                  <c:v>112.06623796081544</c:v>
                </c:pt>
                <c:pt idx="165">
                  <c:v>112.29825108337403</c:v>
                </c:pt>
                <c:pt idx="166">
                  <c:v>113.87372054290771</c:v>
                </c:pt>
                <c:pt idx="167">
                  <c:v>114.62288594818115</c:v>
                </c:pt>
                <c:pt idx="168">
                  <c:v>115.46450609970093</c:v>
                </c:pt>
                <c:pt idx="169">
                  <c:v>115.98158258819581</c:v>
                </c:pt>
                <c:pt idx="170">
                  <c:v>115.86786194992067</c:v>
                </c:pt>
                <c:pt idx="171">
                  <c:v>115.54034418487549</c:v>
                </c:pt>
                <c:pt idx="172">
                  <c:v>115.52677423858643</c:v>
                </c:pt>
                <c:pt idx="173">
                  <c:v>115.91191409301757</c:v>
                </c:pt>
                <c:pt idx="174">
                  <c:v>116.61100335693359</c:v>
                </c:pt>
                <c:pt idx="175">
                  <c:v>116.48378856658937</c:v>
                </c:pt>
                <c:pt idx="176">
                  <c:v>116.75528198623658</c:v>
                </c:pt>
                <c:pt idx="177">
                  <c:v>117.53623174285889</c:v>
                </c:pt>
                <c:pt idx="178">
                  <c:v>118.8266378364563</c:v>
                </c:pt>
                <c:pt idx="179">
                  <c:v>119.17999333953858</c:v>
                </c:pt>
                <c:pt idx="180">
                  <c:v>120.0428035888672</c:v>
                </c:pt>
                <c:pt idx="181">
                  <c:v>120.88732363891603</c:v>
                </c:pt>
                <c:pt idx="182">
                  <c:v>121.43328617095946</c:v>
                </c:pt>
                <c:pt idx="183">
                  <c:v>121.96095850372315</c:v>
                </c:pt>
                <c:pt idx="184">
                  <c:v>122.38557865524292</c:v>
                </c:pt>
                <c:pt idx="185">
                  <c:v>123.84740167999269</c:v>
                </c:pt>
                <c:pt idx="186">
                  <c:v>124.45693450546266</c:v>
                </c:pt>
                <c:pt idx="187">
                  <c:v>125.79741674041748</c:v>
                </c:pt>
                <c:pt idx="188">
                  <c:v>126.81335372161865</c:v>
                </c:pt>
                <c:pt idx="189">
                  <c:v>127.41998664855957</c:v>
                </c:pt>
                <c:pt idx="190">
                  <c:v>127.70207591247559</c:v>
                </c:pt>
                <c:pt idx="191">
                  <c:v>128.49362151336669</c:v>
                </c:pt>
                <c:pt idx="192">
                  <c:v>127.82036839675905</c:v>
                </c:pt>
                <c:pt idx="193">
                  <c:v>127.76731815338135</c:v>
                </c:pt>
                <c:pt idx="194">
                  <c:v>128.33447078323366</c:v>
                </c:pt>
                <c:pt idx="195">
                  <c:v>128.99407975006105</c:v>
                </c:pt>
                <c:pt idx="196">
                  <c:v>128.9381296081543</c:v>
                </c:pt>
                <c:pt idx="197">
                  <c:v>129.39163580322267</c:v>
                </c:pt>
                <c:pt idx="198">
                  <c:v>129.71610526275634</c:v>
                </c:pt>
                <c:pt idx="199">
                  <c:v>130.7715241317749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86-4A64-B7E3-5402341F9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47488"/>
        <c:axId val="83666048"/>
      </c:lineChart>
      <c:catAx>
        <c:axId val="8364748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83666048"/>
        <c:crosses val="autoZero"/>
        <c:auto val="1"/>
        <c:lblAlgn val="ctr"/>
        <c:lblOffset val="100"/>
        <c:noMultiLvlLbl val="0"/>
      </c:catAx>
      <c:valAx>
        <c:axId val="8366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6474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3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2</xdr:row>
      <xdr:rowOff>19050</xdr:rowOff>
    </xdr:from>
    <xdr:ext cx="4048125" cy="7810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100" y="504825"/>
          <a:ext cx="4048125" cy="7810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𝑺=𝑨_𝟎+𝑨</a:t>
          </a:r>
          <a:r>
            <a:rPr lang="en-US" sz="1800" b="1" i="0">
              <a:latin typeface="Cambria Math"/>
              <a:ea typeface="Cambria Math"/>
            </a:rPr>
            <a:t>∙𝒕</a:t>
          </a:r>
          <a:r>
            <a:rPr lang="en-US" sz="1800" b="1" i="0">
              <a:latin typeface="Cambria Math"/>
            </a:rPr>
            <a:t>+𝑩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</a:t>
          </a:r>
          <a:r>
            <a:rPr lang="en-US" sz="1800" b="1" i="0">
              <a:latin typeface="Cambria Math"/>
              <a:ea typeface="Cambria Math"/>
            </a:rPr>
            <a:t>𝝈∙∑_</a:t>
          </a:r>
          <a:r>
            <a:rPr lang="en-US" sz="1800" b="1" i="0">
              <a:latin typeface="Cambria Math"/>
            </a:rPr>
            <a:t>𝒕</a:t>
          </a:r>
          <a:r>
            <a:rPr lang="ru-RU" sz="1800" b="1" i="0">
              <a:latin typeface="Cambria Math"/>
            </a:rPr>
            <a:t>▒</a:t>
          </a:r>
          <a:r>
            <a:rPr lang="en-US" sz="1800" b="1" i="0">
              <a:latin typeface="Cambria Math"/>
            </a:rPr>
            <a:t>𝑵(𝟎,</a:t>
          </a:r>
          <a:r>
            <a:rPr lang="ru-RU" sz="1800" b="1" i="0">
              <a:latin typeface="Cambria Math"/>
            </a:rPr>
            <a:t>𝟏) ]</a:t>
          </a:r>
          <a:endParaRPr lang="ru-RU" sz="1800" b="1"/>
        </a:p>
      </xdr:txBody>
    </xdr:sp>
    <xdr:clientData/>
  </xdr:oneCellAnchor>
  <xdr:twoCellAnchor editAs="oneCell">
    <xdr:from>
      <xdr:col>0</xdr:col>
      <xdr:colOff>0</xdr:colOff>
      <xdr:row>5</xdr:row>
      <xdr:rowOff>0</xdr:rowOff>
    </xdr:from>
    <xdr:to>
      <xdr:col>3</xdr:col>
      <xdr:colOff>504825</xdr:colOff>
      <xdr:row>9</xdr:row>
      <xdr:rowOff>171450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2053" r="-21342" b="40675"/>
        <a:stretch/>
      </xdr:blipFill>
      <xdr:spPr>
        <a:xfrm>
          <a:off x="0" y="1057275"/>
          <a:ext cx="24384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161829</xdr:colOff>
      <xdr:row>11</xdr:row>
      <xdr:rowOff>190467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05050"/>
          <a:ext cx="771429" cy="266667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20</xdr:row>
      <xdr:rowOff>9525</xdr:rowOff>
    </xdr:from>
    <xdr:to>
      <xdr:col>25</xdr:col>
      <xdr:colOff>544286</xdr:colOff>
      <xdr:row>51</xdr:row>
      <xdr:rowOff>62204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21771</xdr:rowOff>
        </xdr:from>
        <xdr:to>
          <xdr:col>9</xdr:col>
          <xdr:colOff>5443</xdr:colOff>
          <xdr:row>15</xdr:row>
          <xdr:rowOff>141514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76201</xdr:colOff>
      <xdr:row>0</xdr:row>
      <xdr:rowOff>123825</xdr:rowOff>
    </xdr:from>
    <xdr:ext cx="3114674" cy="6953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124201" y="123825"/>
          <a:ext cx="3114674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400" b="1" i="0">
              <a:latin typeface="Cambria Math"/>
            </a:rPr>
            <a:t>𝑺=𝑨_𝟎+𝑨</a:t>
          </a:r>
          <a:r>
            <a:rPr lang="en-US" sz="1400" b="1" i="0">
              <a:latin typeface="Cambria Math"/>
              <a:ea typeface="Cambria Math"/>
            </a:rPr>
            <a:t>∙𝒕</a:t>
          </a:r>
          <a:r>
            <a:rPr lang="en-US" sz="1400" b="1" i="0">
              <a:latin typeface="Cambria Math"/>
            </a:rPr>
            <a:t>+𝑩</a:t>
          </a:r>
          <a:r>
            <a:rPr lang="en-US" sz="1400" b="1" i="0">
              <a:latin typeface="Cambria Math"/>
              <a:ea typeface="Cambria Math"/>
            </a:rPr>
            <a:t>∙</a:t>
          </a:r>
          <a:r>
            <a:rPr lang="en-US" sz="1400" b="1" i="0">
              <a:latin typeface="Cambria Math"/>
            </a:rPr>
            <a:t>𝑺[</a:t>
          </a:r>
          <a:r>
            <a:rPr lang="en-US" sz="1400" b="1" i="0">
              <a:latin typeface="Cambria Math"/>
              <a:ea typeface="Cambria Math"/>
            </a:rPr>
            <a:t>𝝈∙∑_</a:t>
          </a:r>
          <a:r>
            <a:rPr lang="en-US" sz="1400" b="1" i="0">
              <a:latin typeface="Cambria Math"/>
            </a:rPr>
            <a:t>𝒕</a:t>
          </a:r>
          <a:r>
            <a:rPr lang="ru-RU" sz="1400" b="1" i="0">
              <a:latin typeface="Cambria Math"/>
            </a:rPr>
            <a:t>▒</a:t>
          </a:r>
          <a:r>
            <a:rPr lang="en-US" sz="1400" b="1" i="0">
              <a:latin typeface="Cambria Math"/>
            </a:rPr>
            <a:t>𝑵(𝟎,</a:t>
          </a:r>
          <a:r>
            <a:rPr lang="ru-RU" sz="1400" b="1" i="0">
              <a:latin typeface="Cambria Math"/>
            </a:rPr>
            <a:t>𝟏) ]</a:t>
          </a:r>
          <a:endParaRPr lang="ru-RU" sz="1400" b="1"/>
        </a:p>
      </xdr:txBody>
    </xdr:sp>
    <xdr:clientData/>
  </xdr:oneCellAnchor>
  <xdr:twoCellAnchor>
    <xdr:from>
      <xdr:col>1</xdr:col>
      <xdr:colOff>19050</xdr:colOff>
      <xdr:row>207</xdr:row>
      <xdr:rowOff>19049</xdr:rowOff>
    </xdr:from>
    <xdr:to>
      <xdr:col>12</xdr:col>
      <xdr:colOff>28575</xdr:colOff>
      <xdr:row>226</xdr:row>
      <xdr:rowOff>104774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257175</xdr:colOff>
      <xdr:row>228</xdr:row>
      <xdr:rowOff>85725</xdr:rowOff>
    </xdr:from>
    <xdr:to>
      <xdr:col>12</xdr:col>
      <xdr:colOff>47625</xdr:colOff>
      <xdr:row>228</xdr:row>
      <xdr:rowOff>171450</xdr:rowOff>
    </xdr:to>
    <xdr:sp macro="" textlink="">
      <xdr:nvSpPr>
        <xdr:cNvPr id="4" name="Стрелка влево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962775" y="53530500"/>
          <a:ext cx="400050" cy="857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257175</xdr:colOff>
      <xdr:row>229</xdr:row>
      <xdr:rowOff>66675</xdr:rowOff>
    </xdr:from>
    <xdr:to>
      <xdr:col>12</xdr:col>
      <xdr:colOff>47625</xdr:colOff>
      <xdr:row>229</xdr:row>
      <xdr:rowOff>152400</xdr:rowOff>
    </xdr:to>
    <xdr:sp macro="" textlink="">
      <xdr:nvSpPr>
        <xdr:cNvPr id="6" name="Стрелка влево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962775" y="53749575"/>
          <a:ext cx="400050" cy="857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142875</xdr:colOff>
      <xdr:row>207</xdr:row>
      <xdr:rowOff>171450</xdr:rowOff>
    </xdr:from>
    <xdr:to>
      <xdr:col>53</xdr:col>
      <xdr:colOff>600075</xdr:colOff>
      <xdr:row>235</xdr:row>
      <xdr:rowOff>161925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247650</xdr:colOff>
      <xdr:row>435</xdr:row>
      <xdr:rowOff>47625</xdr:rowOff>
    </xdr:from>
    <xdr:to>
      <xdr:col>8</xdr:col>
      <xdr:colOff>552450</xdr:colOff>
      <xdr:row>449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28575</xdr:colOff>
      <xdr:row>252</xdr:row>
      <xdr:rowOff>28575</xdr:rowOff>
    </xdr:from>
    <xdr:to>
      <xdr:col>22</xdr:col>
      <xdr:colOff>28575</xdr:colOff>
      <xdr:row>262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38100</xdr:colOff>
      <xdr:row>271</xdr:row>
      <xdr:rowOff>209550</xdr:rowOff>
    </xdr:from>
    <xdr:to>
      <xdr:col>22</xdr:col>
      <xdr:colOff>38100</xdr:colOff>
      <xdr:row>281</xdr:row>
      <xdr:rowOff>209550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293914</xdr:colOff>
          <xdr:row>207</xdr:row>
          <xdr:rowOff>5443</xdr:rowOff>
        </xdr:from>
        <xdr:to>
          <xdr:col>17</xdr:col>
          <xdr:colOff>157843</xdr:colOff>
          <xdr:row>209</xdr:row>
          <xdr:rowOff>59871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239486</xdr:colOff>
          <xdr:row>227</xdr:row>
          <xdr:rowOff>16329</xdr:rowOff>
        </xdr:from>
        <xdr:to>
          <xdr:col>17</xdr:col>
          <xdr:colOff>152400</xdr:colOff>
          <xdr:row>229</xdr:row>
          <xdr:rowOff>16329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244929</xdr:colOff>
          <xdr:row>1</xdr:row>
          <xdr:rowOff>5443</xdr:rowOff>
        </xdr:from>
        <xdr:to>
          <xdr:col>22</xdr:col>
          <xdr:colOff>168729</xdr:colOff>
          <xdr:row>2</xdr:row>
          <xdr:rowOff>103414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32657</xdr:colOff>
          <xdr:row>214</xdr:row>
          <xdr:rowOff>92529</xdr:rowOff>
        </xdr:from>
        <xdr:to>
          <xdr:col>20</xdr:col>
          <xdr:colOff>217714</xdr:colOff>
          <xdr:row>217</xdr:row>
          <xdr:rowOff>97971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6</xdr:row>
      <xdr:rowOff>28574</xdr:rowOff>
    </xdr:from>
    <xdr:to>
      <xdr:col>22</xdr:col>
      <xdr:colOff>600074</xdr:colOff>
      <xdr:row>32</xdr:row>
      <xdr:rowOff>19049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0</xdr:row>
          <xdr:rowOff>163286</xdr:rowOff>
        </xdr:from>
        <xdr:to>
          <xdr:col>6</xdr:col>
          <xdr:colOff>27215</xdr:colOff>
          <xdr:row>3</xdr:row>
          <xdr:rowOff>43543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L222"/>
  <sheetViews>
    <sheetView zoomScale="70" workbookViewId="0">
      <selection activeCell="K17" sqref="K17"/>
    </sheetView>
  </sheetViews>
  <sheetFormatPr defaultRowHeight="14.6" x14ac:dyDescent="0.4"/>
  <cols>
    <col min="10" max="10" width="19.07421875" customWidth="1"/>
  </cols>
  <sheetData>
    <row r="2" spans="1:10" ht="22.75" x14ac:dyDescent="0.4">
      <c r="A2" s="1" t="s">
        <v>0</v>
      </c>
      <c r="J2" t="s">
        <v>85</v>
      </c>
    </row>
    <row r="9" spans="1:10" ht="22.75" x14ac:dyDescent="0.4">
      <c r="D9" s="2" t="s">
        <v>1</v>
      </c>
      <c r="E9" s="1" t="s">
        <v>2</v>
      </c>
    </row>
    <row r="12" spans="1:10" ht="22.75" x14ac:dyDescent="0.4">
      <c r="C12" s="2" t="s">
        <v>1</v>
      </c>
      <c r="D12" s="1" t="s">
        <v>3</v>
      </c>
    </row>
    <row r="14" spans="1:10" ht="24" x14ac:dyDescent="0.4">
      <c r="A14" s="3" t="s">
        <v>4</v>
      </c>
      <c r="B14" s="4">
        <v>17</v>
      </c>
    </row>
    <row r="15" spans="1:10" ht="20.6" x14ac:dyDescent="0.4">
      <c r="A15" s="3" t="s">
        <v>5</v>
      </c>
      <c r="B15" s="4">
        <v>0.44400000000000001</v>
      </c>
    </row>
    <row r="16" spans="1:10" ht="20.6" x14ac:dyDescent="0.4">
      <c r="A16" s="5" t="s">
        <v>6</v>
      </c>
      <c r="B16" s="4">
        <v>0.13900000000000001</v>
      </c>
    </row>
    <row r="17" spans="1:12" ht="20.6" x14ac:dyDescent="0.4">
      <c r="A17" s="3" t="s">
        <v>7</v>
      </c>
      <c r="B17" s="4">
        <v>3</v>
      </c>
    </row>
    <row r="19" spans="1:12" ht="22.75" x14ac:dyDescent="0.4">
      <c r="A19" s="1" t="s">
        <v>8</v>
      </c>
    </row>
    <row r="21" spans="1:12" x14ac:dyDescent="0.4">
      <c r="B21" s="6" t="s">
        <v>9</v>
      </c>
      <c r="C21" s="6" t="s">
        <v>10</v>
      </c>
      <c r="D21" s="6" t="s">
        <v>11</v>
      </c>
      <c r="E21" s="6" t="s">
        <v>12</v>
      </c>
      <c r="F21" s="6" t="s">
        <v>10</v>
      </c>
      <c r="G21" s="6" t="s">
        <v>11</v>
      </c>
      <c r="H21" s="6" t="s">
        <v>13</v>
      </c>
      <c r="I21" s="6" t="s">
        <v>10</v>
      </c>
      <c r="J21" s="6" t="s">
        <v>11</v>
      </c>
      <c r="K21" s="6" t="s">
        <v>14</v>
      </c>
      <c r="L21" s="6" t="s">
        <v>15</v>
      </c>
    </row>
    <row r="22" spans="1:12" x14ac:dyDescent="0.4">
      <c r="B22" s="6">
        <v>0</v>
      </c>
      <c r="C22" s="6">
        <v>0</v>
      </c>
      <c r="D22" s="6">
        <f>C22</f>
        <v>0</v>
      </c>
      <c r="E22" s="6">
        <f>$B$14+$B$15*$B22+$B$17*$B$16*D22</f>
        <v>17</v>
      </c>
      <c r="F22" s="6">
        <v>0</v>
      </c>
      <c r="G22" s="6">
        <f>F22</f>
        <v>0</v>
      </c>
      <c r="H22" s="6">
        <f>$B$14+$B$15*$B22+$B$17*$B$16*G22</f>
        <v>17</v>
      </c>
      <c r="I22" s="6">
        <v>0</v>
      </c>
      <c r="J22" s="6">
        <f>I22</f>
        <v>0</v>
      </c>
      <c r="K22" s="6">
        <f>$B$14+$B$15*$B22+$B$17*$B$16*J22</f>
        <v>17</v>
      </c>
      <c r="L22" s="6">
        <f>$B$14+$B$15*B22</f>
        <v>17</v>
      </c>
    </row>
    <row r="23" spans="1:12" x14ac:dyDescent="0.4">
      <c r="B23" s="6">
        <v>1</v>
      </c>
      <c r="C23" s="6">
        <f ca="1">SQRT(-2*LN(RAND()))*COS(2*PI()*RAND())</f>
        <v>-0.33705573507549785</v>
      </c>
      <c r="D23" s="6">
        <f ca="1">D22+C23</f>
        <v>-0.33705573507549785</v>
      </c>
      <c r="E23" s="6">
        <f t="shared" ref="E23:E86" ca="1" si="0">$B$14+$B$15*$B23+$B$17*$B$16*D23</f>
        <v>17.303447758473517</v>
      </c>
      <c r="F23" s="6">
        <f ca="1">SQRT(-2*LN(RAND()))*COS(2*PI()*RAND())</f>
        <v>-1.2898903378674882</v>
      </c>
      <c r="G23" s="6">
        <f ca="1">G22+F23</f>
        <v>-1.2898903378674882</v>
      </c>
      <c r="H23" s="6">
        <f t="shared" ref="H23:H86" ca="1" si="1">$B$14+$B$15*$B23+$B$17*$B$16*G23</f>
        <v>16.906115729109256</v>
      </c>
      <c r="I23" s="6">
        <f ca="1">SQRT(-2*LN(RAND()))*COS(2*PI()*RAND())</f>
        <v>-0.35055216478860013</v>
      </c>
      <c r="J23" s="6">
        <f ca="1">J22+I23</f>
        <v>-0.35055216478860013</v>
      </c>
      <c r="K23" s="6">
        <f t="shared" ref="K23:K86" ca="1" si="2">$B$14+$B$15*$B23+$B$17*$B$16*J23</f>
        <v>17.297819747283153</v>
      </c>
      <c r="L23" s="6">
        <f t="shared" ref="L23:L86" si="3">$B$14+$B$15*B23</f>
        <v>17.443999999999999</v>
      </c>
    </row>
    <row r="24" spans="1:12" x14ac:dyDescent="0.4">
      <c r="B24" s="6">
        <v>2</v>
      </c>
      <c r="C24" s="6">
        <f t="shared" ref="C24:C87" ca="1" si="4">SQRT(-2*LN(RAND()))*COS(2*PI()*RAND())</f>
        <v>1.7251685770439664</v>
      </c>
      <c r="D24" s="6">
        <f ca="1">D23+C24</f>
        <v>1.3881128419684685</v>
      </c>
      <c r="E24" s="6">
        <f t="shared" ca="1" si="0"/>
        <v>18.466843055100853</v>
      </c>
      <c r="F24" s="6">
        <f t="shared" ref="F24:F87" ca="1" si="5">SQRT(-2*LN(RAND()))*COS(2*PI()*RAND())</f>
        <v>1.0192923322059511</v>
      </c>
      <c r="G24" s="6">
        <f ca="1">G23+F24</f>
        <v>-0.27059800566153713</v>
      </c>
      <c r="H24" s="6">
        <f t="shared" ca="1" si="1"/>
        <v>17.775160631639142</v>
      </c>
      <c r="I24" s="6">
        <f t="shared" ref="I24:I87" ca="1" si="6">SQRT(-2*LN(RAND()))*COS(2*PI()*RAND())</f>
        <v>-0.3257350797487471</v>
      </c>
      <c r="J24" s="6">
        <f ca="1">J23+I24</f>
        <v>-0.67628724453734723</v>
      </c>
      <c r="K24" s="6">
        <f t="shared" ca="1" si="2"/>
        <v>17.605988219027928</v>
      </c>
      <c r="L24" s="6">
        <f t="shared" si="3"/>
        <v>17.888000000000002</v>
      </c>
    </row>
    <row r="25" spans="1:12" x14ac:dyDescent="0.4">
      <c r="B25" s="6">
        <v>3</v>
      </c>
      <c r="C25" s="6">
        <f t="shared" ca="1" si="4"/>
        <v>-0.91473874415706324</v>
      </c>
      <c r="D25" s="6">
        <f t="shared" ref="D25:D88" ca="1" si="7">D24+C25</f>
        <v>0.47337409781140527</v>
      </c>
      <c r="E25" s="6">
        <f t="shared" ca="1" si="0"/>
        <v>18.529396998787355</v>
      </c>
      <c r="F25" s="6">
        <f t="shared" ca="1" si="5"/>
        <v>-0.82787742450267487</v>
      </c>
      <c r="G25" s="6">
        <f t="shared" ref="G25:G88" ca="1" si="8">G24+F25</f>
        <v>-1.0984754301642119</v>
      </c>
      <c r="H25" s="6">
        <f t="shared" ca="1" si="1"/>
        <v>17.873935745621523</v>
      </c>
      <c r="I25" s="6">
        <f t="shared" ca="1" si="6"/>
        <v>-6.671922532699287E-2</v>
      </c>
      <c r="J25" s="6">
        <f t="shared" ref="J25:J88" ca="1" si="9">J24+I25</f>
        <v>-0.74300646986434016</v>
      </c>
      <c r="K25" s="6">
        <f t="shared" ca="1" si="2"/>
        <v>18.022166302066569</v>
      </c>
      <c r="L25" s="6">
        <f t="shared" si="3"/>
        <v>18.332000000000001</v>
      </c>
    </row>
    <row r="26" spans="1:12" x14ac:dyDescent="0.4">
      <c r="B26" s="6">
        <v>4</v>
      </c>
      <c r="C26" s="6">
        <f t="shared" ca="1" si="4"/>
        <v>-1.1796853123253661</v>
      </c>
      <c r="D26" s="6">
        <f t="shared" ca="1" si="7"/>
        <v>-0.70631121451396084</v>
      </c>
      <c r="E26" s="6">
        <f t="shared" ca="1" si="0"/>
        <v>18.481468223547679</v>
      </c>
      <c r="F26" s="6">
        <f t="shared" ca="1" si="5"/>
        <v>-0.22164594656021933</v>
      </c>
      <c r="G26" s="6">
        <f t="shared" ca="1" si="8"/>
        <v>-1.3201213767244313</v>
      </c>
      <c r="H26" s="6">
        <f t="shared" ca="1" si="1"/>
        <v>18.225509385905912</v>
      </c>
      <c r="I26" s="6">
        <f t="shared" ca="1" si="6"/>
        <v>0.68860858942001435</v>
      </c>
      <c r="J26" s="6">
        <f t="shared" ca="1" si="9"/>
        <v>-5.4397880444325808E-2</v>
      </c>
      <c r="K26" s="6">
        <f t="shared" ca="1" si="2"/>
        <v>18.753316083854717</v>
      </c>
      <c r="L26" s="6">
        <f t="shared" si="3"/>
        <v>18.776</v>
      </c>
    </row>
    <row r="27" spans="1:12" x14ac:dyDescent="0.4">
      <c r="B27" s="6">
        <v>5</v>
      </c>
      <c r="C27" s="6">
        <f t="shared" ca="1" si="4"/>
        <v>-0.29231100782751429</v>
      </c>
      <c r="D27" s="6">
        <f t="shared" ca="1" si="7"/>
        <v>-0.99862222234147513</v>
      </c>
      <c r="E27" s="6">
        <f t="shared" ca="1" si="0"/>
        <v>18.803574533283605</v>
      </c>
      <c r="F27" s="6">
        <f t="shared" ca="1" si="5"/>
        <v>0.56286146379228597</v>
      </c>
      <c r="G27" s="6">
        <f t="shared" ca="1" si="8"/>
        <v>-0.75725991293214534</v>
      </c>
      <c r="H27" s="6">
        <f t="shared" ca="1" si="1"/>
        <v>18.904222616307294</v>
      </c>
      <c r="I27" s="6">
        <f t="shared" ca="1" si="6"/>
        <v>-0.21067419226996756</v>
      </c>
      <c r="J27" s="6">
        <f t="shared" ca="1" si="9"/>
        <v>-0.26507207271429334</v>
      </c>
      <c r="K27" s="6">
        <f t="shared" ca="1" si="2"/>
        <v>19.109464945678138</v>
      </c>
      <c r="L27" s="6">
        <f t="shared" si="3"/>
        <v>19.22</v>
      </c>
    </row>
    <row r="28" spans="1:12" x14ac:dyDescent="0.4">
      <c r="B28" s="6">
        <v>6</v>
      </c>
      <c r="C28" s="6">
        <f t="shared" ca="1" si="4"/>
        <v>-0.53630991283805507</v>
      </c>
      <c r="D28" s="6">
        <f t="shared" ca="1" si="7"/>
        <v>-1.5349321351795302</v>
      </c>
      <c r="E28" s="6">
        <f t="shared" ca="1" si="0"/>
        <v>19.023933299630137</v>
      </c>
      <c r="F28" s="6">
        <f t="shared" ca="1" si="5"/>
        <v>0.5221516399862336</v>
      </c>
      <c r="G28" s="6">
        <f t="shared" ca="1" si="8"/>
        <v>-0.23510827294591174</v>
      </c>
      <c r="H28" s="6">
        <f t="shared" ca="1" si="1"/>
        <v>19.565959850181557</v>
      </c>
      <c r="I28" s="6">
        <f t="shared" ca="1" si="6"/>
        <v>-0.24650953234811815</v>
      </c>
      <c r="J28" s="6">
        <f t="shared" ca="1" si="9"/>
        <v>-0.51158160506241146</v>
      </c>
      <c r="K28" s="6">
        <f t="shared" ca="1" si="2"/>
        <v>19.450670470688976</v>
      </c>
      <c r="L28" s="6">
        <f t="shared" si="3"/>
        <v>19.664000000000001</v>
      </c>
    </row>
    <row r="29" spans="1:12" x14ac:dyDescent="0.4">
      <c r="B29" s="6">
        <v>7</v>
      </c>
      <c r="C29" s="6">
        <f t="shared" ca="1" si="4"/>
        <v>-0.21049115731717549</v>
      </c>
      <c r="D29" s="6">
        <f t="shared" ca="1" si="7"/>
        <v>-1.7454232924967057</v>
      </c>
      <c r="E29" s="6">
        <f t="shared" ca="1" si="0"/>
        <v>19.380158487028876</v>
      </c>
      <c r="F29" s="6">
        <f t="shared" ca="1" si="5"/>
        <v>0.42393493246242081</v>
      </c>
      <c r="G29" s="6">
        <f t="shared" ca="1" si="8"/>
        <v>0.18882665951650907</v>
      </c>
      <c r="H29" s="6">
        <f t="shared" ca="1" si="1"/>
        <v>20.186740717018385</v>
      </c>
      <c r="I29" s="6">
        <f t="shared" ca="1" si="6"/>
        <v>1.107130355111847</v>
      </c>
      <c r="J29" s="6">
        <f t="shared" ca="1" si="9"/>
        <v>0.59554875004943553</v>
      </c>
      <c r="K29" s="6">
        <f t="shared" ca="1" si="2"/>
        <v>20.356343828770616</v>
      </c>
      <c r="L29" s="6">
        <f t="shared" si="3"/>
        <v>20.108000000000001</v>
      </c>
    </row>
    <row r="30" spans="1:12" x14ac:dyDescent="0.4">
      <c r="B30" s="6">
        <v>8</v>
      </c>
      <c r="C30" s="6">
        <f t="shared" ca="1" si="4"/>
        <v>0.40648419342548969</v>
      </c>
      <c r="D30" s="6">
        <f t="shared" ca="1" si="7"/>
        <v>-1.338939099071216</v>
      </c>
      <c r="E30" s="6">
        <f t="shared" ca="1" si="0"/>
        <v>19.993662395687302</v>
      </c>
      <c r="F30" s="6">
        <f t="shared" ca="1" si="5"/>
        <v>-0.45231778500060538</v>
      </c>
      <c r="G30" s="6">
        <f t="shared" ca="1" si="8"/>
        <v>-0.26349112548409631</v>
      </c>
      <c r="H30" s="6">
        <f t="shared" ca="1" si="1"/>
        <v>20.442124200673131</v>
      </c>
      <c r="I30" s="6">
        <f t="shared" ca="1" si="6"/>
        <v>0.47093090053391801</v>
      </c>
      <c r="J30" s="6">
        <f t="shared" ca="1" si="9"/>
        <v>1.0664796505833536</v>
      </c>
      <c r="K30" s="6">
        <f t="shared" ca="1" si="2"/>
        <v>20.996722014293258</v>
      </c>
      <c r="L30" s="6">
        <f t="shared" si="3"/>
        <v>20.552</v>
      </c>
    </row>
    <row r="31" spans="1:12" x14ac:dyDescent="0.4">
      <c r="B31" s="6">
        <v>9</v>
      </c>
      <c r="C31" s="6">
        <f t="shared" ca="1" si="4"/>
        <v>1.138284900029501</v>
      </c>
      <c r="D31" s="6">
        <f t="shared" ca="1" si="7"/>
        <v>-0.200654199041715</v>
      </c>
      <c r="E31" s="6">
        <f t="shared" ca="1" si="0"/>
        <v>20.912327198999602</v>
      </c>
      <c r="F31" s="6">
        <f t="shared" ca="1" si="5"/>
        <v>-0.15898912401392809</v>
      </c>
      <c r="G31" s="6">
        <f t="shared" ca="1" si="8"/>
        <v>-0.42248024949802443</v>
      </c>
      <c r="H31" s="6">
        <f t="shared" ca="1" si="1"/>
        <v>20.819825735959324</v>
      </c>
      <c r="I31" s="6">
        <f t="shared" ca="1" si="6"/>
        <v>-0.63134747585084638</v>
      </c>
      <c r="J31" s="6">
        <f t="shared" ca="1" si="9"/>
        <v>0.4351321747325072</v>
      </c>
      <c r="K31" s="6">
        <f t="shared" ca="1" si="2"/>
        <v>21.177450116863454</v>
      </c>
      <c r="L31" s="6">
        <f t="shared" si="3"/>
        <v>20.995999999999999</v>
      </c>
    </row>
    <row r="32" spans="1:12" x14ac:dyDescent="0.4">
      <c r="B32" s="6">
        <v>10</v>
      </c>
      <c r="C32" s="6">
        <f t="shared" ca="1" si="4"/>
        <v>-1.081130855866532</v>
      </c>
      <c r="D32" s="6">
        <f t="shared" ca="1" si="7"/>
        <v>-1.281785054908247</v>
      </c>
      <c r="E32" s="6">
        <f t="shared" ca="1" si="0"/>
        <v>20.905495632103261</v>
      </c>
      <c r="F32" s="6">
        <f t="shared" ca="1" si="5"/>
        <v>0.85168544420821279</v>
      </c>
      <c r="G32" s="6">
        <f t="shared" ca="1" si="8"/>
        <v>0.42920519471018836</v>
      </c>
      <c r="H32" s="6">
        <f t="shared" ca="1" si="1"/>
        <v>21.618978566194151</v>
      </c>
      <c r="I32" s="6">
        <f t="shared" ca="1" si="6"/>
        <v>0.48090588315347188</v>
      </c>
      <c r="J32" s="6">
        <f t="shared" ca="1" si="9"/>
        <v>0.91603805788597903</v>
      </c>
      <c r="K32" s="6">
        <f t="shared" ca="1" si="2"/>
        <v>21.821987870138454</v>
      </c>
      <c r="L32" s="6">
        <f t="shared" si="3"/>
        <v>21.44</v>
      </c>
    </row>
    <row r="33" spans="2:12" x14ac:dyDescent="0.4">
      <c r="B33" s="6">
        <v>11</v>
      </c>
      <c r="C33" s="6">
        <f t="shared" ca="1" si="4"/>
        <v>-0.87297522094347901</v>
      </c>
      <c r="D33" s="6">
        <f t="shared" ca="1" si="7"/>
        <v>-2.1547602758517259</v>
      </c>
      <c r="E33" s="6">
        <f t="shared" ca="1" si="0"/>
        <v>20.985464964969829</v>
      </c>
      <c r="F33" s="6">
        <f t="shared" ca="1" si="5"/>
        <v>-5.7727463148878611E-2</v>
      </c>
      <c r="G33" s="6">
        <f t="shared" ca="1" si="8"/>
        <v>0.37147773156130975</v>
      </c>
      <c r="H33" s="6">
        <f t="shared" ca="1" si="1"/>
        <v>22.038906214061065</v>
      </c>
      <c r="I33" s="6">
        <f t="shared" ca="1" si="6"/>
        <v>-1.8853922845397921</v>
      </c>
      <c r="J33" s="6">
        <f t="shared" ca="1" si="9"/>
        <v>-0.9693542266538131</v>
      </c>
      <c r="K33" s="6">
        <f t="shared" ca="1" si="2"/>
        <v>21.479779287485361</v>
      </c>
      <c r="L33" s="6">
        <f t="shared" si="3"/>
        <v>21.884</v>
      </c>
    </row>
    <row r="34" spans="2:12" x14ac:dyDescent="0.4">
      <c r="B34" s="6">
        <v>12</v>
      </c>
      <c r="C34" s="6">
        <f t="shared" ca="1" si="4"/>
        <v>-0.15930633961237448</v>
      </c>
      <c r="D34" s="6">
        <f t="shared" ca="1" si="7"/>
        <v>-2.3140666154641005</v>
      </c>
      <c r="E34" s="6">
        <f t="shared" ca="1" si="0"/>
        <v>21.363034221351469</v>
      </c>
      <c r="F34" s="6">
        <f t="shared" ca="1" si="5"/>
        <v>0.602776125295436</v>
      </c>
      <c r="G34" s="6">
        <f t="shared" ca="1" si="8"/>
        <v>0.97425385685674581</v>
      </c>
      <c r="H34" s="6">
        <f t="shared" ca="1" si="1"/>
        <v>22.734263858309262</v>
      </c>
      <c r="I34" s="6">
        <f t="shared" ca="1" si="6"/>
        <v>1.2112498079874729</v>
      </c>
      <c r="J34" s="6">
        <f t="shared" ca="1" si="9"/>
        <v>0.24189558133365985</v>
      </c>
      <c r="K34" s="6">
        <f t="shared" ca="1" si="2"/>
        <v>22.428870457416135</v>
      </c>
      <c r="L34" s="6">
        <f t="shared" si="3"/>
        <v>22.327999999999999</v>
      </c>
    </row>
    <row r="35" spans="2:12" x14ac:dyDescent="0.4">
      <c r="B35" s="6">
        <v>13</v>
      </c>
      <c r="C35" s="6">
        <f t="shared" ca="1" si="4"/>
        <v>-2.1485809953413071</v>
      </c>
      <c r="D35" s="6">
        <f t="shared" ca="1" si="7"/>
        <v>-4.4626476108054076</v>
      </c>
      <c r="E35" s="6">
        <f t="shared" ca="1" si="0"/>
        <v>20.911075946294144</v>
      </c>
      <c r="F35" s="6">
        <f t="shared" ca="1" si="5"/>
        <v>-0.57204880624413779</v>
      </c>
      <c r="G35" s="6">
        <f t="shared" ca="1" si="8"/>
        <v>0.40220505061260803</v>
      </c>
      <c r="H35" s="6">
        <f t="shared" ca="1" si="1"/>
        <v>22.939719506105455</v>
      </c>
      <c r="I35" s="6">
        <f t="shared" ca="1" si="6"/>
        <v>0.40994684924243913</v>
      </c>
      <c r="J35" s="6">
        <f t="shared" ca="1" si="9"/>
        <v>0.65184243057609903</v>
      </c>
      <c r="K35" s="6">
        <f t="shared" ca="1" si="2"/>
        <v>23.043818293550231</v>
      </c>
      <c r="L35" s="6">
        <f t="shared" si="3"/>
        <v>22.771999999999998</v>
      </c>
    </row>
    <row r="36" spans="2:12" x14ac:dyDescent="0.4">
      <c r="B36" s="6">
        <v>14</v>
      </c>
      <c r="C36" s="6">
        <f t="shared" ca="1" si="4"/>
        <v>1.1569334926207671</v>
      </c>
      <c r="D36" s="6">
        <f t="shared" ca="1" si="7"/>
        <v>-3.3057141181846408</v>
      </c>
      <c r="E36" s="6">
        <f t="shared" ca="1" si="0"/>
        <v>21.837517212717007</v>
      </c>
      <c r="F36" s="6">
        <f t="shared" ca="1" si="5"/>
        <v>1.4509301357257562</v>
      </c>
      <c r="G36" s="6">
        <f t="shared" ca="1" si="8"/>
        <v>1.8531351863383643</v>
      </c>
      <c r="H36" s="6">
        <f t="shared" ca="1" si="1"/>
        <v>23.988757372703098</v>
      </c>
      <c r="I36" s="6">
        <f t="shared" ca="1" si="6"/>
        <v>0.91632200880889336</v>
      </c>
      <c r="J36" s="6">
        <f t="shared" ca="1" si="9"/>
        <v>1.5681644393849923</v>
      </c>
      <c r="K36" s="6">
        <f t="shared" ca="1" si="2"/>
        <v>23.869924571223542</v>
      </c>
      <c r="L36" s="6">
        <f t="shared" si="3"/>
        <v>23.216000000000001</v>
      </c>
    </row>
    <row r="37" spans="2:12" x14ac:dyDescent="0.4">
      <c r="B37" s="6">
        <v>15</v>
      </c>
      <c r="C37" s="6">
        <f t="shared" ca="1" si="4"/>
        <v>-0.27374116264994752</v>
      </c>
      <c r="D37" s="6">
        <f t="shared" ca="1" si="7"/>
        <v>-3.5794552808345883</v>
      </c>
      <c r="E37" s="6">
        <f t="shared" ca="1" si="0"/>
        <v>22.167367147891976</v>
      </c>
      <c r="F37" s="6">
        <f t="shared" ca="1" si="5"/>
        <v>0.67586697294200848</v>
      </c>
      <c r="G37" s="6">
        <f t="shared" ca="1" si="8"/>
        <v>2.5290021592803726</v>
      </c>
      <c r="H37" s="6">
        <f t="shared" ca="1" si="1"/>
        <v>24.714593900419917</v>
      </c>
      <c r="I37" s="6">
        <f t="shared" ca="1" si="6"/>
        <v>-0.26727324263761737</v>
      </c>
      <c r="J37" s="6">
        <f t="shared" ca="1" si="9"/>
        <v>1.3008911967473749</v>
      </c>
      <c r="K37" s="6">
        <f t="shared" ca="1" si="2"/>
        <v>24.202471629043657</v>
      </c>
      <c r="L37" s="6">
        <f t="shared" si="3"/>
        <v>23.66</v>
      </c>
    </row>
    <row r="38" spans="2:12" x14ac:dyDescent="0.4">
      <c r="B38" s="6">
        <v>16</v>
      </c>
      <c r="C38" s="6">
        <f t="shared" ca="1" si="4"/>
        <v>-0.65432096795798145</v>
      </c>
      <c r="D38" s="6">
        <f t="shared" ca="1" si="7"/>
        <v>-4.2337762487925694</v>
      </c>
      <c r="E38" s="6">
        <f t="shared" ca="1" si="0"/>
        <v>22.338515304253498</v>
      </c>
      <c r="F38" s="6">
        <f t="shared" ca="1" si="5"/>
        <v>-7.2499561429892043E-2</v>
      </c>
      <c r="G38" s="6">
        <f t="shared" ca="1" si="8"/>
        <v>2.4565025978504806</v>
      </c>
      <c r="H38" s="6">
        <f t="shared" ca="1" si="1"/>
        <v>25.128361583303651</v>
      </c>
      <c r="I38" s="6">
        <f t="shared" ca="1" si="6"/>
        <v>-0.6462136842962336</v>
      </c>
      <c r="J38" s="6">
        <f t="shared" ca="1" si="9"/>
        <v>0.65467751245114125</v>
      </c>
      <c r="K38" s="6">
        <f t="shared" ca="1" si="2"/>
        <v>24.377000522692125</v>
      </c>
      <c r="L38" s="6">
        <f t="shared" si="3"/>
        <v>24.103999999999999</v>
      </c>
    </row>
    <row r="39" spans="2:12" x14ac:dyDescent="0.4">
      <c r="B39" s="6">
        <v>17</v>
      </c>
      <c r="C39" s="6">
        <f t="shared" ca="1" si="4"/>
        <v>0.58693088849636399</v>
      </c>
      <c r="D39" s="6">
        <f t="shared" ca="1" si="7"/>
        <v>-3.6468453602962052</v>
      </c>
      <c r="E39" s="6">
        <f t="shared" ca="1" si="0"/>
        <v>23.027265484756484</v>
      </c>
      <c r="F39" s="6">
        <f t="shared" ca="1" si="5"/>
        <v>-0.80791154661425368</v>
      </c>
      <c r="G39" s="6">
        <f t="shared" ca="1" si="8"/>
        <v>1.648591051236227</v>
      </c>
      <c r="H39" s="6">
        <f t="shared" ca="1" si="1"/>
        <v>25.235462468365508</v>
      </c>
      <c r="I39" s="6">
        <f t="shared" ca="1" si="6"/>
        <v>-6.5169640107654248E-2</v>
      </c>
      <c r="J39" s="6">
        <f t="shared" ca="1" si="9"/>
        <v>0.589507872343487</v>
      </c>
      <c r="K39" s="6">
        <f t="shared" ca="1" si="2"/>
        <v>24.793824782767235</v>
      </c>
      <c r="L39" s="6">
        <f t="shared" si="3"/>
        <v>24.548000000000002</v>
      </c>
    </row>
    <row r="40" spans="2:12" x14ac:dyDescent="0.4">
      <c r="B40" s="6">
        <v>18</v>
      </c>
      <c r="C40" s="6">
        <f t="shared" ca="1" si="4"/>
        <v>0.24399060766601247</v>
      </c>
      <c r="D40" s="6">
        <f t="shared" ca="1" si="7"/>
        <v>-3.4028547526301929</v>
      </c>
      <c r="E40" s="6">
        <f t="shared" ca="1" si="0"/>
        <v>23.573009568153211</v>
      </c>
      <c r="F40" s="6">
        <f t="shared" ca="1" si="5"/>
        <v>0.7923509556516104</v>
      </c>
      <c r="G40" s="6">
        <f t="shared" ca="1" si="8"/>
        <v>2.4409420068878376</v>
      </c>
      <c r="H40" s="6">
        <f t="shared" ca="1" si="1"/>
        <v>26.009872816872228</v>
      </c>
      <c r="I40" s="6">
        <f t="shared" ca="1" si="6"/>
        <v>0.47967678694328925</v>
      </c>
      <c r="J40" s="6">
        <f t="shared" ca="1" si="9"/>
        <v>1.0691846592867762</v>
      </c>
      <c r="K40" s="6">
        <f t="shared" ca="1" si="2"/>
        <v>25.437850002922588</v>
      </c>
      <c r="L40" s="6">
        <f t="shared" si="3"/>
        <v>24.992000000000001</v>
      </c>
    </row>
    <row r="41" spans="2:12" x14ac:dyDescent="0.4">
      <c r="B41" s="6">
        <v>19</v>
      </c>
      <c r="C41" s="6">
        <f t="shared" ca="1" si="4"/>
        <v>0.93739575809304032</v>
      </c>
      <c r="D41" s="6">
        <f t="shared" ca="1" si="7"/>
        <v>-2.4654589945371526</v>
      </c>
      <c r="E41" s="6">
        <f t="shared" ca="1" si="0"/>
        <v>24.407903599278008</v>
      </c>
      <c r="F41" s="6">
        <f t="shared" ca="1" si="5"/>
        <v>-0.2250494484354886</v>
      </c>
      <c r="G41" s="6">
        <f t="shared" ca="1" si="8"/>
        <v>2.215892558452349</v>
      </c>
      <c r="H41" s="6">
        <f t="shared" ca="1" si="1"/>
        <v>26.360027196874629</v>
      </c>
      <c r="I41" s="6">
        <f t="shared" ca="1" si="6"/>
        <v>-0.42236615274305278</v>
      </c>
      <c r="J41" s="6">
        <f t="shared" ca="1" si="9"/>
        <v>0.64681850654372341</v>
      </c>
      <c r="K41" s="6">
        <f t="shared" ca="1" si="2"/>
        <v>25.705723317228731</v>
      </c>
      <c r="L41" s="6">
        <f t="shared" si="3"/>
        <v>25.436</v>
      </c>
    </row>
    <row r="42" spans="2:12" x14ac:dyDescent="0.4">
      <c r="B42" s="6">
        <v>20</v>
      </c>
      <c r="C42" s="6">
        <f t="shared" ca="1" si="4"/>
        <v>0.40052335378080645</v>
      </c>
      <c r="D42" s="6">
        <f t="shared" ca="1" si="7"/>
        <v>-2.0649356407563459</v>
      </c>
      <c r="E42" s="6">
        <f t="shared" ca="1" si="0"/>
        <v>25.018921837804605</v>
      </c>
      <c r="F42" s="6">
        <f t="shared" ca="1" si="5"/>
        <v>-0.56269100465217514</v>
      </c>
      <c r="G42" s="6">
        <f t="shared" ca="1" si="8"/>
        <v>1.6532015538001739</v>
      </c>
      <c r="H42" s="6">
        <f t="shared" ca="1" si="1"/>
        <v>26.569385047934674</v>
      </c>
      <c r="I42" s="6">
        <f t="shared" ca="1" si="6"/>
        <v>-0.2714189260699445</v>
      </c>
      <c r="J42" s="6">
        <f t="shared" ca="1" si="9"/>
        <v>0.37539958047377892</v>
      </c>
      <c r="K42" s="6">
        <f t="shared" ca="1" si="2"/>
        <v>26.03654162505757</v>
      </c>
      <c r="L42" s="6">
        <f t="shared" si="3"/>
        <v>25.880000000000003</v>
      </c>
    </row>
    <row r="43" spans="2:12" x14ac:dyDescent="0.4">
      <c r="B43" s="6">
        <v>21</v>
      </c>
      <c r="C43" s="6">
        <f t="shared" ca="1" si="4"/>
        <v>-0.66350409932835552</v>
      </c>
      <c r="D43" s="6">
        <f t="shared" ca="1" si="7"/>
        <v>-2.7284397400847014</v>
      </c>
      <c r="E43" s="6">
        <f t="shared" ca="1" si="0"/>
        <v>25.186240628384677</v>
      </c>
      <c r="F43" s="6">
        <f t="shared" ca="1" si="5"/>
        <v>0.72818797227244536</v>
      </c>
      <c r="G43" s="6">
        <f t="shared" ca="1" si="8"/>
        <v>2.3813895260726192</v>
      </c>
      <c r="H43" s="6">
        <f t="shared" ca="1" si="1"/>
        <v>27.31703943237228</v>
      </c>
      <c r="I43" s="6">
        <f t="shared" ca="1" si="6"/>
        <v>-0.22140129095415034</v>
      </c>
      <c r="J43" s="6">
        <f t="shared" ca="1" si="9"/>
        <v>0.15399828951962857</v>
      </c>
      <c r="K43" s="6">
        <f t="shared" ca="1" si="2"/>
        <v>26.388217286729684</v>
      </c>
      <c r="L43" s="6">
        <f t="shared" si="3"/>
        <v>26.323999999999998</v>
      </c>
    </row>
    <row r="44" spans="2:12" x14ac:dyDescent="0.4">
      <c r="B44" s="6">
        <v>22</v>
      </c>
      <c r="C44" s="6">
        <f t="shared" ca="1" si="4"/>
        <v>0.14266402321054419</v>
      </c>
      <c r="D44" s="6">
        <f t="shared" ca="1" si="7"/>
        <v>-2.5857757168741573</v>
      </c>
      <c r="E44" s="6">
        <f t="shared" ca="1" si="0"/>
        <v>25.689731526063476</v>
      </c>
      <c r="F44" s="6">
        <f t="shared" ca="1" si="5"/>
        <v>-0.10896396132197021</v>
      </c>
      <c r="G44" s="6">
        <f t="shared" ca="1" si="8"/>
        <v>2.2724255647506491</v>
      </c>
      <c r="H44" s="6">
        <f t="shared" ca="1" si="1"/>
        <v>27.71560146050102</v>
      </c>
      <c r="I44" s="6">
        <f t="shared" ca="1" si="6"/>
        <v>0.35178840633591735</v>
      </c>
      <c r="J44" s="6">
        <f t="shared" ca="1" si="9"/>
        <v>0.50578669585554592</v>
      </c>
      <c r="K44" s="6">
        <f t="shared" ca="1" si="2"/>
        <v>26.978913052171762</v>
      </c>
      <c r="L44" s="6">
        <f t="shared" si="3"/>
        <v>26.768000000000001</v>
      </c>
    </row>
    <row r="45" spans="2:12" x14ac:dyDescent="0.4">
      <c r="B45" s="6">
        <v>23</v>
      </c>
      <c r="C45" s="6">
        <f t="shared" ca="1" si="4"/>
        <v>-2.3907403176980133E-2</v>
      </c>
      <c r="D45" s="6">
        <f t="shared" ca="1" si="7"/>
        <v>-2.6096831200511375</v>
      </c>
      <c r="E45" s="6">
        <f t="shared" ca="1" si="0"/>
        <v>26.123762138938677</v>
      </c>
      <c r="F45" s="6">
        <f t="shared" ca="1" si="5"/>
        <v>-0.86620482948397171</v>
      </c>
      <c r="G45" s="6">
        <f t="shared" ca="1" si="8"/>
        <v>1.4062207352666773</v>
      </c>
      <c r="H45" s="6">
        <f t="shared" ca="1" si="1"/>
        <v>27.798394046606205</v>
      </c>
      <c r="I45" s="6">
        <f t="shared" ca="1" si="6"/>
        <v>-0.21098802734695798</v>
      </c>
      <c r="J45" s="6">
        <f t="shared" ca="1" si="9"/>
        <v>0.29479866850858794</v>
      </c>
      <c r="K45" s="6">
        <f t="shared" ca="1" si="2"/>
        <v>27.33493104476808</v>
      </c>
      <c r="L45" s="6">
        <f t="shared" si="3"/>
        <v>27.212</v>
      </c>
    </row>
    <row r="46" spans="2:12" x14ac:dyDescent="0.4">
      <c r="B46" s="6">
        <v>24</v>
      </c>
      <c r="C46" s="6">
        <f t="shared" ca="1" si="4"/>
        <v>6.6331486092345349E-2</v>
      </c>
      <c r="D46" s="6">
        <f t="shared" ca="1" si="7"/>
        <v>-2.543351633958792</v>
      </c>
      <c r="E46" s="6">
        <f t="shared" ca="1" si="0"/>
        <v>26.595422368639184</v>
      </c>
      <c r="F46" s="6">
        <f t="shared" ca="1" si="5"/>
        <v>-0.7272899221913649</v>
      </c>
      <c r="G46" s="6">
        <f t="shared" ca="1" si="8"/>
        <v>0.67893081307531244</v>
      </c>
      <c r="H46" s="6">
        <f t="shared" ca="1" si="1"/>
        <v>27.939114149052404</v>
      </c>
      <c r="I46" s="6">
        <f t="shared" ca="1" si="6"/>
        <v>1.3296962777597989</v>
      </c>
      <c r="J46" s="6">
        <f t="shared" ca="1" si="9"/>
        <v>1.6244949462683869</v>
      </c>
      <c r="K46" s="6">
        <f t="shared" ca="1" si="2"/>
        <v>28.333414392593916</v>
      </c>
      <c r="L46" s="6">
        <f t="shared" si="3"/>
        <v>27.655999999999999</v>
      </c>
    </row>
    <row r="47" spans="2:12" x14ac:dyDescent="0.4">
      <c r="B47" s="6">
        <v>25</v>
      </c>
      <c r="C47" s="6">
        <f t="shared" ca="1" si="4"/>
        <v>1.0705101922249249</v>
      </c>
      <c r="D47" s="6">
        <f t="shared" ca="1" si="7"/>
        <v>-1.4728414417338671</v>
      </c>
      <c r="E47" s="6">
        <f t="shared" ca="1" si="0"/>
        <v>27.485825118796978</v>
      </c>
      <c r="F47" s="6">
        <f t="shared" ca="1" si="5"/>
        <v>-3.2669606462385217E-2</v>
      </c>
      <c r="G47" s="6">
        <f t="shared" ca="1" si="8"/>
        <v>0.64626120661292719</v>
      </c>
      <c r="H47" s="6">
        <f t="shared" ca="1" si="1"/>
        <v>28.369490923157592</v>
      </c>
      <c r="I47" s="6">
        <f t="shared" ca="1" si="6"/>
        <v>0.55289894740034573</v>
      </c>
      <c r="J47" s="6">
        <f t="shared" ca="1" si="9"/>
        <v>2.1773938936687327</v>
      </c>
      <c r="K47" s="6">
        <f t="shared" ca="1" si="2"/>
        <v>29.007973253659863</v>
      </c>
      <c r="L47" s="6">
        <f t="shared" si="3"/>
        <v>28.1</v>
      </c>
    </row>
    <row r="48" spans="2:12" x14ac:dyDescent="0.4">
      <c r="B48" s="6">
        <v>26</v>
      </c>
      <c r="C48" s="6">
        <f t="shared" ca="1" si="4"/>
        <v>-0.50331966621659174</v>
      </c>
      <c r="D48" s="6">
        <f t="shared" ca="1" si="7"/>
        <v>-1.9761611079504589</v>
      </c>
      <c r="E48" s="6">
        <f t="shared" ca="1" si="0"/>
        <v>27.719940817984661</v>
      </c>
      <c r="F48" s="6">
        <f t="shared" ca="1" si="5"/>
        <v>-0.50907778039878049</v>
      </c>
      <c r="G48" s="6">
        <f t="shared" ca="1" si="8"/>
        <v>0.1371834262141467</v>
      </c>
      <c r="H48" s="6">
        <f t="shared" ca="1" si="1"/>
        <v>28.601205488731299</v>
      </c>
      <c r="I48" s="6">
        <f t="shared" ca="1" si="6"/>
        <v>-0.12569338147077588</v>
      </c>
      <c r="J48" s="6">
        <f t="shared" ca="1" si="9"/>
        <v>2.0517005121979568</v>
      </c>
      <c r="K48" s="6">
        <f t="shared" ca="1" si="2"/>
        <v>29.399559113586548</v>
      </c>
      <c r="L48" s="6">
        <f t="shared" si="3"/>
        <v>28.544</v>
      </c>
    </row>
    <row r="49" spans="2:12" x14ac:dyDescent="0.4">
      <c r="B49" s="6">
        <v>27</v>
      </c>
      <c r="C49" s="6">
        <f t="shared" ca="1" si="4"/>
        <v>5.2105884891584367E-2</v>
      </c>
      <c r="D49" s="6">
        <f t="shared" ca="1" si="7"/>
        <v>-1.9240552230588746</v>
      </c>
      <c r="E49" s="6">
        <f t="shared" ca="1" si="0"/>
        <v>28.185668971984448</v>
      </c>
      <c r="F49" s="6">
        <f t="shared" ca="1" si="5"/>
        <v>-0.43098512869263522</v>
      </c>
      <c r="G49" s="6">
        <f t="shared" ca="1" si="8"/>
        <v>-0.29380170247848852</v>
      </c>
      <c r="H49" s="6">
        <f t="shared" ca="1" si="1"/>
        <v>28.86548469006647</v>
      </c>
      <c r="I49" s="6">
        <f t="shared" ca="1" si="6"/>
        <v>-1.4128360929745616</v>
      </c>
      <c r="J49" s="6">
        <f t="shared" ca="1" si="9"/>
        <v>0.63886441922339521</v>
      </c>
      <c r="K49" s="6">
        <f t="shared" ca="1" si="2"/>
        <v>29.254406462816156</v>
      </c>
      <c r="L49" s="6">
        <f t="shared" si="3"/>
        <v>28.988</v>
      </c>
    </row>
    <row r="50" spans="2:12" x14ac:dyDescent="0.4">
      <c r="B50" s="6">
        <v>28</v>
      </c>
      <c r="C50" s="6">
        <f t="shared" ca="1" si="4"/>
        <v>1.8180888793635099</v>
      </c>
      <c r="D50" s="6">
        <f t="shared" ca="1" si="7"/>
        <v>-0.10596634369536462</v>
      </c>
      <c r="E50" s="6">
        <f t="shared" ca="1" si="0"/>
        <v>29.387812034679037</v>
      </c>
      <c r="F50" s="6">
        <f t="shared" ca="1" si="5"/>
        <v>-0.11032638333957454</v>
      </c>
      <c r="G50" s="6">
        <f t="shared" ca="1" si="8"/>
        <v>-0.40412808581806303</v>
      </c>
      <c r="H50" s="6">
        <f t="shared" ca="1" si="1"/>
        <v>29.263478588213871</v>
      </c>
      <c r="I50" s="6">
        <f t="shared" ca="1" si="6"/>
        <v>-0.81805028208930419</v>
      </c>
      <c r="J50" s="6">
        <f t="shared" ca="1" si="9"/>
        <v>-0.17918586286590898</v>
      </c>
      <c r="K50" s="6">
        <f t="shared" ca="1" si="2"/>
        <v>29.357279495184919</v>
      </c>
      <c r="L50" s="6">
        <f t="shared" si="3"/>
        <v>29.432000000000002</v>
      </c>
    </row>
    <row r="51" spans="2:12" x14ac:dyDescent="0.4">
      <c r="B51" s="6">
        <v>29</v>
      </c>
      <c r="C51" s="6">
        <f t="shared" ca="1" si="4"/>
        <v>0.92532389957762717</v>
      </c>
      <c r="D51" s="6">
        <f t="shared" ca="1" si="7"/>
        <v>0.81935755588226256</v>
      </c>
      <c r="E51" s="6">
        <f t="shared" ca="1" si="0"/>
        <v>30.217672100802901</v>
      </c>
      <c r="F51" s="6">
        <f t="shared" ca="1" si="5"/>
        <v>0.1336957274564845</v>
      </c>
      <c r="G51" s="6">
        <f t="shared" ca="1" si="8"/>
        <v>-0.27043235836157853</v>
      </c>
      <c r="H51" s="6">
        <f t="shared" ca="1" si="1"/>
        <v>29.763229706563219</v>
      </c>
      <c r="I51" s="6">
        <f t="shared" ca="1" si="6"/>
        <v>-0.44921340868191334</v>
      </c>
      <c r="J51" s="6">
        <f t="shared" ca="1" si="9"/>
        <v>-0.62839927154782238</v>
      </c>
      <c r="K51" s="6">
        <f t="shared" ca="1" si="2"/>
        <v>29.613957503764556</v>
      </c>
      <c r="L51" s="6">
        <f t="shared" si="3"/>
        <v>29.875999999999998</v>
      </c>
    </row>
    <row r="52" spans="2:12" x14ac:dyDescent="0.4">
      <c r="B52" s="6">
        <v>30</v>
      </c>
      <c r="C52" s="6">
        <f t="shared" ca="1" si="4"/>
        <v>1.7210439242269706</v>
      </c>
      <c r="D52" s="6">
        <f t="shared" ca="1" si="7"/>
        <v>2.5404014801092334</v>
      </c>
      <c r="E52" s="6">
        <f t="shared" ca="1" si="0"/>
        <v>31.379347417205551</v>
      </c>
      <c r="F52" s="6">
        <f t="shared" ca="1" si="5"/>
        <v>0.30435274546150032</v>
      </c>
      <c r="G52" s="6">
        <f t="shared" ca="1" si="8"/>
        <v>3.3920387099921789E-2</v>
      </c>
      <c r="H52" s="6">
        <f t="shared" ca="1" si="1"/>
        <v>30.334144801420667</v>
      </c>
      <c r="I52" s="6">
        <f t="shared" ca="1" si="6"/>
        <v>1.6542734096774414</v>
      </c>
      <c r="J52" s="6">
        <f t="shared" ca="1" si="9"/>
        <v>1.025874138129619</v>
      </c>
      <c r="K52" s="6">
        <f t="shared" ca="1" si="2"/>
        <v>30.747789515600051</v>
      </c>
      <c r="L52" s="6">
        <f t="shared" si="3"/>
        <v>30.32</v>
      </c>
    </row>
    <row r="53" spans="2:12" x14ac:dyDescent="0.4">
      <c r="B53" s="6">
        <v>31</v>
      </c>
      <c r="C53" s="6">
        <f t="shared" ca="1" si="4"/>
        <v>0.79382011635227578</v>
      </c>
      <c r="D53" s="6">
        <f t="shared" ca="1" si="7"/>
        <v>3.334221596461509</v>
      </c>
      <c r="E53" s="6">
        <f t="shared" ca="1" si="0"/>
        <v>32.15437040572445</v>
      </c>
      <c r="F53" s="6">
        <f t="shared" ca="1" si="5"/>
        <v>-8.6340336763842535E-3</v>
      </c>
      <c r="G53" s="6">
        <f t="shared" ca="1" si="8"/>
        <v>2.5286353423537536E-2</v>
      </c>
      <c r="H53" s="6">
        <f t="shared" ca="1" si="1"/>
        <v>30.774544409377615</v>
      </c>
      <c r="I53" s="6">
        <f t="shared" ca="1" si="6"/>
        <v>-0.53813058589940888</v>
      </c>
      <c r="J53" s="6">
        <f t="shared" ca="1" si="9"/>
        <v>0.48774355223021015</v>
      </c>
      <c r="K53" s="6">
        <f t="shared" ca="1" si="2"/>
        <v>30.967389061279999</v>
      </c>
      <c r="L53" s="6">
        <f t="shared" si="3"/>
        <v>30.763999999999999</v>
      </c>
    </row>
    <row r="54" spans="2:12" x14ac:dyDescent="0.4">
      <c r="B54" s="6">
        <v>32</v>
      </c>
      <c r="C54" s="6">
        <f t="shared" ca="1" si="4"/>
        <v>-9.6819125246877663E-2</v>
      </c>
      <c r="D54" s="6">
        <f t="shared" ca="1" si="7"/>
        <v>3.2374024712146312</v>
      </c>
      <c r="E54" s="6">
        <f t="shared" ca="1" si="0"/>
        <v>32.557996830496499</v>
      </c>
      <c r="F54" s="6">
        <f t="shared" ca="1" si="5"/>
        <v>-0.10078568443733163</v>
      </c>
      <c r="G54" s="6">
        <f t="shared" ca="1" si="8"/>
        <v>-7.5499331013794094E-2</v>
      </c>
      <c r="H54" s="6">
        <f t="shared" ca="1" si="1"/>
        <v>31.176516778967247</v>
      </c>
      <c r="I54" s="6">
        <f t="shared" ca="1" si="6"/>
        <v>-2.2038292085607476</v>
      </c>
      <c r="J54" s="6">
        <f t="shared" ca="1" si="9"/>
        <v>-1.7160856563305376</v>
      </c>
      <c r="K54" s="6">
        <f t="shared" ca="1" si="2"/>
        <v>30.492392281310163</v>
      </c>
      <c r="L54" s="6">
        <f t="shared" si="3"/>
        <v>31.207999999999998</v>
      </c>
    </row>
    <row r="55" spans="2:12" x14ac:dyDescent="0.4">
      <c r="B55" s="6">
        <v>33</v>
      </c>
      <c r="C55" s="6">
        <f t="shared" ca="1" si="4"/>
        <v>1.1736035689060991E-2</v>
      </c>
      <c r="D55" s="6">
        <f t="shared" ca="1" si="7"/>
        <v>3.2491385069036922</v>
      </c>
      <c r="E55" s="6">
        <f t="shared" ca="1" si="0"/>
        <v>33.006890757378841</v>
      </c>
      <c r="F55" s="6">
        <f t="shared" ca="1" si="5"/>
        <v>1.3243958832071103</v>
      </c>
      <c r="G55" s="6">
        <f t="shared" ca="1" si="8"/>
        <v>1.2488965521933162</v>
      </c>
      <c r="H55" s="6">
        <f t="shared" ca="1" si="1"/>
        <v>32.172789862264615</v>
      </c>
      <c r="I55" s="6">
        <f t="shared" ca="1" si="6"/>
        <v>0.24787479989952879</v>
      </c>
      <c r="J55" s="6">
        <f t="shared" ca="1" si="9"/>
        <v>-1.4682108564310088</v>
      </c>
      <c r="K55" s="6">
        <f t="shared" ca="1" si="2"/>
        <v>31.039756072868272</v>
      </c>
      <c r="L55" s="6">
        <f t="shared" si="3"/>
        <v>31.652000000000001</v>
      </c>
    </row>
    <row r="56" spans="2:12" x14ac:dyDescent="0.4">
      <c r="B56" s="6">
        <v>34</v>
      </c>
      <c r="C56" s="6">
        <f t="shared" ca="1" si="4"/>
        <v>-1.4562916802925776</v>
      </c>
      <c r="D56" s="6">
        <f t="shared" ca="1" si="7"/>
        <v>1.7928468266111146</v>
      </c>
      <c r="E56" s="6">
        <f t="shared" ca="1" si="0"/>
        <v>32.843617126696842</v>
      </c>
      <c r="F56" s="6">
        <f t="shared" ca="1" si="5"/>
        <v>1.0226287563702259</v>
      </c>
      <c r="G56" s="6">
        <f t="shared" ca="1" si="8"/>
        <v>2.2715253085635423</v>
      </c>
      <c r="H56" s="6">
        <f t="shared" ca="1" si="1"/>
        <v>33.043226053670999</v>
      </c>
      <c r="I56" s="6">
        <f t="shared" ca="1" si="6"/>
        <v>0.76919497712968443</v>
      </c>
      <c r="J56" s="6">
        <f t="shared" ca="1" si="9"/>
        <v>-0.69901587930132436</v>
      </c>
      <c r="K56" s="6">
        <f t="shared" ca="1" si="2"/>
        <v>31.804510378331351</v>
      </c>
      <c r="L56" s="6">
        <f t="shared" si="3"/>
        <v>32.096000000000004</v>
      </c>
    </row>
    <row r="57" spans="2:12" x14ac:dyDescent="0.4">
      <c r="B57" s="6">
        <v>35</v>
      </c>
      <c r="C57" s="6">
        <f t="shared" ca="1" si="4"/>
        <v>-0.54288311818218493</v>
      </c>
      <c r="D57" s="6">
        <f t="shared" ca="1" si="7"/>
        <v>1.2499637084289297</v>
      </c>
      <c r="E57" s="6">
        <f t="shared" ca="1" si="0"/>
        <v>33.061234866414864</v>
      </c>
      <c r="F57" s="6">
        <f t="shared" ca="1" si="5"/>
        <v>-0.65623175194307615</v>
      </c>
      <c r="G57" s="6">
        <f t="shared" ca="1" si="8"/>
        <v>1.615293556620466</v>
      </c>
      <c r="H57" s="6">
        <f t="shared" ca="1" si="1"/>
        <v>33.213577413110734</v>
      </c>
      <c r="I57" s="6">
        <f t="shared" ca="1" si="6"/>
        <v>-0.24192565287285495</v>
      </c>
      <c r="J57" s="6">
        <f t="shared" ca="1" si="9"/>
        <v>-0.94094153217417931</v>
      </c>
      <c r="K57" s="6">
        <f t="shared" ca="1" si="2"/>
        <v>32.147627381083367</v>
      </c>
      <c r="L57" s="6">
        <f t="shared" si="3"/>
        <v>32.54</v>
      </c>
    </row>
    <row r="58" spans="2:12" x14ac:dyDescent="0.4">
      <c r="B58" s="6">
        <v>36</v>
      </c>
      <c r="C58" s="6">
        <f t="shared" ca="1" si="4"/>
        <v>0.76470642642239384</v>
      </c>
      <c r="D58" s="6">
        <f t="shared" ca="1" si="7"/>
        <v>2.0146701348513236</v>
      </c>
      <c r="E58" s="6">
        <f t="shared" ca="1" si="0"/>
        <v>33.824117446233004</v>
      </c>
      <c r="F58" s="6">
        <f t="shared" ca="1" si="5"/>
        <v>-0.3489476234168532</v>
      </c>
      <c r="G58" s="6">
        <f t="shared" ca="1" si="8"/>
        <v>1.2663459332036129</v>
      </c>
      <c r="H58" s="6">
        <f t="shared" ca="1" si="1"/>
        <v>33.512066254145907</v>
      </c>
      <c r="I58" s="6">
        <f t="shared" ca="1" si="6"/>
        <v>-1.0402217423315099</v>
      </c>
      <c r="J58" s="6">
        <f t="shared" ca="1" si="9"/>
        <v>-1.9811632745056893</v>
      </c>
      <c r="K58" s="6">
        <f t="shared" ca="1" si="2"/>
        <v>32.157854914531129</v>
      </c>
      <c r="L58" s="6">
        <f t="shared" si="3"/>
        <v>32.984000000000002</v>
      </c>
    </row>
    <row r="59" spans="2:12" x14ac:dyDescent="0.4">
      <c r="B59" s="6">
        <v>37</v>
      </c>
      <c r="C59" s="6">
        <f t="shared" ca="1" si="4"/>
        <v>9.9474245558627397E-2</v>
      </c>
      <c r="D59" s="6">
        <f t="shared" ca="1" si="7"/>
        <v>2.1141443804099511</v>
      </c>
      <c r="E59" s="6">
        <f t="shared" ca="1" si="0"/>
        <v>34.309598206630945</v>
      </c>
      <c r="F59" s="6">
        <f t="shared" ca="1" si="5"/>
        <v>0.40675631953004765</v>
      </c>
      <c r="G59" s="6">
        <f t="shared" ca="1" si="8"/>
        <v>1.6731022527336605</v>
      </c>
      <c r="H59" s="6">
        <f t="shared" ca="1" si="1"/>
        <v>34.125683639389933</v>
      </c>
      <c r="I59" s="6">
        <f t="shared" ca="1" si="6"/>
        <v>-0.6820663412797906</v>
      </c>
      <c r="J59" s="6">
        <f t="shared" ca="1" si="9"/>
        <v>-2.6632296157854798</v>
      </c>
      <c r="K59" s="6">
        <f t="shared" ca="1" si="2"/>
        <v>32.317433250217455</v>
      </c>
      <c r="L59" s="6">
        <f t="shared" si="3"/>
        <v>33.427999999999997</v>
      </c>
    </row>
    <row r="60" spans="2:12" x14ac:dyDescent="0.4">
      <c r="B60" s="6">
        <v>38</v>
      </c>
      <c r="C60" s="6">
        <f t="shared" ca="1" si="4"/>
        <v>-0.47205103922785235</v>
      </c>
      <c r="D60" s="6">
        <f t="shared" ca="1" si="7"/>
        <v>1.6420933411820988</v>
      </c>
      <c r="E60" s="6">
        <f t="shared" ca="1" si="0"/>
        <v>34.556752923272938</v>
      </c>
      <c r="F60" s="6">
        <f t="shared" ca="1" si="5"/>
        <v>3.2165929971690432E-2</v>
      </c>
      <c r="G60" s="6">
        <f t="shared" ca="1" si="8"/>
        <v>1.7052681827053511</v>
      </c>
      <c r="H60" s="6">
        <f t="shared" ca="1" si="1"/>
        <v>34.583096832188133</v>
      </c>
      <c r="I60" s="6">
        <f t="shared" ca="1" si="6"/>
        <v>0.20301040860323402</v>
      </c>
      <c r="J60" s="6">
        <f t="shared" ca="1" si="9"/>
        <v>-2.460219207182246</v>
      </c>
      <c r="K60" s="6">
        <f t="shared" ca="1" si="2"/>
        <v>32.846088590605007</v>
      </c>
      <c r="L60" s="6">
        <f t="shared" si="3"/>
        <v>33.872</v>
      </c>
    </row>
    <row r="61" spans="2:12" x14ac:dyDescent="0.4">
      <c r="B61" s="6">
        <v>39</v>
      </c>
      <c r="C61" s="6">
        <f t="shared" ca="1" si="4"/>
        <v>0.81154722509228305</v>
      </c>
      <c r="D61" s="6">
        <f t="shared" ca="1" si="7"/>
        <v>2.4536405662743821</v>
      </c>
      <c r="E61" s="6">
        <f t="shared" ca="1" si="0"/>
        <v>35.33916811613642</v>
      </c>
      <c r="F61" s="6">
        <f t="shared" ca="1" si="5"/>
        <v>-0.11308843798851216</v>
      </c>
      <c r="G61" s="6">
        <f t="shared" ca="1" si="8"/>
        <v>1.5921797447168389</v>
      </c>
      <c r="H61" s="6">
        <f t="shared" ca="1" si="1"/>
        <v>34.979938953546927</v>
      </c>
      <c r="I61" s="6">
        <f t="shared" ca="1" si="6"/>
        <v>0.10025947474938747</v>
      </c>
      <c r="J61" s="6">
        <f t="shared" ca="1" si="9"/>
        <v>-2.3599597324328583</v>
      </c>
      <c r="K61" s="6">
        <f t="shared" ca="1" si="2"/>
        <v>33.331896791575502</v>
      </c>
      <c r="L61" s="6">
        <f t="shared" si="3"/>
        <v>34.316000000000003</v>
      </c>
    </row>
    <row r="62" spans="2:12" x14ac:dyDescent="0.4">
      <c r="B62" s="6">
        <v>40</v>
      </c>
      <c r="C62" s="6">
        <f t="shared" ca="1" si="4"/>
        <v>3.2146470476657411E-2</v>
      </c>
      <c r="D62" s="6">
        <f t="shared" ca="1" si="7"/>
        <v>2.4857870367510393</v>
      </c>
      <c r="E62" s="6">
        <f t="shared" ca="1" si="0"/>
        <v>35.796573194325191</v>
      </c>
      <c r="F62" s="6">
        <f t="shared" ca="1" si="5"/>
        <v>1.3979821058711213</v>
      </c>
      <c r="G62" s="6">
        <f t="shared" ca="1" si="8"/>
        <v>2.9901618505879601</v>
      </c>
      <c r="H62" s="6">
        <f t="shared" ca="1" si="1"/>
        <v>36.006897491695184</v>
      </c>
      <c r="I62" s="6">
        <f t="shared" ca="1" si="6"/>
        <v>-0.10247335771788851</v>
      </c>
      <c r="J62" s="6">
        <f t="shared" ca="1" si="9"/>
        <v>-2.4624330901507467</v>
      </c>
      <c r="K62" s="6">
        <f t="shared" ca="1" si="2"/>
        <v>33.733165401407142</v>
      </c>
      <c r="L62" s="6">
        <f t="shared" si="3"/>
        <v>34.760000000000005</v>
      </c>
    </row>
    <row r="63" spans="2:12" x14ac:dyDescent="0.4">
      <c r="B63" s="6">
        <v>41</v>
      </c>
      <c r="C63" s="6">
        <f t="shared" ca="1" si="4"/>
        <v>-0.21919456490633318</v>
      </c>
      <c r="D63" s="6">
        <f t="shared" ca="1" si="7"/>
        <v>2.2665924718447061</v>
      </c>
      <c r="E63" s="6">
        <f t="shared" ca="1" si="0"/>
        <v>36.149169060759242</v>
      </c>
      <c r="F63" s="6">
        <f t="shared" ca="1" si="5"/>
        <v>-1.2408099194473443</v>
      </c>
      <c r="G63" s="6">
        <f t="shared" ca="1" si="8"/>
        <v>1.7493519311406158</v>
      </c>
      <c r="H63" s="6">
        <f t="shared" ca="1" si="1"/>
        <v>35.933479755285639</v>
      </c>
      <c r="I63" s="6">
        <f t="shared" ca="1" si="6"/>
        <v>0.39640376545447226</v>
      </c>
      <c r="J63" s="6">
        <f t="shared" ca="1" si="9"/>
        <v>-2.0660293246962746</v>
      </c>
      <c r="K63" s="6">
        <f t="shared" ca="1" si="2"/>
        <v>34.342465771601653</v>
      </c>
      <c r="L63" s="6">
        <f t="shared" si="3"/>
        <v>35.204000000000001</v>
      </c>
    </row>
    <row r="64" spans="2:12" x14ac:dyDescent="0.4">
      <c r="B64" s="6">
        <v>42</v>
      </c>
      <c r="C64" s="6">
        <f t="shared" ca="1" si="4"/>
        <v>9.3644991259785523E-2</v>
      </c>
      <c r="D64" s="6">
        <f t="shared" ca="1" si="7"/>
        <v>2.3602374631044918</v>
      </c>
      <c r="E64" s="6">
        <f t="shared" ca="1" si="0"/>
        <v>36.632219022114569</v>
      </c>
      <c r="F64" s="6">
        <f t="shared" ca="1" si="5"/>
        <v>-0.12415450381983009</v>
      </c>
      <c r="G64" s="6">
        <f t="shared" ca="1" si="8"/>
        <v>1.6251974273207856</v>
      </c>
      <c r="H64" s="6">
        <f t="shared" ca="1" si="1"/>
        <v>36.325707327192767</v>
      </c>
      <c r="I64" s="6">
        <f t="shared" ca="1" si="6"/>
        <v>0.47911215016032527</v>
      </c>
      <c r="J64" s="6">
        <f t="shared" ca="1" si="9"/>
        <v>-1.5869171745359494</v>
      </c>
      <c r="K64" s="6">
        <f t="shared" ca="1" si="2"/>
        <v>34.986255538218508</v>
      </c>
      <c r="L64" s="6">
        <f t="shared" si="3"/>
        <v>35.647999999999996</v>
      </c>
    </row>
    <row r="65" spans="2:12" x14ac:dyDescent="0.4">
      <c r="B65" s="6">
        <v>43</v>
      </c>
      <c r="C65" s="6">
        <f t="shared" ca="1" si="4"/>
        <v>-0.56428456271189831</v>
      </c>
      <c r="D65" s="6">
        <f t="shared" ca="1" si="7"/>
        <v>1.7959529003925936</v>
      </c>
      <c r="E65" s="6">
        <f t="shared" ca="1" si="0"/>
        <v>36.840912359463708</v>
      </c>
      <c r="F65" s="6">
        <f t="shared" ca="1" si="5"/>
        <v>0.97020763143857913</v>
      </c>
      <c r="G65" s="6">
        <f t="shared" ca="1" si="8"/>
        <v>2.5954050587593649</v>
      </c>
      <c r="H65" s="6">
        <f t="shared" ca="1" si="1"/>
        <v>37.174283909502655</v>
      </c>
      <c r="I65" s="6">
        <f t="shared" ca="1" si="6"/>
        <v>0.31496662556267196</v>
      </c>
      <c r="J65" s="6">
        <f t="shared" ca="1" si="9"/>
        <v>-1.2719505489732774</v>
      </c>
      <c r="K65" s="6">
        <f t="shared" ca="1" si="2"/>
        <v>35.561596621078145</v>
      </c>
      <c r="L65" s="6">
        <f t="shared" si="3"/>
        <v>36.091999999999999</v>
      </c>
    </row>
    <row r="66" spans="2:12" x14ac:dyDescent="0.4">
      <c r="B66" s="6">
        <v>44</v>
      </c>
      <c r="C66" s="6">
        <f t="shared" ca="1" si="4"/>
        <v>0.31668393416587914</v>
      </c>
      <c r="D66" s="6">
        <f t="shared" ca="1" si="7"/>
        <v>2.1126368345584727</v>
      </c>
      <c r="E66" s="6">
        <f t="shared" ca="1" si="0"/>
        <v>37.416969560010884</v>
      </c>
      <c r="F66" s="6">
        <f t="shared" ca="1" si="5"/>
        <v>-0.28762708160224809</v>
      </c>
      <c r="G66" s="6">
        <f t="shared" ca="1" si="8"/>
        <v>2.3077779771571167</v>
      </c>
      <c r="H66" s="6">
        <f t="shared" ca="1" si="1"/>
        <v>37.498343416474519</v>
      </c>
      <c r="I66" s="6">
        <f t="shared" ca="1" si="6"/>
        <v>0.95878532694256691</v>
      </c>
      <c r="J66" s="6">
        <f t="shared" ca="1" si="9"/>
        <v>-0.31316522203071051</v>
      </c>
      <c r="K66" s="6">
        <f t="shared" ca="1" si="2"/>
        <v>36.405410102413192</v>
      </c>
      <c r="L66" s="6">
        <f t="shared" si="3"/>
        <v>36.536000000000001</v>
      </c>
    </row>
    <row r="67" spans="2:12" x14ac:dyDescent="0.4">
      <c r="B67" s="6">
        <v>45</v>
      </c>
      <c r="C67" s="6">
        <f t="shared" ca="1" si="4"/>
        <v>0.12229255790285024</v>
      </c>
      <c r="D67" s="6">
        <f t="shared" ca="1" si="7"/>
        <v>2.2349293924613232</v>
      </c>
      <c r="E67" s="6">
        <f t="shared" ca="1" si="0"/>
        <v>37.911965556656376</v>
      </c>
      <c r="F67" s="6">
        <f t="shared" ca="1" si="5"/>
        <v>0.5618121392560208</v>
      </c>
      <c r="G67" s="6">
        <f t="shared" ca="1" si="8"/>
        <v>2.8695901164131374</v>
      </c>
      <c r="H67" s="6">
        <f t="shared" ca="1" si="1"/>
        <v>38.176619078544284</v>
      </c>
      <c r="I67" s="6">
        <f t="shared" ca="1" si="6"/>
        <v>-1.9004275496160568</v>
      </c>
      <c r="J67" s="6">
        <f t="shared" ca="1" si="9"/>
        <v>-2.2135927716467672</v>
      </c>
      <c r="K67" s="6">
        <f t="shared" ca="1" si="2"/>
        <v>36.056931814223304</v>
      </c>
      <c r="L67" s="6">
        <f t="shared" si="3"/>
        <v>36.980000000000004</v>
      </c>
    </row>
    <row r="68" spans="2:12" x14ac:dyDescent="0.4">
      <c r="B68" s="6">
        <v>46</v>
      </c>
      <c r="C68" s="6">
        <f t="shared" ca="1" si="4"/>
        <v>-0.69094432220966573</v>
      </c>
      <c r="D68" s="6">
        <f t="shared" ca="1" si="7"/>
        <v>1.5439850702516575</v>
      </c>
      <c r="E68" s="6">
        <f t="shared" ca="1" si="0"/>
        <v>38.067841774294941</v>
      </c>
      <c r="F68" s="6">
        <f t="shared" ca="1" si="5"/>
        <v>0.32535387825511125</v>
      </c>
      <c r="G68" s="6">
        <f t="shared" ca="1" si="8"/>
        <v>3.1949439946682485</v>
      </c>
      <c r="H68" s="6">
        <f t="shared" ca="1" si="1"/>
        <v>38.756291645776656</v>
      </c>
      <c r="I68" s="6">
        <f t="shared" ca="1" si="6"/>
        <v>-0.56427963876938614</v>
      </c>
      <c r="J68" s="6">
        <f t="shared" ca="1" si="9"/>
        <v>-2.7778724104161534</v>
      </c>
      <c r="K68" s="6">
        <f t="shared" ca="1" si="2"/>
        <v>36.265627204856465</v>
      </c>
      <c r="L68" s="6">
        <f t="shared" si="3"/>
        <v>37.423999999999999</v>
      </c>
    </row>
    <row r="69" spans="2:12" x14ac:dyDescent="0.4">
      <c r="B69" s="6">
        <v>47</v>
      </c>
      <c r="C69" s="6">
        <f t="shared" ca="1" si="4"/>
        <v>0.48845947903997688</v>
      </c>
      <c r="D69" s="6">
        <f t="shared" ca="1" si="7"/>
        <v>2.0324445492916343</v>
      </c>
      <c r="E69" s="6">
        <f t="shared" ca="1" si="0"/>
        <v>38.715529377054608</v>
      </c>
      <c r="F69" s="6">
        <f t="shared" ca="1" si="5"/>
        <v>0.18253608586785811</v>
      </c>
      <c r="G69" s="6">
        <f t="shared" ca="1" si="8"/>
        <v>3.3774800805361065</v>
      </c>
      <c r="H69" s="6">
        <f t="shared" ca="1" si="1"/>
        <v>39.276409193583554</v>
      </c>
      <c r="I69" s="6">
        <f t="shared" ca="1" si="6"/>
        <v>-0.15954947191072799</v>
      </c>
      <c r="J69" s="6">
        <f t="shared" ca="1" si="9"/>
        <v>-2.9374218823268814</v>
      </c>
      <c r="K69" s="6">
        <f t="shared" ca="1" si="2"/>
        <v>36.643095075069688</v>
      </c>
      <c r="L69" s="6">
        <f t="shared" si="3"/>
        <v>37.867999999999995</v>
      </c>
    </row>
    <row r="70" spans="2:12" x14ac:dyDescent="0.4">
      <c r="B70" s="6">
        <v>48</v>
      </c>
      <c r="C70" s="6">
        <f t="shared" ca="1" si="4"/>
        <v>0.98129692153387849</v>
      </c>
      <c r="D70" s="6">
        <f t="shared" ca="1" si="7"/>
        <v>3.0137414708255128</v>
      </c>
      <c r="E70" s="6">
        <f t="shared" ca="1" si="0"/>
        <v>39.56873019333424</v>
      </c>
      <c r="F70" s="6">
        <f t="shared" ca="1" si="5"/>
        <v>1.1528588729800824</v>
      </c>
      <c r="G70" s="6">
        <f t="shared" ca="1" si="8"/>
        <v>4.5303389535161891</v>
      </c>
      <c r="H70" s="6">
        <f t="shared" ca="1" si="1"/>
        <v>40.201151343616246</v>
      </c>
      <c r="I70" s="6">
        <f t="shared" ca="1" si="6"/>
        <v>0.30972669763772565</v>
      </c>
      <c r="J70" s="6">
        <f t="shared" ca="1" si="9"/>
        <v>-2.6276951846891556</v>
      </c>
      <c r="K70" s="6">
        <f t="shared" ca="1" si="2"/>
        <v>37.216251107984618</v>
      </c>
      <c r="L70" s="6">
        <f t="shared" si="3"/>
        <v>38.311999999999998</v>
      </c>
    </row>
    <row r="71" spans="2:12" x14ac:dyDescent="0.4">
      <c r="B71" s="6">
        <v>49</v>
      </c>
      <c r="C71" s="6">
        <f t="shared" ca="1" si="4"/>
        <v>1.375361318980926</v>
      </c>
      <c r="D71" s="6">
        <f t="shared" ca="1" si="7"/>
        <v>4.3891027898064383</v>
      </c>
      <c r="E71" s="6">
        <f t="shared" ca="1" si="0"/>
        <v>40.586255863349287</v>
      </c>
      <c r="F71" s="6">
        <f t="shared" ca="1" si="5"/>
        <v>-9.2256138664203374E-2</v>
      </c>
      <c r="G71" s="6">
        <f t="shared" ca="1" si="8"/>
        <v>4.4380828148519855</v>
      </c>
      <c r="H71" s="6">
        <f t="shared" ca="1" si="1"/>
        <v>40.606680533793281</v>
      </c>
      <c r="I71" s="6">
        <f t="shared" ca="1" si="6"/>
        <v>-0.23894455097766132</v>
      </c>
      <c r="J71" s="6">
        <f t="shared" ca="1" si="9"/>
        <v>-2.866639735666817</v>
      </c>
      <c r="K71" s="6">
        <f t="shared" ca="1" si="2"/>
        <v>37.560611230226939</v>
      </c>
      <c r="L71" s="6">
        <f t="shared" si="3"/>
        <v>38.756</v>
      </c>
    </row>
    <row r="72" spans="2:12" x14ac:dyDescent="0.4">
      <c r="B72" s="6">
        <v>50</v>
      </c>
      <c r="C72" s="6">
        <f t="shared" ca="1" si="4"/>
        <v>-0.83192131091101706</v>
      </c>
      <c r="D72" s="6">
        <f t="shared" ca="1" si="7"/>
        <v>3.557181478895421</v>
      </c>
      <c r="E72" s="6">
        <f t="shared" ca="1" si="0"/>
        <v>40.683344676699392</v>
      </c>
      <c r="F72" s="6">
        <f t="shared" ca="1" si="5"/>
        <v>-2.2988704017123296</v>
      </c>
      <c r="G72" s="6">
        <f t="shared" ca="1" si="8"/>
        <v>2.1392124131396559</v>
      </c>
      <c r="H72" s="6">
        <f t="shared" ca="1" si="1"/>
        <v>40.092051576279239</v>
      </c>
      <c r="I72" s="6">
        <f t="shared" ca="1" si="6"/>
        <v>-0.25460866073833532</v>
      </c>
      <c r="J72" s="6">
        <f t="shared" ca="1" si="9"/>
        <v>-3.1212483964051523</v>
      </c>
      <c r="K72" s="6">
        <f t="shared" ca="1" si="2"/>
        <v>37.898439418699056</v>
      </c>
      <c r="L72" s="6">
        <f t="shared" si="3"/>
        <v>39.200000000000003</v>
      </c>
    </row>
    <row r="73" spans="2:12" x14ac:dyDescent="0.4">
      <c r="B73" s="6">
        <v>51</v>
      </c>
      <c r="C73" s="6">
        <f t="shared" ca="1" si="4"/>
        <v>1.4390446598992432</v>
      </c>
      <c r="D73" s="6">
        <f t="shared" ca="1" si="7"/>
        <v>4.9962261387946647</v>
      </c>
      <c r="E73" s="6">
        <f t="shared" ca="1" si="0"/>
        <v>41.727426299877379</v>
      </c>
      <c r="F73" s="6">
        <f t="shared" ca="1" si="5"/>
        <v>0.40226579396205736</v>
      </c>
      <c r="G73" s="6">
        <f t="shared" ca="1" si="8"/>
        <v>2.5414782071017132</v>
      </c>
      <c r="H73" s="6">
        <f t="shared" ca="1" si="1"/>
        <v>40.70379641236142</v>
      </c>
      <c r="I73" s="6">
        <f t="shared" ca="1" si="6"/>
        <v>-0.64054750985957332</v>
      </c>
      <c r="J73" s="6">
        <f t="shared" ca="1" si="9"/>
        <v>-3.7617959062647257</v>
      </c>
      <c r="K73" s="6">
        <f t="shared" ca="1" si="2"/>
        <v>38.075331107087614</v>
      </c>
      <c r="L73" s="6">
        <f t="shared" si="3"/>
        <v>39.644000000000005</v>
      </c>
    </row>
    <row r="74" spans="2:12" x14ac:dyDescent="0.4">
      <c r="B74" s="6">
        <v>52</v>
      </c>
      <c r="C74" s="6">
        <f t="shared" ca="1" si="4"/>
        <v>-0.8763878071843928</v>
      </c>
      <c r="D74" s="6">
        <f t="shared" ca="1" si="7"/>
        <v>4.1198383316102722</v>
      </c>
      <c r="E74" s="6">
        <f t="shared" ca="1" si="0"/>
        <v>41.805972584281484</v>
      </c>
      <c r="F74" s="6">
        <f t="shared" ca="1" si="5"/>
        <v>1.0017545058186961</v>
      </c>
      <c r="G74" s="6">
        <f t="shared" ca="1" si="8"/>
        <v>3.5432327129204095</v>
      </c>
      <c r="H74" s="6">
        <f t="shared" ca="1" si="1"/>
        <v>41.565528041287813</v>
      </c>
      <c r="I74" s="6">
        <f t="shared" ca="1" si="6"/>
        <v>2.8395824103801184</v>
      </c>
      <c r="J74" s="6">
        <f t="shared" ca="1" si="9"/>
        <v>-0.92221349588460733</v>
      </c>
      <c r="K74" s="6">
        <f t="shared" ca="1" si="2"/>
        <v>39.703436972216117</v>
      </c>
      <c r="L74" s="6">
        <f t="shared" si="3"/>
        <v>40.088000000000001</v>
      </c>
    </row>
    <row r="75" spans="2:12" x14ac:dyDescent="0.4">
      <c r="B75" s="6">
        <v>53</v>
      </c>
      <c r="C75" s="6">
        <f t="shared" ca="1" si="4"/>
        <v>-1.9605424555115547</v>
      </c>
      <c r="D75" s="6">
        <f t="shared" ca="1" si="7"/>
        <v>2.1592958760987173</v>
      </c>
      <c r="E75" s="6">
        <f t="shared" ca="1" si="0"/>
        <v>41.432426380333162</v>
      </c>
      <c r="F75" s="6">
        <f t="shared" ca="1" si="5"/>
        <v>1.3342102829137163</v>
      </c>
      <c r="G75" s="6">
        <f t="shared" ca="1" si="8"/>
        <v>4.8774429958341257</v>
      </c>
      <c r="H75" s="6">
        <f t="shared" ca="1" si="1"/>
        <v>42.565893729262825</v>
      </c>
      <c r="I75" s="6">
        <f t="shared" ca="1" si="6"/>
        <v>-0.73959363085840213</v>
      </c>
      <c r="J75" s="6">
        <f t="shared" ca="1" si="9"/>
        <v>-1.6618071267430095</v>
      </c>
      <c r="K75" s="6">
        <f t="shared" ca="1" si="2"/>
        <v>39.839026428148159</v>
      </c>
      <c r="L75" s="6">
        <f t="shared" si="3"/>
        <v>40.531999999999996</v>
      </c>
    </row>
    <row r="76" spans="2:12" x14ac:dyDescent="0.4">
      <c r="B76" s="6">
        <v>54</v>
      </c>
      <c r="C76" s="6">
        <f t="shared" ca="1" si="4"/>
        <v>-1.4451030071221522</v>
      </c>
      <c r="D76" s="6">
        <f t="shared" ca="1" si="7"/>
        <v>0.71419286897656509</v>
      </c>
      <c r="E76" s="6">
        <f t="shared" ca="1" si="0"/>
        <v>41.273818426363228</v>
      </c>
      <c r="F76" s="6">
        <f t="shared" ca="1" si="5"/>
        <v>0.54124506676183226</v>
      </c>
      <c r="G76" s="6">
        <f t="shared" ca="1" si="8"/>
        <v>5.4186880625959581</v>
      </c>
      <c r="H76" s="6">
        <f t="shared" ca="1" si="1"/>
        <v>43.235592922102512</v>
      </c>
      <c r="I76" s="6">
        <f t="shared" ca="1" si="6"/>
        <v>1.0300717109022839</v>
      </c>
      <c r="J76" s="6">
        <f t="shared" ca="1" si="9"/>
        <v>-0.63173541584072557</v>
      </c>
      <c r="K76" s="6">
        <f t="shared" ca="1" si="2"/>
        <v>40.712566331594417</v>
      </c>
      <c r="L76" s="6">
        <f t="shared" si="3"/>
        <v>40.975999999999999</v>
      </c>
    </row>
    <row r="77" spans="2:12" x14ac:dyDescent="0.4">
      <c r="B77" s="6">
        <v>55</v>
      </c>
      <c r="C77" s="6">
        <f t="shared" ca="1" si="4"/>
        <v>0.89343111106352091</v>
      </c>
      <c r="D77" s="6">
        <f t="shared" ca="1" si="7"/>
        <v>1.607623980040086</v>
      </c>
      <c r="E77" s="6">
        <f t="shared" ca="1" si="0"/>
        <v>42.090379199676718</v>
      </c>
      <c r="F77" s="6">
        <f t="shared" ca="1" si="5"/>
        <v>-1.1136603681999746</v>
      </c>
      <c r="G77" s="6">
        <f t="shared" ca="1" si="8"/>
        <v>4.3050276943959833</v>
      </c>
      <c r="H77" s="6">
        <f t="shared" ca="1" si="1"/>
        <v>43.215196548563128</v>
      </c>
      <c r="I77" s="6">
        <f t="shared" ca="1" si="6"/>
        <v>0.85559992052978662</v>
      </c>
      <c r="J77" s="6">
        <f t="shared" ca="1" si="9"/>
        <v>0.22386450468906105</v>
      </c>
      <c r="K77" s="6">
        <f t="shared" ca="1" si="2"/>
        <v>41.513351498455343</v>
      </c>
      <c r="L77" s="6">
        <f t="shared" si="3"/>
        <v>41.42</v>
      </c>
    </row>
    <row r="78" spans="2:12" x14ac:dyDescent="0.4">
      <c r="B78" s="6">
        <v>56</v>
      </c>
      <c r="C78" s="6">
        <f t="shared" ca="1" si="4"/>
        <v>1.5159884727343937</v>
      </c>
      <c r="D78" s="6">
        <f t="shared" ca="1" si="7"/>
        <v>3.1236124527744797</v>
      </c>
      <c r="E78" s="6">
        <f t="shared" ca="1" si="0"/>
        <v>43.166546392806964</v>
      </c>
      <c r="F78" s="6">
        <f t="shared" ca="1" si="5"/>
        <v>0.48939006739342894</v>
      </c>
      <c r="G78" s="6">
        <f t="shared" ca="1" si="8"/>
        <v>4.7944177617894121</v>
      </c>
      <c r="H78" s="6">
        <f t="shared" ca="1" si="1"/>
        <v>43.863272206666188</v>
      </c>
      <c r="I78" s="6">
        <f t="shared" ca="1" si="6"/>
        <v>1.2285327581086647</v>
      </c>
      <c r="J78" s="6">
        <f t="shared" ca="1" si="9"/>
        <v>1.4523972627977257</v>
      </c>
      <c r="K78" s="6">
        <f t="shared" ca="1" si="2"/>
        <v>42.469649658586654</v>
      </c>
      <c r="L78" s="6">
        <f t="shared" si="3"/>
        <v>41.864000000000004</v>
      </c>
    </row>
    <row r="79" spans="2:12" x14ac:dyDescent="0.4">
      <c r="B79" s="6">
        <v>57</v>
      </c>
      <c r="C79" s="6">
        <f t="shared" ca="1" si="4"/>
        <v>-1.1012176284260624</v>
      </c>
      <c r="D79" s="6">
        <f t="shared" ca="1" si="7"/>
        <v>2.0223948243484173</v>
      </c>
      <c r="E79" s="6">
        <f t="shared" ca="1" si="0"/>
        <v>43.151338641753291</v>
      </c>
      <c r="F79" s="6">
        <f t="shared" ca="1" si="5"/>
        <v>0.83776901615688959</v>
      </c>
      <c r="G79" s="6">
        <f t="shared" ca="1" si="8"/>
        <v>5.632186777946302</v>
      </c>
      <c r="H79" s="6">
        <f t="shared" ca="1" si="1"/>
        <v>44.656621886403606</v>
      </c>
      <c r="I79" s="6">
        <f t="shared" ca="1" si="6"/>
        <v>0.26245889754023805</v>
      </c>
      <c r="J79" s="6">
        <f t="shared" ca="1" si="9"/>
        <v>1.7148561603379637</v>
      </c>
      <c r="K79" s="6">
        <f t="shared" ca="1" si="2"/>
        <v>43.023095018860928</v>
      </c>
      <c r="L79" s="6">
        <f t="shared" si="3"/>
        <v>42.308</v>
      </c>
    </row>
    <row r="80" spans="2:12" x14ac:dyDescent="0.4">
      <c r="B80" s="6">
        <v>58</v>
      </c>
      <c r="C80" s="6">
        <f t="shared" ca="1" si="4"/>
        <v>-0.73403006905271662</v>
      </c>
      <c r="D80" s="6">
        <f t="shared" ca="1" si="7"/>
        <v>1.2883647552957007</v>
      </c>
      <c r="E80" s="6">
        <f t="shared" ca="1" si="0"/>
        <v>43.289248102958304</v>
      </c>
      <c r="F80" s="6">
        <f t="shared" ca="1" si="5"/>
        <v>-1.6787206169531699</v>
      </c>
      <c r="G80" s="6">
        <f t="shared" ca="1" si="8"/>
        <v>3.9534661609931323</v>
      </c>
      <c r="H80" s="6">
        <f t="shared" ca="1" si="1"/>
        <v>44.400595389134132</v>
      </c>
      <c r="I80" s="6">
        <f t="shared" ca="1" si="6"/>
        <v>1.150970836137017</v>
      </c>
      <c r="J80" s="6">
        <f t="shared" ca="1" si="9"/>
        <v>2.865826996474981</v>
      </c>
      <c r="K80" s="6">
        <f t="shared" ca="1" si="2"/>
        <v>43.947049857530061</v>
      </c>
      <c r="L80" s="6">
        <f t="shared" si="3"/>
        <v>42.751999999999995</v>
      </c>
    </row>
    <row r="81" spans="2:12" x14ac:dyDescent="0.4">
      <c r="B81" s="6">
        <v>59</v>
      </c>
      <c r="C81" s="6">
        <f t="shared" ca="1" si="4"/>
        <v>0.94377242677264317</v>
      </c>
      <c r="D81" s="6">
        <f t="shared" ca="1" si="7"/>
        <v>2.2321371820683438</v>
      </c>
      <c r="E81" s="6">
        <f t="shared" ca="1" si="0"/>
        <v>44.126801204922501</v>
      </c>
      <c r="F81" s="6">
        <f t="shared" ca="1" si="5"/>
        <v>-1.6389087970361753</v>
      </c>
      <c r="G81" s="6">
        <f t="shared" ca="1" si="8"/>
        <v>2.3145573639569568</v>
      </c>
      <c r="H81" s="6">
        <f t="shared" ca="1" si="1"/>
        <v>44.161170420770048</v>
      </c>
      <c r="I81" s="6">
        <f t="shared" ca="1" si="6"/>
        <v>0.68451545177206707</v>
      </c>
      <c r="J81" s="6">
        <f t="shared" ca="1" si="9"/>
        <v>3.550342448247048</v>
      </c>
      <c r="K81" s="6">
        <f t="shared" ca="1" si="2"/>
        <v>44.676492800919014</v>
      </c>
      <c r="L81" s="6">
        <f t="shared" si="3"/>
        <v>43.195999999999998</v>
      </c>
    </row>
    <row r="82" spans="2:12" x14ac:dyDescent="0.4">
      <c r="B82" s="6">
        <v>60</v>
      </c>
      <c r="C82" s="6">
        <f t="shared" ca="1" si="4"/>
        <v>-0.94977954668098385</v>
      </c>
      <c r="D82" s="6">
        <f t="shared" ca="1" si="7"/>
        <v>1.2823576353873598</v>
      </c>
      <c r="E82" s="6">
        <f t="shared" ca="1" si="0"/>
        <v>44.174743133956532</v>
      </c>
      <c r="F82" s="6">
        <f t="shared" ca="1" si="5"/>
        <v>1.0099934440777969</v>
      </c>
      <c r="G82" s="6">
        <f t="shared" ca="1" si="8"/>
        <v>3.3245508080347537</v>
      </c>
      <c r="H82" s="6">
        <f t="shared" ca="1" si="1"/>
        <v>45.026337686950491</v>
      </c>
      <c r="I82" s="6">
        <f t="shared" ca="1" si="6"/>
        <v>-1.7292963267458465</v>
      </c>
      <c r="J82" s="6">
        <f t="shared" ca="1" si="9"/>
        <v>1.8210461215012015</v>
      </c>
      <c r="K82" s="6">
        <f t="shared" ca="1" si="2"/>
        <v>44.399376232666</v>
      </c>
      <c r="L82" s="6">
        <f t="shared" si="3"/>
        <v>43.64</v>
      </c>
    </row>
    <row r="83" spans="2:12" x14ac:dyDescent="0.4">
      <c r="B83" s="6">
        <v>61</v>
      </c>
      <c r="C83" s="6">
        <f t="shared" ca="1" si="4"/>
        <v>-0.22752895244391627</v>
      </c>
      <c r="D83" s="6">
        <f t="shared" ca="1" si="7"/>
        <v>1.0548286829434435</v>
      </c>
      <c r="E83" s="6">
        <f t="shared" ca="1" si="0"/>
        <v>44.523863560787419</v>
      </c>
      <c r="F83" s="6">
        <f t="shared" ca="1" si="5"/>
        <v>-0.47937241192151531</v>
      </c>
      <c r="G83" s="6">
        <f t="shared" ca="1" si="8"/>
        <v>2.8451783961132384</v>
      </c>
      <c r="H83" s="6">
        <f t="shared" ca="1" si="1"/>
        <v>45.270439391179224</v>
      </c>
      <c r="I83" s="6">
        <f t="shared" ca="1" si="6"/>
        <v>2.085501923091837</v>
      </c>
      <c r="J83" s="6">
        <f t="shared" ca="1" si="9"/>
        <v>3.9065480445930385</v>
      </c>
      <c r="K83" s="6">
        <f t="shared" ca="1" si="2"/>
        <v>45.713030534595298</v>
      </c>
      <c r="L83" s="6">
        <f t="shared" si="3"/>
        <v>44.084000000000003</v>
      </c>
    </row>
    <row r="84" spans="2:12" x14ac:dyDescent="0.4">
      <c r="B84" s="6">
        <v>62</v>
      </c>
      <c r="C84" s="6">
        <f t="shared" ca="1" si="4"/>
        <v>-1.1645573329564436</v>
      </c>
      <c r="D84" s="6">
        <f t="shared" ca="1" si="7"/>
        <v>-0.10972865001300014</v>
      </c>
      <c r="E84" s="6">
        <f t="shared" ca="1" si="0"/>
        <v>44.482243152944577</v>
      </c>
      <c r="F84" s="6">
        <f t="shared" ca="1" si="5"/>
        <v>-0.6748667346062921</v>
      </c>
      <c r="G84" s="6">
        <f t="shared" ca="1" si="8"/>
        <v>2.1703116615069464</v>
      </c>
      <c r="H84" s="6">
        <f t="shared" ca="1" si="1"/>
        <v>45.433019962848398</v>
      </c>
      <c r="I84" s="6">
        <f t="shared" ca="1" si="6"/>
        <v>1.7293285736841937</v>
      </c>
      <c r="J84" s="6">
        <f t="shared" ca="1" si="9"/>
        <v>5.6358766182772317</v>
      </c>
      <c r="K84" s="6">
        <f t="shared" ca="1" si="2"/>
        <v>46.878160549821601</v>
      </c>
      <c r="L84" s="6">
        <f t="shared" si="3"/>
        <v>44.527999999999999</v>
      </c>
    </row>
    <row r="85" spans="2:12" x14ac:dyDescent="0.4">
      <c r="B85" s="6">
        <v>63</v>
      </c>
      <c r="C85" s="6">
        <f t="shared" ca="1" si="4"/>
        <v>-0.69305141389387903</v>
      </c>
      <c r="D85" s="6">
        <f t="shared" ca="1" si="7"/>
        <v>-0.80278006390687917</v>
      </c>
      <c r="E85" s="6">
        <f t="shared" ca="1" si="0"/>
        <v>44.637240713350835</v>
      </c>
      <c r="F85" s="6">
        <f t="shared" ca="1" si="5"/>
        <v>0.33769416243035649</v>
      </c>
      <c r="G85" s="6">
        <f t="shared" ca="1" si="8"/>
        <v>2.5080058239373031</v>
      </c>
      <c r="H85" s="6">
        <f t="shared" ca="1" si="1"/>
        <v>46.017838428581854</v>
      </c>
      <c r="I85" s="6">
        <f t="shared" ca="1" si="6"/>
        <v>-0.94505810705945315</v>
      </c>
      <c r="J85" s="6">
        <f t="shared" ca="1" si="9"/>
        <v>4.6908185112177785</v>
      </c>
      <c r="K85" s="6">
        <f t="shared" ca="1" si="2"/>
        <v>46.928071319177818</v>
      </c>
      <c r="L85" s="6">
        <f t="shared" si="3"/>
        <v>44.972000000000001</v>
      </c>
    </row>
    <row r="86" spans="2:12" x14ac:dyDescent="0.4">
      <c r="B86" s="6">
        <v>64</v>
      </c>
      <c r="C86" s="6">
        <f t="shared" ca="1" si="4"/>
        <v>-1.4323081663044017</v>
      </c>
      <c r="D86" s="6">
        <f t="shared" ca="1" si="7"/>
        <v>-2.2350882302112809</v>
      </c>
      <c r="E86" s="6">
        <f t="shared" ca="1" si="0"/>
        <v>44.48396820800189</v>
      </c>
      <c r="F86" s="6">
        <f t="shared" ca="1" si="5"/>
        <v>0.47026056931179611</v>
      </c>
      <c r="G86" s="6">
        <f t="shared" ca="1" si="8"/>
        <v>2.9782663932490991</v>
      </c>
      <c r="H86" s="6">
        <f t="shared" ca="1" si="1"/>
        <v>46.657937085984869</v>
      </c>
      <c r="I86" s="6">
        <f t="shared" ca="1" si="6"/>
        <v>-0.47130698970771362</v>
      </c>
      <c r="J86" s="6">
        <f t="shared" ca="1" si="9"/>
        <v>4.2195115215100651</v>
      </c>
      <c r="K86" s="6">
        <f t="shared" ca="1" si="2"/>
        <v>47.175536304469695</v>
      </c>
      <c r="L86" s="6">
        <f t="shared" si="3"/>
        <v>45.415999999999997</v>
      </c>
    </row>
    <row r="87" spans="2:12" x14ac:dyDescent="0.4">
      <c r="B87" s="6">
        <v>65</v>
      </c>
      <c r="C87" s="6">
        <f t="shared" ca="1" si="4"/>
        <v>-0.71580163823263865</v>
      </c>
      <c r="D87" s="6">
        <f t="shared" ca="1" si="7"/>
        <v>-2.9508898684439195</v>
      </c>
      <c r="E87" s="6">
        <f t="shared" ref="E87:E150" ca="1" si="10">$B$14+$B$15*$B87+$B$17*$B$16*D87</f>
        <v>44.629478924858887</v>
      </c>
      <c r="F87" s="6">
        <f t="shared" ca="1" si="5"/>
        <v>-1.6352963657705983</v>
      </c>
      <c r="G87" s="6">
        <f t="shared" ca="1" si="8"/>
        <v>1.3429700274785008</v>
      </c>
      <c r="H87" s="6">
        <f t="shared" ref="H87:H150" ca="1" si="11">$B$14+$B$15*$B87+$B$17*$B$16*G87</f>
        <v>46.420018501458536</v>
      </c>
      <c r="I87" s="6">
        <f t="shared" ca="1" si="6"/>
        <v>0.7176583122161182</v>
      </c>
      <c r="J87" s="6">
        <f t="shared" ca="1" si="9"/>
        <v>4.9371698337261831</v>
      </c>
      <c r="K87" s="6">
        <f t="shared" ref="K87:K150" ca="1" si="12">$B$14+$B$15*$B87+$B$17*$B$16*J87</f>
        <v>47.918799820663821</v>
      </c>
      <c r="L87" s="6">
        <f t="shared" ref="L87:L150" si="13">$B$14+$B$15*B87</f>
        <v>45.86</v>
      </c>
    </row>
    <row r="88" spans="2:12" x14ac:dyDescent="0.4">
      <c r="B88" s="6">
        <v>66</v>
      </c>
      <c r="C88" s="6">
        <f t="shared" ref="C88:C151" ca="1" si="14">SQRT(-2*LN(RAND()))*COS(2*PI()*RAND())</f>
        <v>0.54057879356398508</v>
      </c>
      <c r="D88" s="6">
        <f t="shared" ca="1" si="7"/>
        <v>-2.4103110748799343</v>
      </c>
      <c r="E88" s="6">
        <f t="shared" ca="1" si="10"/>
        <v>45.298900281775069</v>
      </c>
      <c r="F88" s="6">
        <f t="shared" ref="F88:F151" ca="1" si="15">SQRT(-2*LN(RAND()))*COS(2*PI()*RAND())</f>
        <v>-0.12193780234925214</v>
      </c>
      <c r="G88" s="6">
        <f t="shared" ca="1" si="8"/>
        <v>1.2210322251292487</v>
      </c>
      <c r="H88" s="6">
        <f t="shared" ca="1" si="11"/>
        <v>46.813170437878895</v>
      </c>
      <c r="I88" s="6">
        <f t="shared" ref="I88:I151" ca="1" si="16">SQRT(-2*LN(RAND()))*COS(2*PI()*RAND())</f>
        <v>2.2680200077712671</v>
      </c>
      <c r="J88" s="6">
        <f t="shared" ca="1" si="9"/>
        <v>7.2051898414974502</v>
      </c>
      <c r="K88" s="6">
        <f t="shared" ca="1" si="12"/>
        <v>49.308564163904435</v>
      </c>
      <c r="L88" s="6">
        <f t="shared" si="13"/>
        <v>46.304000000000002</v>
      </c>
    </row>
    <row r="89" spans="2:12" x14ac:dyDescent="0.4">
      <c r="B89" s="6">
        <v>67</v>
      </c>
      <c r="C89" s="6">
        <f t="shared" ca="1" si="14"/>
        <v>-2.1774990757088024</v>
      </c>
      <c r="D89" s="6">
        <f t="shared" ref="D89:D152" ca="1" si="17">D88+C89</f>
        <v>-4.5878101505887372</v>
      </c>
      <c r="E89" s="6">
        <f t="shared" ca="1" si="10"/>
        <v>44.834883167204502</v>
      </c>
      <c r="F89" s="6">
        <f t="shared" ca="1" si="15"/>
        <v>1.3268536328862814</v>
      </c>
      <c r="G89" s="6">
        <f t="shared" ref="G89:G152" ca="1" si="18">G88+F89</f>
        <v>2.5478858580155301</v>
      </c>
      <c r="H89" s="6">
        <f t="shared" ca="1" si="11"/>
        <v>47.81046840279248</v>
      </c>
      <c r="I89" s="6">
        <f t="shared" ca="1" si="16"/>
        <v>-0.40713864751188517</v>
      </c>
      <c r="J89" s="6">
        <f t="shared" ref="J89:J152" ca="1" si="19">J88+I89</f>
        <v>6.7980511939855655</v>
      </c>
      <c r="K89" s="6">
        <f t="shared" ca="1" si="12"/>
        <v>49.582787347891987</v>
      </c>
      <c r="L89" s="6">
        <f t="shared" si="13"/>
        <v>46.748000000000005</v>
      </c>
    </row>
    <row r="90" spans="2:12" x14ac:dyDescent="0.4">
      <c r="B90" s="6">
        <v>68</v>
      </c>
      <c r="C90" s="6">
        <f t="shared" ca="1" si="14"/>
        <v>0.25571251432847358</v>
      </c>
      <c r="D90" s="6">
        <f t="shared" ca="1" si="17"/>
        <v>-4.3320976362602632</v>
      </c>
      <c r="E90" s="6">
        <f t="shared" ca="1" si="10"/>
        <v>45.385515285679467</v>
      </c>
      <c r="F90" s="6">
        <f t="shared" ca="1" si="15"/>
        <v>0.77636036057439228</v>
      </c>
      <c r="G90" s="6">
        <f t="shared" ca="1" si="18"/>
        <v>3.3242462185899226</v>
      </c>
      <c r="H90" s="6">
        <f t="shared" ca="1" si="11"/>
        <v>48.578210673152</v>
      </c>
      <c r="I90" s="6">
        <f t="shared" ca="1" si="16"/>
        <v>-0.93583416689734655</v>
      </c>
      <c r="J90" s="6">
        <f t="shared" ca="1" si="19"/>
        <v>5.862217027088219</v>
      </c>
      <c r="K90" s="6">
        <f t="shared" ca="1" si="12"/>
        <v>49.636544500295784</v>
      </c>
      <c r="L90" s="6">
        <f t="shared" si="13"/>
        <v>47.192</v>
      </c>
    </row>
    <row r="91" spans="2:12" x14ac:dyDescent="0.4">
      <c r="B91" s="6">
        <v>69</v>
      </c>
      <c r="C91" s="6">
        <f t="shared" ca="1" si="14"/>
        <v>2.3414634557202683</v>
      </c>
      <c r="D91" s="6">
        <f t="shared" ca="1" si="17"/>
        <v>-1.990634180539995</v>
      </c>
      <c r="E91" s="6">
        <f t="shared" ca="1" si="10"/>
        <v>46.805905546714818</v>
      </c>
      <c r="F91" s="6">
        <f t="shared" ca="1" si="15"/>
        <v>-1.9813771509168761</v>
      </c>
      <c r="G91" s="6">
        <f t="shared" ca="1" si="18"/>
        <v>1.3428690676730466</v>
      </c>
      <c r="H91" s="6">
        <f t="shared" ca="1" si="11"/>
        <v>48.195976401219653</v>
      </c>
      <c r="I91" s="6">
        <f t="shared" ca="1" si="16"/>
        <v>-0.5403036922877269</v>
      </c>
      <c r="J91" s="6">
        <f t="shared" ca="1" si="19"/>
        <v>5.3219133348004917</v>
      </c>
      <c r="K91" s="6">
        <f t="shared" ca="1" si="12"/>
        <v>49.855237860611801</v>
      </c>
      <c r="L91" s="6">
        <f t="shared" si="13"/>
        <v>47.635999999999996</v>
      </c>
    </row>
    <row r="92" spans="2:12" x14ac:dyDescent="0.4">
      <c r="B92" s="6">
        <v>70</v>
      </c>
      <c r="C92" s="6">
        <f t="shared" ca="1" si="14"/>
        <v>0.6652678500983068</v>
      </c>
      <c r="D92" s="6">
        <f t="shared" ca="1" si="17"/>
        <v>-1.3253663304416881</v>
      </c>
      <c r="E92" s="6">
        <f t="shared" ca="1" si="10"/>
        <v>47.527322240205812</v>
      </c>
      <c r="F92" s="6">
        <f t="shared" ca="1" si="15"/>
        <v>-0.48302782281919698</v>
      </c>
      <c r="G92" s="6">
        <f t="shared" ca="1" si="18"/>
        <v>0.85984124485384961</v>
      </c>
      <c r="H92" s="6">
        <f t="shared" ca="1" si="11"/>
        <v>48.438553799104056</v>
      </c>
      <c r="I92" s="6">
        <f t="shared" ca="1" si="16"/>
        <v>-0.66233273536337212</v>
      </c>
      <c r="J92" s="6">
        <f t="shared" ca="1" si="19"/>
        <v>4.6595805994371196</v>
      </c>
      <c r="K92" s="6">
        <f t="shared" ca="1" si="12"/>
        <v>50.023045109965274</v>
      </c>
      <c r="L92" s="6">
        <f t="shared" si="13"/>
        <v>48.08</v>
      </c>
    </row>
    <row r="93" spans="2:12" x14ac:dyDescent="0.4">
      <c r="B93" s="6">
        <v>71</v>
      </c>
      <c r="C93" s="6">
        <f t="shared" ca="1" si="14"/>
        <v>0.51453430229559227</v>
      </c>
      <c r="D93" s="6">
        <f t="shared" ca="1" si="17"/>
        <v>-0.81083202814609578</v>
      </c>
      <c r="E93" s="6">
        <f t="shared" ca="1" si="10"/>
        <v>48.185883044263079</v>
      </c>
      <c r="F93" s="6">
        <f t="shared" ca="1" si="15"/>
        <v>0.33290315007027682</v>
      </c>
      <c r="G93" s="6">
        <f t="shared" ca="1" si="18"/>
        <v>1.1927443949241265</v>
      </c>
      <c r="H93" s="6">
        <f t="shared" ca="1" si="11"/>
        <v>49.021374412683365</v>
      </c>
      <c r="I93" s="6">
        <f t="shared" ca="1" si="16"/>
        <v>1.1753348712196063</v>
      </c>
      <c r="J93" s="6">
        <f t="shared" ca="1" si="19"/>
        <v>5.8349154706567257</v>
      </c>
      <c r="K93" s="6">
        <f t="shared" ca="1" si="12"/>
        <v>50.957159751263859</v>
      </c>
      <c r="L93" s="6">
        <f t="shared" si="13"/>
        <v>48.524000000000001</v>
      </c>
    </row>
    <row r="94" spans="2:12" x14ac:dyDescent="0.4">
      <c r="B94" s="6">
        <v>72</v>
      </c>
      <c r="C94" s="6">
        <f t="shared" ca="1" si="14"/>
        <v>-0.16785581252382861</v>
      </c>
      <c r="D94" s="6">
        <f t="shared" ca="1" si="17"/>
        <v>-0.97868784066992442</v>
      </c>
      <c r="E94" s="6">
        <f t="shared" ca="1" si="10"/>
        <v>48.559887170440646</v>
      </c>
      <c r="F94" s="6">
        <f t="shared" ca="1" si="15"/>
        <v>0.79211602722741681</v>
      </c>
      <c r="G94" s="6">
        <f t="shared" ca="1" si="18"/>
        <v>1.9848604221515433</v>
      </c>
      <c r="H94" s="6">
        <f t="shared" ca="1" si="11"/>
        <v>49.795686796037195</v>
      </c>
      <c r="I94" s="6">
        <f t="shared" ca="1" si="16"/>
        <v>0.51490207473575367</v>
      </c>
      <c r="J94" s="6">
        <f t="shared" ca="1" si="19"/>
        <v>6.3498175453924794</v>
      </c>
      <c r="K94" s="6">
        <f t="shared" ca="1" si="12"/>
        <v>51.615873916428669</v>
      </c>
      <c r="L94" s="6">
        <f t="shared" si="13"/>
        <v>48.968000000000004</v>
      </c>
    </row>
    <row r="95" spans="2:12" x14ac:dyDescent="0.4">
      <c r="B95" s="6">
        <v>73</v>
      </c>
      <c r="C95" s="6">
        <f t="shared" ca="1" si="14"/>
        <v>-1.0880221626643614</v>
      </c>
      <c r="D95" s="6">
        <f t="shared" ca="1" si="17"/>
        <v>-2.0667100033342858</v>
      </c>
      <c r="E95" s="6">
        <f t="shared" ca="1" si="10"/>
        <v>48.550181928609604</v>
      </c>
      <c r="F95" s="6">
        <f t="shared" ca="1" si="15"/>
        <v>0.51566661339425401</v>
      </c>
      <c r="G95" s="6">
        <f t="shared" ca="1" si="18"/>
        <v>2.5005270355457974</v>
      </c>
      <c r="H95" s="6">
        <f t="shared" ca="1" si="11"/>
        <v>50.454719773822596</v>
      </c>
      <c r="I95" s="6">
        <f t="shared" ca="1" si="16"/>
        <v>-0.12903237318113767</v>
      </c>
      <c r="J95" s="6">
        <f t="shared" ca="1" si="19"/>
        <v>6.2207851722113414</v>
      </c>
      <c r="K95" s="6">
        <f t="shared" ca="1" si="12"/>
        <v>52.00606741681213</v>
      </c>
      <c r="L95" s="6">
        <f t="shared" si="13"/>
        <v>49.411999999999999</v>
      </c>
    </row>
    <row r="96" spans="2:12" x14ac:dyDescent="0.4">
      <c r="B96" s="6">
        <v>74</v>
      </c>
      <c r="C96" s="6">
        <f t="shared" ca="1" si="14"/>
        <v>-1.0548292742816858</v>
      </c>
      <c r="D96" s="6">
        <f t="shared" ca="1" si="17"/>
        <v>-3.1215392776159714</v>
      </c>
      <c r="E96" s="6">
        <f t="shared" ca="1" si="10"/>
        <v>48.554318121234139</v>
      </c>
      <c r="F96" s="6">
        <f t="shared" ca="1" si="15"/>
        <v>-1.4778966314306947</v>
      </c>
      <c r="G96" s="6">
        <f t="shared" ca="1" si="18"/>
        <v>1.0226304041151026</v>
      </c>
      <c r="H96" s="6">
        <f t="shared" ca="1" si="11"/>
        <v>50.282436878516002</v>
      </c>
      <c r="I96" s="6">
        <f t="shared" ca="1" si="16"/>
        <v>-1.8085179483620932</v>
      </c>
      <c r="J96" s="6">
        <f t="shared" ca="1" si="19"/>
        <v>4.4122672238492484</v>
      </c>
      <c r="K96" s="6">
        <f t="shared" ca="1" si="12"/>
        <v>51.695915432345139</v>
      </c>
      <c r="L96" s="6">
        <f t="shared" si="13"/>
        <v>49.856000000000002</v>
      </c>
    </row>
    <row r="97" spans="2:12" x14ac:dyDescent="0.4">
      <c r="B97" s="6">
        <v>75</v>
      </c>
      <c r="C97" s="6">
        <f t="shared" ca="1" si="14"/>
        <v>-0.49460782277736093</v>
      </c>
      <c r="D97" s="6">
        <f t="shared" ca="1" si="17"/>
        <v>-3.6161471003933325</v>
      </c>
      <c r="E97" s="6">
        <f t="shared" ca="1" si="10"/>
        <v>48.792066659135976</v>
      </c>
      <c r="F97" s="6">
        <f t="shared" ca="1" si="15"/>
        <v>0.76286029632290608</v>
      </c>
      <c r="G97" s="6">
        <f t="shared" ca="1" si="18"/>
        <v>1.7854907004380087</v>
      </c>
      <c r="H97" s="6">
        <f t="shared" ca="1" si="11"/>
        <v>51.044549622082648</v>
      </c>
      <c r="I97" s="6">
        <f t="shared" ca="1" si="16"/>
        <v>-0.56205914195878615</v>
      </c>
      <c r="J97" s="6">
        <f t="shared" ca="1" si="19"/>
        <v>3.8502080818904623</v>
      </c>
      <c r="K97" s="6">
        <f t="shared" ca="1" si="12"/>
        <v>51.905536770148323</v>
      </c>
      <c r="L97" s="6">
        <f t="shared" si="13"/>
        <v>50.3</v>
      </c>
    </row>
    <row r="98" spans="2:12" x14ac:dyDescent="0.4">
      <c r="B98" s="6">
        <v>76</v>
      </c>
      <c r="C98" s="6">
        <f t="shared" ca="1" si="14"/>
        <v>-0.18091834601063311</v>
      </c>
      <c r="D98" s="6">
        <f t="shared" ca="1" si="17"/>
        <v>-3.7970654464039657</v>
      </c>
      <c r="E98" s="6">
        <f t="shared" ca="1" si="10"/>
        <v>49.160623708849549</v>
      </c>
      <c r="F98" s="6">
        <f t="shared" ca="1" si="15"/>
        <v>-1.1461230268660521</v>
      </c>
      <c r="G98" s="6">
        <f t="shared" ca="1" si="18"/>
        <v>0.63936767357195667</v>
      </c>
      <c r="H98" s="6">
        <f t="shared" ca="1" si="11"/>
        <v>51.010616319879503</v>
      </c>
      <c r="I98" s="6">
        <f t="shared" ca="1" si="16"/>
        <v>0.76548097477601107</v>
      </c>
      <c r="J98" s="6">
        <f t="shared" ca="1" si="19"/>
        <v>4.615689056666473</v>
      </c>
      <c r="K98" s="6">
        <f t="shared" ca="1" si="12"/>
        <v>52.668742336629919</v>
      </c>
      <c r="L98" s="6">
        <f t="shared" si="13"/>
        <v>50.744</v>
      </c>
    </row>
    <row r="99" spans="2:12" x14ac:dyDescent="0.4">
      <c r="B99" s="6">
        <v>77</v>
      </c>
      <c r="C99" s="6">
        <f t="shared" ca="1" si="14"/>
        <v>0.47272679312823113</v>
      </c>
      <c r="D99" s="6">
        <f t="shared" ca="1" si="17"/>
        <v>-3.3243386532757344</v>
      </c>
      <c r="E99" s="6">
        <f t="shared" ca="1" si="10"/>
        <v>49.801750781584019</v>
      </c>
      <c r="F99" s="6">
        <f t="shared" ca="1" si="15"/>
        <v>0.19026640338084252</v>
      </c>
      <c r="G99" s="6">
        <f t="shared" ca="1" si="18"/>
        <v>0.82963407695279923</v>
      </c>
      <c r="H99" s="6">
        <f t="shared" ca="1" si="11"/>
        <v>51.533957410089322</v>
      </c>
      <c r="I99" s="6">
        <f t="shared" ca="1" si="16"/>
        <v>0.524399674360854</v>
      </c>
      <c r="J99" s="6">
        <f t="shared" ca="1" si="19"/>
        <v>5.1400887310273271</v>
      </c>
      <c r="K99" s="6">
        <f t="shared" ca="1" si="12"/>
        <v>53.3314170008384</v>
      </c>
      <c r="L99" s="6">
        <f t="shared" si="13"/>
        <v>51.188000000000002</v>
      </c>
    </row>
    <row r="100" spans="2:12" x14ac:dyDescent="0.4">
      <c r="B100" s="6">
        <v>78</v>
      </c>
      <c r="C100" s="6">
        <f t="shared" ca="1" si="14"/>
        <v>-0.88040571940824486</v>
      </c>
      <c r="D100" s="6">
        <f t="shared" ca="1" si="17"/>
        <v>-4.2047443726839795</v>
      </c>
      <c r="E100" s="6">
        <f t="shared" ca="1" si="10"/>
        <v>49.878621596590776</v>
      </c>
      <c r="F100" s="6">
        <f t="shared" ca="1" si="15"/>
        <v>0.40860665152163905</v>
      </c>
      <c r="G100" s="6">
        <f t="shared" ca="1" si="18"/>
        <v>1.2382407284744383</v>
      </c>
      <c r="H100" s="6">
        <f t="shared" ca="1" si="11"/>
        <v>52.148346383773841</v>
      </c>
      <c r="I100" s="6">
        <f t="shared" ca="1" si="16"/>
        <v>2.1560036197171435</v>
      </c>
      <c r="J100" s="6">
        <f t="shared" ca="1" si="19"/>
        <v>7.2960923507444706</v>
      </c>
      <c r="K100" s="6">
        <f t="shared" ca="1" si="12"/>
        <v>54.674470510260441</v>
      </c>
      <c r="L100" s="6">
        <f t="shared" si="13"/>
        <v>51.631999999999998</v>
      </c>
    </row>
    <row r="101" spans="2:12" x14ac:dyDescent="0.4">
      <c r="B101" s="6">
        <v>79</v>
      </c>
      <c r="C101" s="6">
        <f t="shared" ca="1" si="14"/>
        <v>1.7695511410390052</v>
      </c>
      <c r="D101" s="6">
        <f t="shared" ca="1" si="17"/>
        <v>-2.4351932316449743</v>
      </c>
      <c r="E101" s="6">
        <f t="shared" ca="1" si="10"/>
        <v>51.060524422404043</v>
      </c>
      <c r="F101" s="6">
        <f t="shared" ca="1" si="15"/>
        <v>-0.75074931573016201</v>
      </c>
      <c r="G101" s="6">
        <f t="shared" ca="1" si="18"/>
        <v>0.48749141274427632</v>
      </c>
      <c r="H101" s="6">
        <f t="shared" ca="1" si="11"/>
        <v>52.279283919114363</v>
      </c>
      <c r="I101" s="6">
        <f t="shared" ca="1" si="16"/>
        <v>0.95927497391361816</v>
      </c>
      <c r="J101" s="6">
        <f t="shared" ca="1" si="19"/>
        <v>8.2553673246580885</v>
      </c>
      <c r="K101" s="6">
        <f t="shared" ca="1" si="12"/>
        <v>55.518488174382426</v>
      </c>
      <c r="L101" s="6">
        <f t="shared" si="13"/>
        <v>52.076000000000001</v>
      </c>
    </row>
    <row r="102" spans="2:12" x14ac:dyDescent="0.4">
      <c r="B102" s="6">
        <v>80</v>
      </c>
      <c r="C102" s="6">
        <f t="shared" ca="1" si="14"/>
        <v>0.58136672378610754</v>
      </c>
      <c r="D102" s="6">
        <f t="shared" ca="1" si="17"/>
        <v>-1.8538265078588667</v>
      </c>
      <c r="E102" s="6">
        <f t="shared" ca="1" si="10"/>
        <v>51.746954346222857</v>
      </c>
      <c r="F102" s="6">
        <f t="shared" ca="1" si="15"/>
        <v>-1.9288924729337382</v>
      </c>
      <c r="G102" s="6">
        <f t="shared" ca="1" si="18"/>
        <v>-1.4414010601894618</v>
      </c>
      <c r="H102" s="6">
        <f t="shared" ca="1" si="11"/>
        <v>51.918935757900996</v>
      </c>
      <c r="I102" s="6">
        <f t="shared" ca="1" si="16"/>
        <v>-0.55032780398141357</v>
      </c>
      <c r="J102" s="6">
        <f t="shared" ca="1" si="19"/>
        <v>7.7050395206766753</v>
      </c>
      <c r="K102" s="6">
        <f t="shared" ca="1" si="12"/>
        <v>55.733001480122176</v>
      </c>
      <c r="L102" s="6">
        <f t="shared" si="13"/>
        <v>52.52</v>
      </c>
    </row>
    <row r="103" spans="2:12" x14ac:dyDescent="0.4">
      <c r="B103" s="6">
        <v>81</v>
      </c>
      <c r="C103" s="6">
        <f t="shared" ca="1" si="14"/>
        <v>-0.17171786378252055</v>
      </c>
      <c r="D103" s="6">
        <f t="shared" ca="1" si="17"/>
        <v>-2.0255443716413875</v>
      </c>
      <c r="E103" s="6">
        <f t="shared" ca="1" si="10"/>
        <v>52.119347997025542</v>
      </c>
      <c r="F103" s="6">
        <f t="shared" ca="1" si="15"/>
        <v>-1.1342705682840917</v>
      </c>
      <c r="G103" s="6">
        <f t="shared" ca="1" si="18"/>
        <v>-2.5756716284735535</v>
      </c>
      <c r="H103" s="6">
        <f t="shared" ca="1" si="11"/>
        <v>51.889944930926525</v>
      </c>
      <c r="I103" s="6">
        <f t="shared" ca="1" si="16"/>
        <v>0.99277008149463397</v>
      </c>
      <c r="J103" s="6">
        <f t="shared" ca="1" si="19"/>
        <v>8.6978096021713096</v>
      </c>
      <c r="K103" s="6">
        <f t="shared" ca="1" si="12"/>
        <v>56.590986604105439</v>
      </c>
      <c r="L103" s="6">
        <f t="shared" si="13"/>
        <v>52.963999999999999</v>
      </c>
    </row>
    <row r="104" spans="2:12" x14ac:dyDescent="0.4">
      <c r="B104" s="6">
        <v>82</v>
      </c>
      <c r="C104" s="6">
        <f t="shared" ca="1" si="14"/>
        <v>0.21848303428127094</v>
      </c>
      <c r="D104" s="6">
        <f t="shared" ca="1" si="17"/>
        <v>-1.8070613373601165</v>
      </c>
      <c r="E104" s="6">
        <f t="shared" ca="1" si="10"/>
        <v>52.654455422320829</v>
      </c>
      <c r="F104" s="6">
        <f t="shared" ca="1" si="15"/>
        <v>-1.8649410477143751</v>
      </c>
      <c r="G104" s="6">
        <f t="shared" ca="1" si="18"/>
        <v>-4.4406126761879285</v>
      </c>
      <c r="H104" s="6">
        <f t="shared" ca="1" si="11"/>
        <v>51.556264514029635</v>
      </c>
      <c r="I104" s="6">
        <f t="shared" ca="1" si="16"/>
        <v>-0.67954522946923002</v>
      </c>
      <c r="J104" s="6">
        <f t="shared" ca="1" si="19"/>
        <v>8.0182643727020793</v>
      </c>
      <c r="K104" s="6">
        <f t="shared" ca="1" si="12"/>
        <v>56.75161624341677</v>
      </c>
      <c r="L104" s="6">
        <f t="shared" si="13"/>
        <v>53.408000000000001</v>
      </c>
    </row>
    <row r="105" spans="2:12" x14ac:dyDescent="0.4">
      <c r="B105" s="6">
        <v>83</v>
      </c>
      <c r="C105" s="6">
        <f t="shared" ca="1" si="14"/>
        <v>-0.89123559730368229</v>
      </c>
      <c r="D105" s="6">
        <f t="shared" ca="1" si="17"/>
        <v>-2.6982969346637988</v>
      </c>
      <c r="E105" s="6">
        <f t="shared" ca="1" si="10"/>
        <v>52.726810178245202</v>
      </c>
      <c r="F105" s="6">
        <f t="shared" ca="1" si="15"/>
        <v>-0.95094589544554164</v>
      </c>
      <c r="G105" s="6">
        <f t="shared" ca="1" si="18"/>
        <v>-5.3915585716334702</v>
      </c>
      <c r="H105" s="6">
        <f t="shared" ca="1" si="11"/>
        <v>51.60372007562885</v>
      </c>
      <c r="I105" s="6">
        <f t="shared" ca="1" si="16"/>
        <v>3.1925064922336342E-2</v>
      </c>
      <c r="J105" s="6">
        <f t="shared" ca="1" si="19"/>
        <v>8.0501894376244163</v>
      </c>
      <c r="K105" s="6">
        <f t="shared" ca="1" si="12"/>
        <v>57.208928995489387</v>
      </c>
      <c r="L105" s="6">
        <f t="shared" si="13"/>
        <v>53.852000000000004</v>
      </c>
    </row>
    <row r="106" spans="2:12" x14ac:dyDescent="0.4">
      <c r="B106" s="6">
        <v>84</v>
      </c>
      <c r="C106" s="6">
        <f t="shared" ca="1" si="14"/>
        <v>-0.39269152011204478</v>
      </c>
      <c r="D106" s="6">
        <f t="shared" ca="1" si="17"/>
        <v>-3.0909884547758435</v>
      </c>
      <c r="E106" s="6">
        <f t="shared" ca="1" si="10"/>
        <v>53.007057814358475</v>
      </c>
      <c r="F106" s="6">
        <f t="shared" ca="1" si="15"/>
        <v>0.31717771259552396</v>
      </c>
      <c r="G106" s="6">
        <f t="shared" ca="1" si="18"/>
        <v>-5.0743808590379462</v>
      </c>
      <c r="H106" s="6">
        <f t="shared" ca="1" si="11"/>
        <v>52.179983181781175</v>
      </c>
      <c r="I106" s="6">
        <f t="shared" ca="1" si="16"/>
        <v>1.811476078578772</v>
      </c>
      <c r="J106" s="6">
        <f t="shared" ca="1" si="19"/>
        <v>9.861665516203189</v>
      </c>
      <c r="K106" s="6">
        <f t="shared" ca="1" si="12"/>
        <v>58.408314520256731</v>
      </c>
      <c r="L106" s="6">
        <f t="shared" si="13"/>
        <v>54.295999999999999</v>
      </c>
    </row>
    <row r="107" spans="2:12" x14ac:dyDescent="0.4">
      <c r="B107" s="6">
        <v>85</v>
      </c>
      <c r="C107" s="6">
        <f t="shared" ca="1" si="14"/>
        <v>-1.3285112447073497</v>
      </c>
      <c r="D107" s="6">
        <f t="shared" ca="1" si="17"/>
        <v>-4.4194996994831932</v>
      </c>
      <c r="E107" s="6">
        <f t="shared" ca="1" si="10"/>
        <v>52.897068625315512</v>
      </c>
      <c r="F107" s="6">
        <f t="shared" ca="1" si="15"/>
        <v>0.39899755502515982</v>
      </c>
      <c r="G107" s="6">
        <f t="shared" ca="1" si="18"/>
        <v>-4.6753833040127866</v>
      </c>
      <c r="H107" s="6">
        <f t="shared" ca="1" si="11"/>
        <v>52.790365162226671</v>
      </c>
      <c r="I107" s="6">
        <f t="shared" ca="1" si="16"/>
        <v>1.8637356647254952</v>
      </c>
      <c r="J107" s="6">
        <f t="shared" ca="1" si="19"/>
        <v>11.725401180928685</v>
      </c>
      <c r="K107" s="6">
        <f t="shared" ca="1" si="12"/>
        <v>59.629492292447267</v>
      </c>
      <c r="L107" s="6">
        <f t="shared" si="13"/>
        <v>54.74</v>
      </c>
    </row>
    <row r="108" spans="2:12" x14ac:dyDescent="0.4">
      <c r="B108" s="6">
        <v>86</v>
      </c>
      <c r="C108" s="6">
        <f t="shared" ca="1" si="14"/>
        <v>-1.1360562017359817</v>
      </c>
      <c r="D108" s="6">
        <f t="shared" ca="1" si="17"/>
        <v>-5.5555559012191749</v>
      </c>
      <c r="E108" s="6">
        <f t="shared" ca="1" si="10"/>
        <v>52.867333189191598</v>
      </c>
      <c r="F108" s="6">
        <f t="shared" ca="1" si="15"/>
        <v>-1.290957597124021</v>
      </c>
      <c r="G108" s="6">
        <f t="shared" ca="1" si="18"/>
        <v>-5.9663409011368076</v>
      </c>
      <c r="H108" s="6">
        <f t="shared" ca="1" si="11"/>
        <v>52.696035844225946</v>
      </c>
      <c r="I108" s="6">
        <f t="shared" ca="1" si="16"/>
        <v>0.14891835120221264</v>
      </c>
      <c r="J108" s="6">
        <f t="shared" ca="1" si="19"/>
        <v>11.874319532130897</v>
      </c>
      <c r="K108" s="6">
        <f t="shared" ca="1" si="12"/>
        <v>60.135591244898585</v>
      </c>
      <c r="L108" s="6">
        <f t="shared" si="13"/>
        <v>55.183999999999997</v>
      </c>
    </row>
    <row r="109" spans="2:12" x14ac:dyDescent="0.4">
      <c r="B109" s="6">
        <v>87</v>
      </c>
      <c r="C109" s="6">
        <f t="shared" ca="1" si="14"/>
        <v>-0.22840894975892251</v>
      </c>
      <c r="D109" s="6">
        <f t="shared" ca="1" si="17"/>
        <v>-5.783964850978097</v>
      </c>
      <c r="E109" s="6">
        <f t="shared" ca="1" si="10"/>
        <v>53.216086657142135</v>
      </c>
      <c r="F109" s="6">
        <f t="shared" ca="1" si="15"/>
        <v>0.40276528453679078</v>
      </c>
      <c r="G109" s="6">
        <f t="shared" ca="1" si="18"/>
        <v>-5.5635756166000165</v>
      </c>
      <c r="H109" s="6">
        <f t="shared" ca="1" si="11"/>
        <v>53.30798896787779</v>
      </c>
      <c r="I109" s="6">
        <f t="shared" ca="1" si="16"/>
        <v>-0.69469898459909252</v>
      </c>
      <c r="J109" s="6">
        <f t="shared" ca="1" si="19"/>
        <v>11.179620547531805</v>
      </c>
      <c r="K109" s="6">
        <f t="shared" ca="1" si="12"/>
        <v>60.28990176832076</v>
      </c>
      <c r="L109" s="6">
        <f t="shared" si="13"/>
        <v>55.628</v>
      </c>
    </row>
    <row r="110" spans="2:12" x14ac:dyDescent="0.4">
      <c r="B110" s="6">
        <v>88</v>
      </c>
      <c r="C110" s="6">
        <f t="shared" ca="1" si="14"/>
        <v>1.4150631324777061</v>
      </c>
      <c r="D110" s="6">
        <f t="shared" ca="1" si="17"/>
        <v>-4.3689017185003909</v>
      </c>
      <c r="E110" s="6">
        <f t="shared" ca="1" si="10"/>
        <v>54.250167983385339</v>
      </c>
      <c r="F110" s="6">
        <f t="shared" ca="1" si="15"/>
        <v>1.0622238510910793</v>
      </c>
      <c r="G110" s="6">
        <f t="shared" ca="1" si="18"/>
        <v>-4.5013517655089377</v>
      </c>
      <c r="H110" s="6">
        <f t="shared" ca="1" si="11"/>
        <v>54.194936313782776</v>
      </c>
      <c r="I110" s="6">
        <f t="shared" ca="1" si="16"/>
        <v>-0.86737047181285898</v>
      </c>
      <c r="J110" s="6">
        <f t="shared" ca="1" si="19"/>
        <v>10.312250075718946</v>
      </c>
      <c r="K110" s="6">
        <f t="shared" ca="1" si="12"/>
        <v>60.372208281574807</v>
      </c>
      <c r="L110" s="6">
        <f t="shared" si="13"/>
        <v>56.072000000000003</v>
      </c>
    </row>
    <row r="111" spans="2:12" x14ac:dyDescent="0.4">
      <c r="B111" s="6">
        <v>89</v>
      </c>
      <c r="C111" s="6">
        <f t="shared" ca="1" si="14"/>
        <v>7.0752518219917834E-2</v>
      </c>
      <c r="D111" s="6">
        <f t="shared" ca="1" si="17"/>
        <v>-4.2981492002804726</v>
      </c>
      <c r="E111" s="6">
        <f t="shared" ca="1" si="10"/>
        <v>54.723671783483042</v>
      </c>
      <c r="F111" s="6">
        <f t="shared" ca="1" si="15"/>
        <v>-3.2571638447416853</v>
      </c>
      <c r="G111" s="6">
        <f t="shared" ca="1" si="18"/>
        <v>-7.7585156102506225</v>
      </c>
      <c r="H111" s="6">
        <f t="shared" ca="1" si="11"/>
        <v>53.280698990525487</v>
      </c>
      <c r="I111" s="6">
        <f t="shared" ca="1" si="16"/>
        <v>-0.38571656615067679</v>
      </c>
      <c r="J111" s="6">
        <f t="shared" ca="1" si="19"/>
        <v>9.9265335095682694</v>
      </c>
      <c r="K111" s="6">
        <f t="shared" ca="1" si="12"/>
        <v>60.655364473489968</v>
      </c>
      <c r="L111" s="6">
        <f t="shared" si="13"/>
        <v>56.515999999999998</v>
      </c>
    </row>
    <row r="112" spans="2:12" x14ac:dyDescent="0.4">
      <c r="B112" s="6">
        <v>90</v>
      </c>
      <c r="C112" s="6">
        <f t="shared" ca="1" si="14"/>
        <v>6.0180511441540872E-2</v>
      </c>
      <c r="D112" s="6">
        <f t="shared" ca="1" si="17"/>
        <v>-4.2379686888389321</v>
      </c>
      <c r="E112" s="6">
        <f t="shared" ca="1" si="10"/>
        <v>55.192767056754164</v>
      </c>
      <c r="F112" s="6">
        <f t="shared" ca="1" si="15"/>
        <v>5.1207311091750016E-2</v>
      </c>
      <c r="G112" s="6">
        <f t="shared" ca="1" si="18"/>
        <v>-7.7073082991588722</v>
      </c>
      <c r="H112" s="6">
        <f t="shared" ca="1" si="11"/>
        <v>53.746052439250754</v>
      </c>
      <c r="I112" s="6">
        <f t="shared" ca="1" si="16"/>
        <v>-1.2688939466219855</v>
      </c>
      <c r="J112" s="6">
        <f t="shared" ca="1" si="19"/>
        <v>8.657639562946283</v>
      </c>
      <c r="K112" s="6">
        <f t="shared" ca="1" si="12"/>
        <v>60.570235697748601</v>
      </c>
      <c r="L112" s="6">
        <f t="shared" si="13"/>
        <v>56.96</v>
      </c>
    </row>
    <row r="113" spans="2:12" x14ac:dyDescent="0.4">
      <c r="B113" s="6">
        <v>91</v>
      </c>
      <c r="C113" s="6">
        <f t="shared" ca="1" si="14"/>
        <v>-1.0308100792113732</v>
      </c>
      <c r="D113" s="6">
        <f t="shared" ca="1" si="17"/>
        <v>-5.2687787680503053</v>
      </c>
      <c r="E113" s="6">
        <f t="shared" ca="1" si="10"/>
        <v>55.206919253723029</v>
      </c>
      <c r="F113" s="6">
        <f t="shared" ca="1" si="15"/>
        <v>-0.42146335491016951</v>
      </c>
      <c r="G113" s="6">
        <f t="shared" ca="1" si="18"/>
        <v>-8.1287716540690411</v>
      </c>
      <c r="H113" s="6">
        <f t="shared" ca="1" si="11"/>
        <v>54.014302220253214</v>
      </c>
      <c r="I113" s="6">
        <f t="shared" ca="1" si="16"/>
        <v>0.42736677069373524</v>
      </c>
      <c r="J113" s="6">
        <f t="shared" ca="1" si="19"/>
        <v>9.0850063336400186</v>
      </c>
      <c r="K113" s="6">
        <f t="shared" ca="1" si="12"/>
        <v>61.192447641127892</v>
      </c>
      <c r="L113" s="6">
        <f t="shared" si="13"/>
        <v>57.404000000000003</v>
      </c>
    </row>
    <row r="114" spans="2:12" x14ac:dyDescent="0.4">
      <c r="B114" s="6">
        <v>92</v>
      </c>
      <c r="C114" s="6">
        <f t="shared" ca="1" si="14"/>
        <v>1.307626810161163</v>
      </c>
      <c r="D114" s="6">
        <f t="shared" ca="1" si="17"/>
        <v>-3.9611519578891423</v>
      </c>
      <c r="E114" s="6">
        <f t="shared" ca="1" si="10"/>
        <v>56.196199633560227</v>
      </c>
      <c r="F114" s="6">
        <f t="shared" ca="1" si="15"/>
        <v>-0.21180857655848348</v>
      </c>
      <c r="G114" s="6">
        <f t="shared" ca="1" si="18"/>
        <v>-8.3405802306275252</v>
      </c>
      <c r="H114" s="6">
        <f t="shared" ca="1" si="11"/>
        <v>54.369978043828318</v>
      </c>
      <c r="I114" s="6">
        <f t="shared" ca="1" si="16"/>
        <v>-3.3063944563652338E-2</v>
      </c>
      <c r="J114" s="6">
        <f t="shared" ca="1" si="19"/>
        <v>9.0519423890763662</v>
      </c>
      <c r="K114" s="6">
        <f t="shared" ca="1" si="12"/>
        <v>61.622659976244847</v>
      </c>
      <c r="L114" s="6">
        <f t="shared" si="13"/>
        <v>57.847999999999999</v>
      </c>
    </row>
    <row r="115" spans="2:12" x14ac:dyDescent="0.4">
      <c r="B115" s="6">
        <v>93</v>
      </c>
      <c r="C115" s="6">
        <f t="shared" ca="1" si="14"/>
        <v>-0.921992329537211</v>
      </c>
      <c r="D115" s="6">
        <f t="shared" ca="1" si="17"/>
        <v>-4.8831442874263535</v>
      </c>
      <c r="E115" s="6">
        <f t="shared" ca="1" si="10"/>
        <v>56.255728832143213</v>
      </c>
      <c r="F115" s="6">
        <f t="shared" ca="1" si="15"/>
        <v>2.9816888469822233E-2</v>
      </c>
      <c r="G115" s="6">
        <f t="shared" ca="1" si="18"/>
        <v>-8.3107633421577027</v>
      </c>
      <c r="H115" s="6">
        <f t="shared" ca="1" si="11"/>
        <v>54.826411686320242</v>
      </c>
      <c r="I115" s="6">
        <f t="shared" ca="1" si="16"/>
        <v>0.89882666598887084</v>
      </c>
      <c r="J115" s="6">
        <f t="shared" ca="1" si="19"/>
        <v>9.950769055065237</v>
      </c>
      <c r="K115" s="6">
        <f t="shared" ca="1" si="12"/>
        <v>62.441470695962209</v>
      </c>
      <c r="L115" s="6">
        <f t="shared" si="13"/>
        <v>58.292000000000002</v>
      </c>
    </row>
    <row r="116" spans="2:12" x14ac:dyDescent="0.4">
      <c r="B116" s="6">
        <v>94</v>
      </c>
      <c r="C116" s="6">
        <f t="shared" ca="1" si="14"/>
        <v>0.25657738007602049</v>
      </c>
      <c r="D116" s="6">
        <f t="shared" ca="1" si="17"/>
        <v>-4.626566907350333</v>
      </c>
      <c r="E116" s="6">
        <f t="shared" ca="1" si="10"/>
        <v>56.806721599634905</v>
      </c>
      <c r="F116" s="6">
        <f t="shared" ca="1" si="15"/>
        <v>0.96582254345594165</v>
      </c>
      <c r="G116" s="6">
        <f t="shared" ca="1" si="18"/>
        <v>-7.344940798701761</v>
      </c>
      <c r="H116" s="6">
        <f t="shared" ca="1" si="11"/>
        <v>55.673159686941361</v>
      </c>
      <c r="I116" s="6">
        <f t="shared" ca="1" si="16"/>
        <v>0.12931291544512069</v>
      </c>
      <c r="J116" s="6">
        <f t="shared" ca="1" si="19"/>
        <v>10.080081970510358</v>
      </c>
      <c r="K116" s="6">
        <f t="shared" ca="1" si="12"/>
        <v>62.939394181702816</v>
      </c>
      <c r="L116" s="6">
        <f t="shared" si="13"/>
        <v>58.735999999999997</v>
      </c>
    </row>
    <row r="117" spans="2:12" x14ac:dyDescent="0.4">
      <c r="B117" s="6">
        <v>95</v>
      </c>
      <c r="C117" s="6">
        <f t="shared" ca="1" si="14"/>
        <v>1.4397271213516043</v>
      </c>
      <c r="D117" s="6">
        <f t="shared" ca="1" si="17"/>
        <v>-3.1868397859987287</v>
      </c>
      <c r="E117" s="6">
        <f t="shared" ca="1" si="10"/>
        <v>57.851087809238528</v>
      </c>
      <c r="F117" s="6">
        <f t="shared" ca="1" si="15"/>
        <v>1.3569298377174595</v>
      </c>
      <c r="G117" s="6">
        <f t="shared" ca="1" si="18"/>
        <v>-5.9880109609843011</v>
      </c>
      <c r="H117" s="6">
        <f t="shared" ca="1" si="11"/>
        <v>56.682999429269543</v>
      </c>
      <c r="I117" s="6">
        <f t="shared" ca="1" si="16"/>
        <v>0.51159016595636841</v>
      </c>
      <c r="J117" s="6">
        <f t="shared" ca="1" si="19"/>
        <v>10.591672136466727</v>
      </c>
      <c r="K117" s="6">
        <f t="shared" ca="1" si="12"/>
        <v>63.596727280906627</v>
      </c>
      <c r="L117" s="6">
        <f t="shared" si="13"/>
        <v>59.18</v>
      </c>
    </row>
    <row r="118" spans="2:12" x14ac:dyDescent="0.4">
      <c r="B118" s="6">
        <v>96</v>
      </c>
      <c r="C118" s="6">
        <f t="shared" ca="1" si="14"/>
        <v>1.2010976212350308</v>
      </c>
      <c r="D118" s="6">
        <f t="shared" ca="1" si="17"/>
        <v>-1.9857421647636979</v>
      </c>
      <c r="E118" s="6">
        <f t="shared" ca="1" si="10"/>
        <v>58.795945517293539</v>
      </c>
      <c r="F118" s="6">
        <f t="shared" ca="1" si="15"/>
        <v>1.6786773564448225</v>
      </c>
      <c r="G118" s="6">
        <f t="shared" ca="1" si="18"/>
        <v>-4.3093336045394786</v>
      </c>
      <c r="H118" s="6">
        <f t="shared" ca="1" si="11"/>
        <v>57.82700788690704</v>
      </c>
      <c r="I118" s="6">
        <f t="shared" ca="1" si="16"/>
        <v>-0.25374554340018168</v>
      </c>
      <c r="J118" s="6">
        <f t="shared" ca="1" si="19"/>
        <v>10.337926593066545</v>
      </c>
      <c r="K118" s="6">
        <f t="shared" ca="1" si="12"/>
        <v>63.934915389308749</v>
      </c>
      <c r="L118" s="6">
        <f t="shared" si="13"/>
        <v>59.624000000000002</v>
      </c>
    </row>
    <row r="119" spans="2:12" x14ac:dyDescent="0.4">
      <c r="B119" s="6">
        <v>97</v>
      </c>
      <c r="C119" s="6">
        <f t="shared" ca="1" si="14"/>
        <v>-0.98093474579265172</v>
      </c>
      <c r="D119" s="6">
        <f t="shared" ca="1" si="17"/>
        <v>-2.9666769105563495</v>
      </c>
      <c r="E119" s="6">
        <f t="shared" ca="1" si="10"/>
        <v>58.830895728298003</v>
      </c>
      <c r="F119" s="6">
        <f t="shared" ca="1" si="15"/>
        <v>-0.91033827278421664</v>
      </c>
      <c r="G119" s="6">
        <f t="shared" ca="1" si="18"/>
        <v>-5.2196718773236954</v>
      </c>
      <c r="H119" s="6">
        <f t="shared" ca="1" si="11"/>
        <v>57.891396827156015</v>
      </c>
      <c r="I119" s="6">
        <f t="shared" ca="1" si="16"/>
        <v>0.13518341801745704</v>
      </c>
      <c r="J119" s="6">
        <f t="shared" ca="1" si="19"/>
        <v>10.473110011084001</v>
      </c>
      <c r="K119" s="6">
        <f t="shared" ca="1" si="12"/>
        <v>64.435286874622022</v>
      </c>
      <c r="L119" s="6">
        <f t="shared" si="13"/>
        <v>60.067999999999998</v>
      </c>
    </row>
    <row r="120" spans="2:12" x14ac:dyDescent="0.4">
      <c r="B120" s="6">
        <v>98</v>
      </c>
      <c r="C120" s="6">
        <f t="shared" ca="1" si="14"/>
        <v>-0.82747501081320296</v>
      </c>
      <c r="D120" s="6">
        <f t="shared" ca="1" si="17"/>
        <v>-3.7941519213695525</v>
      </c>
      <c r="E120" s="6">
        <f t="shared" ca="1" si="10"/>
        <v>58.929838648788895</v>
      </c>
      <c r="F120" s="6">
        <f t="shared" ca="1" si="15"/>
        <v>-0.81248668894939646</v>
      </c>
      <c r="G120" s="6">
        <f t="shared" ca="1" si="18"/>
        <v>-6.0321585662730914</v>
      </c>
      <c r="H120" s="6">
        <f t="shared" ca="1" si="11"/>
        <v>57.996589877864125</v>
      </c>
      <c r="I120" s="6">
        <f t="shared" ca="1" si="16"/>
        <v>-0.99082655158955213</v>
      </c>
      <c r="J120" s="6">
        <f t="shared" ca="1" si="19"/>
        <v>9.4822834594944485</v>
      </c>
      <c r="K120" s="6">
        <f t="shared" ca="1" si="12"/>
        <v>64.466112202609182</v>
      </c>
      <c r="L120" s="6">
        <f t="shared" si="13"/>
        <v>60.512</v>
      </c>
    </row>
    <row r="121" spans="2:12" x14ac:dyDescent="0.4">
      <c r="B121" s="6">
        <v>99</v>
      </c>
      <c r="C121" s="6">
        <f t="shared" ca="1" si="14"/>
        <v>-9.5522935676081541E-2</v>
      </c>
      <c r="D121" s="6">
        <f t="shared" ca="1" si="17"/>
        <v>-3.8896748570456339</v>
      </c>
      <c r="E121" s="6">
        <f t="shared" ca="1" si="10"/>
        <v>59.334005584611972</v>
      </c>
      <c r="F121" s="6">
        <f t="shared" ca="1" si="15"/>
        <v>-0.51781563371193462</v>
      </c>
      <c r="G121" s="6">
        <f t="shared" ca="1" si="18"/>
        <v>-6.5499741999850265</v>
      </c>
      <c r="H121" s="6">
        <f t="shared" ca="1" si="11"/>
        <v>58.224660758606248</v>
      </c>
      <c r="I121" s="6">
        <f t="shared" ca="1" si="16"/>
        <v>1.0164681854420323</v>
      </c>
      <c r="J121" s="6">
        <f t="shared" ca="1" si="19"/>
        <v>10.498751644936481</v>
      </c>
      <c r="K121" s="6">
        <f t="shared" ca="1" si="12"/>
        <v>65.333979435938517</v>
      </c>
      <c r="L121" s="6">
        <f t="shared" si="13"/>
        <v>60.956000000000003</v>
      </c>
    </row>
    <row r="122" spans="2:12" x14ac:dyDescent="0.4">
      <c r="B122" s="6">
        <v>100</v>
      </c>
      <c r="C122" s="6">
        <f t="shared" ca="1" si="14"/>
        <v>0.25056744955973742</v>
      </c>
      <c r="D122" s="6">
        <f t="shared" ca="1" si="17"/>
        <v>-3.6391074074858967</v>
      </c>
      <c r="E122" s="6">
        <f t="shared" ca="1" si="10"/>
        <v>59.882492211078379</v>
      </c>
      <c r="F122" s="6">
        <f t="shared" ca="1" si="15"/>
        <v>0.1675100374789609</v>
      </c>
      <c r="G122" s="6">
        <f t="shared" ca="1" si="18"/>
        <v>-6.3824641625060652</v>
      </c>
      <c r="H122" s="6">
        <f t="shared" ca="1" si="11"/>
        <v>58.738512444234971</v>
      </c>
      <c r="I122" s="6">
        <f t="shared" ca="1" si="16"/>
        <v>1.8710326613637196</v>
      </c>
      <c r="J122" s="6">
        <f t="shared" ca="1" si="19"/>
        <v>12.3697843063002</v>
      </c>
      <c r="K122" s="6">
        <f t="shared" ca="1" si="12"/>
        <v>66.558200055727184</v>
      </c>
      <c r="L122" s="6">
        <f t="shared" si="13"/>
        <v>61.4</v>
      </c>
    </row>
    <row r="123" spans="2:12" x14ac:dyDescent="0.4">
      <c r="B123" s="6">
        <v>101</v>
      </c>
      <c r="C123" s="6">
        <f t="shared" ca="1" si="14"/>
        <v>-0.68946893802563691</v>
      </c>
      <c r="D123" s="6">
        <f t="shared" ca="1" si="17"/>
        <v>-4.328576345511534</v>
      </c>
      <c r="E123" s="6">
        <f t="shared" ca="1" si="10"/>
        <v>60.038983663921691</v>
      </c>
      <c r="F123" s="6">
        <f t="shared" ca="1" si="15"/>
        <v>-0.72405909203084862</v>
      </c>
      <c r="G123" s="6">
        <f t="shared" ca="1" si="18"/>
        <v>-7.1065232545369135</v>
      </c>
      <c r="H123" s="6">
        <f t="shared" ca="1" si="11"/>
        <v>58.880579802858108</v>
      </c>
      <c r="I123" s="6">
        <f t="shared" ca="1" si="16"/>
        <v>1.4288837026447085</v>
      </c>
      <c r="J123" s="6">
        <f t="shared" ca="1" si="19"/>
        <v>13.798668008944908</v>
      </c>
      <c r="K123" s="6">
        <f t="shared" ca="1" si="12"/>
        <v>67.598044559730027</v>
      </c>
      <c r="L123" s="6">
        <f t="shared" si="13"/>
        <v>61.844000000000001</v>
      </c>
    </row>
    <row r="124" spans="2:12" x14ac:dyDescent="0.4">
      <c r="B124" s="6">
        <v>102</v>
      </c>
      <c r="C124" s="6">
        <f t="shared" ca="1" si="14"/>
        <v>1.3102408263383594</v>
      </c>
      <c r="D124" s="6">
        <f t="shared" ca="1" si="17"/>
        <v>-3.0183355191731747</v>
      </c>
      <c r="E124" s="6">
        <f t="shared" ca="1" si="10"/>
        <v>61.029354088504789</v>
      </c>
      <c r="F124" s="6">
        <f t="shared" ca="1" si="15"/>
        <v>-1.0450764034216491</v>
      </c>
      <c r="G124" s="6">
        <f t="shared" ca="1" si="18"/>
        <v>-8.1515996579585632</v>
      </c>
      <c r="H124" s="6">
        <f t="shared" ca="1" si="11"/>
        <v>58.888782942631281</v>
      </c>
      <c r="I124" s="6">
        <f t="shared" ca="1" si="16"/>
        <v>0.65042362032689083</v>
      </c>
      <c r="J124" s="6">
        <f t="shared" ca="1" si="19"/>
        <v>14.449091629271798</v>
      </c>
      <c r="K124" s="6">
        <f t="shared" ca="1" si="12"/>
        <v>68.313271209406338</v>
      </c>
      <c r="L124" s="6">
        <f t="shared" si="13"/>
        <v>62.288000000000004</v>
      </c>
    </row>
    <row r="125" spans="2:12" x14ac:dyDescent="0.4">
      <c r="B125" s="6">
        <v>103</v>
      </c>
      <c r="C125" s="6">
        <f t="shared" ca="1" si="14"/>
        <v>-0.725443661471039</v>
      </c>
      <c r="D125" s="6">
        <f t="shared" ca="1" si="17"/>
        <v>-3.7437791806442138</v>
      </c>
      <c r="E125" s="6">
        <f t="shared" ca="1" si="10"/>
        <v>61.170844081671362</v>
      </c>
      <c r="F125" s="6">
        <f t="shared" ca="1" si="15"/>
        <v>0.19963990460933742</v>
      </c>
      <c r="G125" s="6">
        <f t="shared" ca="1" si="18"/>
        <v>-7.9519597533492261</v>
      </c>
      <c r="H125" s="6">
        <f t="shared" ca="1" si="11"/>
        <v>59.416032782853371</v>
      </c>
      <c r="I125" s="6">
        <f t="shared" ca="1" si="16"/>
        <v>-0.62523203442529363</v>
      </c>
      <c r="J125" s="6">
        <f t="shared" ca="1" si="19"/>
        <v>13.823859594846505</v>
      </c>
      <c r="K125" s="6">
        <f t="shared" ca="1" si="12"/>
        <v>68.496549451050996</v>
      </c>
      <c r="L125" s="6">
        <f t="shared" si="13"/>
        <v>62.731999999999999</v>
      </c>
    </row>
    <row r="126" spans="2:12" x14ac:dyDescent="0.4">
      <c r="B126" s="6">
        <v>104</v>
      </c>
      <c r="C126" s="6">
        <f t="shared" ca="1" si="14"/>
        <v>0.688852053469031</v>
      </c>
      <c r="D126" s="6">
        <f t="shared" ca="1" si="17"/>
        <v>-3.0549271271751826</v>
      </c>
      <c r="E126" s="6">
        <f t="shared" ca="1" si="10"/>
        <v>61.902095387967954</v>
      </c>
      <c r="F126" s="6">
        <f t="shared" ca="1" si="15"/>
        <v>0.95715805409889987</v>
      </c>
      <c r="G126" s="6">
        <f t="shared" ca="1" si="18"/>
        <v>-6.9948016992503259</v>
      </c>
      <c r="H126" s="6">
        <f t="shared" ca="1" si="11"/>
        <v>60.259167691412614</v>
      </c>
      <c r="I126" s="6">
        <f t="shared" ca="1" si="16"/>
        <v>-1.0106578676734916</v>
      </c>
      <c r="J126" s="6">
        <f t="shared" ca="1" si="19"/>
        <v>12.813201727173013</v>
      </c>
      <c r="K126" s="6">
        <f t="shared" ca="1" si="12"/>
        <v>68.519105120231146</v>
      </c>
      <c r="L126" s="6">
        <f t="shared" si="13"/>
        <v>63.176000000000002</v>
      </c>
    </row>
    <row r="127" spans="2:12" x14ac:dyDescent="0.4">
      <c r="B127" s="6">
        <v>105</v>
      </c>
      <c r="C127" s="6">
        <f t="shared" ca="1" si="14"/>
        <v>0.97381891625744632</v>
      </c>
      <c r="D127" s="6">
        <f t="shared" ca="1" si="17"/>
        <v>-2.0811082109177361</v>
      </c>
      <c r="E127" s="6">
        <f t="shared" ca="1" si="10"/>
        <v>62.752177876047298</v>
      </c>
      <c r="F127" s="6">
        <f t="shared" ca="1" si="15"/>
        <v>-0.10261104692837913</v>
      </c>
      <c r="G127" s="6">
        <f t="shared" ca="1" si="18"/>
        <v>-7.0974127461787049</v>
      </c>
      <c r="H127" s="6">
        <f t="shared" ca="1" si="11"/>
        <v>60.660378884843475</v>
      </c>
      <c r="I127" s="6">
        <f t="shared" ca="1" si="16"/>
        <v>-0.48196292639109672</v>
      </c>
      <c r="J127" s="6">
        <f t="shared" ca="1" si="19"/>
        <v>12.331238800781916</v>
      </c>
      <c r="K127" s="6">
        <f t="shared" ca="1" si="12"/>
        <v>68.762126579926061</v>
      </c>
      <c r="L127" s="6">
        <f t="shared" si="13"/>
        <v>63.62</v>
      </c>
    </row>
    <row r="128" spans="2:12" x14ac:dyDescent="0.4">
      <c r="B128" s="6">
        <v>106</v>
      </c>
      <c r="C128" s="6">
        <f t="shared" ca="1" si="14"/>
        <v>0.68933747988427185</v>
      </c>
      <c r="D128" s="6">
        <f t="shared" ca="1" si="17"/>
        <v>-1.3917707310334642</v>
      </c>
      <c r="E128" s="6">
        <f t="shared" ca="1" si="10"/>
        <v>63.48363160515904</v>
      </c>
      <c r="F128" s="6">
        <f t="shared" ca="1" si="15"/>
        <v>1.0947024662073168</v>
      </c>
      <c r="G128" s="6">
        <f t="shared" ca="1" si="18"/>
        <v>-6.0027102799713878</v>
      </c>
      <c r="H128" s="6">
        <f t="shared" ca="1" si="11"/>
        <v>61.560869813251927</v>
      </c>
      <c r="I128" s="6">
        <f t="shared" ca="1" si="16"/>
        <v>0.67838335253368887</v>
      </c>
      <c r="J128" s="6">
        <f t="shared" ca="1" si="19"/>
        <v>13.009622153315606</v>
      </c>
      <c r="K128" s="6">
        <f t="shared" ca="1" si="12"/>
        <v>69.489012437932601</v>
      </c>
      <c r="L128" s="6">
        <f t="shared" si="13"/>
        <v>64.063999999999993</v>
      </c>
    </row>
    <row r="129" spans="2:12" x14ac:dyDescent="0.4">
      <c r="B129" s="6">
        <v>107</v>
      </c>
      <c r="C129" s="6">
        <f t="shared" ca="1" si="14"/>
        <v>-0.98924160265866601</v>
      </c>
      <c r="D129" s="6">
        <f t="shared" ca="1" si="17"/>
        <v>-2.3810123336921301</v>
      </c>
      <c r="E129" s="6">
        <f t="shared" ca="1" si="10"/>
        <v>63.515117856850388</v>
      </c>
      <c r="F129" s="6">
        <f t="shared" ca="1" si="15"/>
        <v>0.39081273561231988</v>
      </c>
      <c r="G129" s="6">
        <f t="shared" ca="1" si="18"/>
        <v>-5.611897544359068</v>
      </c>
      <c r="H129" s="6">
        <f t="shared" ca="1" si="11"/>
        <v>62.16783872400228</v>
      </c>
      <c r="I129" s="6">
        <f t="shared" ca="1" si="16"/>
        <v>-0.96511222139717057</v>
      </c>
      <c r="J129" s="6">
        <f t="shared" ca="1" si="19"/>
        <v>12.044509931918435</v>
      </c>
      <c r="K129" s="6">
        <f t="shared" ca="1" si="12"/>
        <v>69.530560641609995</v>
      </c>
      <c r="L129" s="6">
        <f t="shared" si="13"/>
        <v>64.50800000000001</v>
      </c>
    </row>
    <row r="130" spans="2:12" x14ac:dyDescent="0.4">
      <c r="B130" s="6">
        <v>108</v>
      </c>
      <c r="C130" s="6">
        <f t="shared" ca="1" si="14"/>
        <v>-0.74584536293745241</v>
      </c>
      <c r="D130" s="6">
        <f t="shared" ca="1" si="17"/>
        <v>-3.1268576966295827</v>
      </c>
      <c r="E130" s="6">
        <f t="shared" ca="1" si="10"/>
        <v>63.648100340505465</v>
      </c>
      <c r="F130" s="6">
        <f t="shared" ca="1" si="15"/>
        <v>0.63299886763416013</v>
      </c>
      <c r="G130" s="6">
        <f t="shared" ca="1" si="18"/>
        <v>-4.9788986767249082</v>
      </c>
      <c r="H130" s="6">
        <f t="shared" ca="1" si="11"/>
        <v>62.875799251805709</v>
      </c>
      <c r="I130" s="6">
        <f t="shared" ca="1" si="16"/>
        <v>-0.17870033335803887</v>
      </c>
      <c r="J130" s="6">
        <f t="shared" ca="1" si="19"/>
        <v>11.865809598560396</v>
      </c>
      <c r="K130" s="6">
        <f t="shared" ca="1" si="12"/>
        <v>69.900042602599683</v>
      </c>
      <c r="L130" s="6">
        <f t="shared" si="13"/>
        <v>64.951999999999998</v>
      </c>
    </row>
    <row r="131" spans="2:12" x14ac:dyDescent="0.4">
      <c r="B131" s="6">
        <v>109</v>
      </c>
      <c r="C131" s="6">
        <f t="shared" ca="1" si="14"/>
        <v>1.687364733884595</v>
      </c>
      <c r="D131" s="6">
        <f t="shared" ca="1" si="17"/>
        <v>-1.4394929627449877</v>
      </c>
      <c r="E131" s="6">
        <f t="shared" ca="1" si="10"/>
        <v>64.795731434535341</v>
      </c>
      <c r="F131" s="6">
        <f t="shared" ca="1" si="15"/>
        <v>-0.4824568767934671</v>
      </c>
      <c r="G131" s="6">
        <f t="shared" ca="1" si="18"/>
        <v>-5.4613555535183753</v>
      </c>
      <c r="H131" s="6">
        <f t="shared" ca="1" si="11"/>
        <v>63.118614734182842</v>
      </c>
      <c r="I131" s="6">
        <f t="shared" ca="1" si="16"/>
        <v>-2.1820322129739234</v>
      </c>
      <c r="J131" s="6">
        <f t="shared" ca="1" si="19"/>
        <v>9.6837773855864739</v>
      </c>
      <c r="K131" s="6">
        <f t="shared" ca="1" si="12"/>
        <v>69.434135169789556</v>
      </c>
      <c r="L131" s="6">
        <f t="shared" si="13"/>
        <v>65.396000000000001</v>
      </c>
    </row>
    <row r="132" spans="2:12" x14ac:dyDescent="0.4">
      <c r="B132" s="6">
        <v>110</v>
      </c>
      <c r="C132" s="6">
        <f t="shared" ca="1" si="14"/>
        <v>0.78052772619178679</v>
      </c>
      <c r="D132" s="6">
        <f t="shared" ca="1" si="17"/>
        <v>-0.65896523655320094</v>
      </c>
      <c r="E132" s="6">
        <f t="shared" ca="1" si="10"/>
        <v>65.565211496357321</v>
      </c>
      <c r="F132" s="6">
        <f t="shared" ca="1" si="15"/>
        <v>1.3140039403418675</v>
      </c>
      <c r="G132" s="6">
        <f t="shared" ca="1" si="18"/>
        <v>-4.1473516131765074</v>
      </c>
      <c r="H132" s="6">
        <f t="shared" ca="1" si="11"/>
        <v>64.110554377305405</v>
      </c>
      <c r="I132" s="6">
        <f t="shared" ca="1" si="16"/>
        <v>0.4050991746795311</v>
      </c>
      <c r="J132" s="6">
        <f t="shared" ca="1" si="19"/>
        <v>10.088876560266005</v>
      </c>
      <c r="K132" s="6">
        <f t="shared" ca="1" si="12"/>
        <v>70.047061525630923</v>
      </c>
      <c r="L132" s="6">
        <f t="shared" si="13"/>
        <v>65.84</v>
      </c>
    </row>
    <row r="133" spans="2:12" x14ac:dyDescent="0.4">
      <c r="B133" s="6">
        <v>111</v>
      </c>
      <c r="C133" s="6">
        <f t="shared" ca="1" si="14"/>
        <v>-0.58991520238099571</v>
      </c>
      <c r="D133" s="6">
        <f t="shared" ca="1" si="17"/>
        <v>-1.2488804389341968</v>
      </c>
      <c r="E133" s="6">
        <f t="shared" ca="1" si="10"/>
        <v>65.763216856964434</v>
      </c>
      <c r="F133" s="6">
        <f t="shared" ca="1" si="15"/>
        <v>-0.22350157426468537</v>
      </c>
      <c r="G133" s="6">
        <f t="shared" ca="1" si="18"/>
        <v>-4.3708531874411927</v>
      </c>
      <c r="H133" s="6">
        <f t="shared" ca="1" si="11"/>
        <v>64.461354220837009</v>
      </c>
      <c r="I133" s="6">
        <f t="shared" ca="1" si="16"/>
        <v>-8.7927583501355627E-2</v>
      </c>
      <c r="J133" s="6">
        <f t="shared" ca="1" si="19"/>
        <v>10.000948976764649</v>
      </c>
      <c r="K133" s="6">
        <f t="shared" ca="1" si="12"/>
        <v>70.454395723310853</v>
      </c>
      <c r="L133" s="6">
        <f t="shared" si="13"/>
        <v>66.283999999999992</v>
      </c>
    </row>
    <row r="134" spans="2:12" x14ac:dyDescent="0.4">
      <c r="B134" s="6">
        <v>112</v>
      </c>
      <c r="C134" s="6">
        <f t="shared" ca="1" si="14"/>
        <v>1.4310527554868795</v>
      </c>
      <c r="D134" s="6">
        <f t="shared" ca="1" si="17"/>
        <v>0.18217231655268273</v>
      </c>
      <c r="E134" s="6">
        <f t="shared" ca="1" si="10"/>
        <v>66.803965856002478</v>
      </c>
      <c r="F134" s="6">
        <f t="shared" ca="1" si="15"/>
        <v>0.62900998355372384</v>
      </c>
      <c r="G134" s="6">
        <f t="shared" ca="1" si="18"/>
        <v>-3.7418432038874689</v>
      </c>
      <c r="H134" s="6">
        <f t="shared" ca="1" si="11"/>
        <v>65.167651383978935</v>
      </c>
      <c r="I134" s="6">
        <f t="shared" ca="1" si="16"/>
        <v>1.0555845849244114</v>
      </c>
      <c r="J134" s="6">
        <f t="shared" ca="1" si="19"/>
        <v>11.05653356168906</v>
      </c>
      <c r="K134" s="6">
        <f t="shared" ca="1" si="12"/>
        <v>71.33857449522435</v>
      </c>
      <c r="L134" s="6">
        <f t="shared" si="13"/>
        <v>66.728000000000009</v>
      </c>
    </row>
    <row r="135" spans="2:12" x14ac:dyDescent="0.4">
      <c r="B135" s="6">
        <v>113</v>
      </c>
      <c r="C135" s="6">
        <f t="shared" ca="1" si="14"/>
        <v>-0.37156382470942417</v>
      </c>
      <c r="D135" s="6">
        <f t="shared" ca="1" si="17"/>
        <v>-0.18939150815674144</v>
      </c>
      <c r="E135" s="6">
        <f t="shared" ca="1" si="10"/>
        <v>67.093023741098634</v>
      </c>
      <c r="F135" s="6">
        <f t="shared" ca="1" si="15"/>
        <v>-0.73317980922163362</v>
      </c>
      <c r="G135" s="6">
        <f t="shared" ca="1" si="18"/>
        <v>-4.4750230131091024</v>
      </c>
      <c r="H135" s="6">
        <f t="shared" ca="1" si="11"/>
        <v>65.305915403533504</v>
      </c>
      <c r="I135" s="6">
        <f t="shared" ca="1" si="16"/>
        <v>-2.0748607408147515</v>
      </c>
      <c r="J135" s="6">
        <f t="shared" ca="1" si="19"/>
        <v>8.9816728208743086</v>
      </c>
      <c r="K135" s="6">
        <f t="shared" ca="1" si="12"/>
        <v>70.917357566304588</v>
      </c>
      <c r="L135" s="6">
        <f t="shared" si="13"/>
        <v>67.171999999999997</v>
      </c>
    </row>
    <row r="136" spans="2:12" x14ac:dyDescent="0.4">
      <c r="B136" s="6">
        <v>114</v>
      </c>
      <c r="C136" s="6">
        <f t="shared" ca="1" si="14"/>
        <v>-1.4744706847021494</v>
      </c>
      <c r="D136" s="6">
        <f t="shared" ca="1" si="17"/>
        <v>-1.6638621928588908</v>
      </c>
      <c r="E136" s="6">
        <f t="shared" ca="1" si="10"/>
        <v>66.922169465577838</v>
      </c>
      <c r="F136" s="6">
        <f t="shared" ca="1" si="15"/>
        <v>-0.62015202430862293</v>
      </c>
      <c r="G136" s="6">
        <f t="shared" ca="1" si="18"/>
        <v>-5.0951750374177252</v>
      </c>
      <c r="H136" s="6">
        <f t="shared" ca="1" si="11"/>
        <v>65.491312009396808</v>
      </c>
      <c r="I136" s="6">
        <f t="shared" ca="1" si="16"/>
        <v>-0.7720744456900972</v>
      </c>
      <c r="J136" s="6">
        <f t="shared" ca="1" si="19"/>
        <v>8.2095983751842105</v>
      </c>
      <c r="K136" s="6">
        <f t="shared" ca="1" si="12"/>
        <v>71.039402522451809</v>
      </c>
      <c r="L136" s="6">
        <f t="shared" si="13"/>
        <v>67.616</v>
      </c>
    </row>
    <row r="137" spans="2:12" x14ac:dyDescent="0.4">
      <c r="B137" s="6">
        <v>115</v>
      </c>
      <c r="C137" s="6">
        <f t="shared" ca="1" si="14"/>
        <v>0.73405482963952162</v>
      </c>
      <c r="D137" s="6">
        <f t="shared" ca="1" si="17"/>
        <v>-0.92980736321936919</v>
      </c>
      <c r="E137" s="6">
        <f t="shared" ca="1" si="10"/>
        <v>67.672270329537525</v>
      </c>
      <c r="F137" s="6">
        <f t="shared" ca="1" si="15"/>
        <v>-4.0141933902804884E-2</v>
      </c>
      <c r="G137" s="6">
        <f t="shared" ca="1" si="18"/>
        <v>-5.1353169713205302</v>
      </c>
      <c r="H137" s="6">
        <f t="shared" ca="1" si="11"/>
        <v>65.918572822959334</v>
      </c>
      <c r="I137" s="6">
        <f t="shared" ca="1" si="16"/>
        <v>-0.47367202977803302</v>
      </c>
      <c r="J137" s="6">
        <f t="shared" ca="1" si="19"/>
        <v>7.7359263454061775</v>
      </c>
      <c r="K137" s="6">
        <f t="shared" ca="1" si="12"/>
        <v>71.285881286034382</v>
      </c>
      <c r="L137" s="6">
        <f t="shared" si="13"/>
        <v>68.06</v>
      </c>
    </row>
    <row r="138" spans="2:12" x14ac:dyDescent="0.4">
      <c r="B138" s="6">
        <v>116</v>
      </c>
      <c r="C138" s="6">
        <f t="shared" ca="1" si="14"/>
        <v>0.67055831205048089</v>
      </c>
      <c r="D138" s="6">
        <f t="shared" ca="1" si="17"/>
        <v>-0.2592490511688883</v>
      </c>
      <c r="E138" s="6">
        <f t="shared" ca="1" si="10"/>
        <v>68.395893145662569</v>
      </c>
      <c r="F138" s="6">
        <f t="shared" ca="1" si="15"/>
        <v>-2.680908628912746</v>
      </c>
      <c r="G138" s="6">
        <f t="shared" ca="1" si="18"/>
        <v>-7.8162256002332757</v>
      </c>
      <c r="H138" s="6">
        <f t="shared" ca="1" si="11"/>
        <v>65.244633924702711</v>
      </c>
      <c r="I138" s="6">
        <f t="shared" ca="1" si="16"/>
        <v>-0.26276762468108944</v>
      </c>
      <c r="J138" s="6">
        <f t="shared" ca="1" si="19"/>
        <v>7.4731587207250882</v>
      </c>
      <c r="K138" s="6">
        <f t="shared" ca="1" si="12"/>
        <v>71.620307186542348</v>
      </c>
      <c r="L138" s="6">
        <f t="shared" si="13"/>
        <v>68.503999999999991</v>
      </c>
    </row>
    <row r="139" spans="2:12" x14ac:dyDescent="0.4">
      <c r="B139" s="6">
        <v>117</v>
      </c>
      <c r="C139" s="6">
        <f t="shared" ca="1" si="14"/>
        <v>-1.4526559168835169</v>
      </c>
      <c r="D139" s="6">
        <f t="shared" ca="1" si="17"/>
        <v>-1.7119049680524052</v>
      </c>
      <c r="E139" s="6">
        <f t="shared" ca="1" si="10"/>
        <v>68.23413562832215</v>
      </c>
      <c r="F139" s="6">
        <f t="shared" ca="1" si="15"/>
        <v>-0.72329062886190043</v>
      </c>
      <c r="G139" s="6">
        <f t="shared" ca="1" si="18"/>
        <v>-8.5395162290951756</v>
      </c>
      <c r="H139" s="6">
        <f t="shared" ca="1" si="11"/>
        <v>65.387021732467318</v>
      </c>
      <c r="I139" s="6">
        <f t="shared" ca="1" si="16"/>
        <v>-0.94112215385741005</v>
      </c>
      <c r="J139" s="6">
        <f t="shared" ca="1" si="19"/>
        <v>6.5320365668676779</v>
      </c>
      <c r="K139" s="6">
        <f t="shared" ca="1" si="12"/>
        <v>71.671859248383825</v>
      </c>
      <c r="L139" s="6">
        <f t="shared" si="13"/>
        <v>68.948000000000008</v>
      </c>
    </row>
    <row r="140" spans="2:12" x14ac:dyDescent="0.4">
      <c r="B140" s="6">
        <v>118</v>
      </c>
      <c r="C140" s="6">
        <f t="shared" ca="1" si="14"/>
        <v>1.8520525046020657</v>
      </c>
      <c r="D140" s="6">
        <f t="shared" ca="1" si="17"/>
        <v>0.1401475365496605</v>
      </c>
      <c r="E140" s="6">
        <f t="shared" ca="1" si="10"/>
        <v>69.450441522741201</v>
      </c>
      <c r="F140" s="6">
        <f t="shared" ca="1" si="15"/>
        <v>1.0039290014559874</v>
      </c>
      <c r="G140" s="6">
        <f t="shared" ca="1" si="18"/>
        <v>-7.535587227639188</v>
      </c>
      <c r="H140" s="6">
        <f t="shared" ca="1" si="11"/>
        <v>66.24966012607446</v>
      </c>
      <c r="I140" s="6">
        <f t="shared" ca="1" si="16"/>
        <v>-0.4880712194422544</v>
      </c>
      <c r="J140" s="6">
        <f t="shared" ca="1" si="19"/>
        <v>6.0439653474254236</v>
      </c>
      <c r="K140" s="6">
        <f t="shared" ca="1" si="12"/>
        <v>71.912333549876394</v>
      </c>
      <c r="L140" s="6">
        <f t="shared" si="13"/>
        <v>69.391999999999996</v>
      </c>
    </row>
    <row r="141" spans="2:12" x14ac:dyDescent="0.4">
      <c r="B141" s="6">
        <v>119</v>
      </c>
      <c r="C141" s="6">
        <f t="shared" ca="1" si="14"/>
        <v>-0.20483305165220078</v>
      </c>
      <c r="D141" s="6">
        <f t="shared" ca="1" si="17"/>
        <v>-6.4685515102540281E-2</v>
      </c>
      <c r="E141" s="6">
        <f t="shared" ca="1" si="10"/>
        <v>69.809026140202235</v>
      </c>
      <c r="F141" s="6">
        <f t="shared" ca="1" si="15"/>
        <v>0.24728412212964881</v>
      </c>
      <c r="G141" s="6">
        <f t="shared" ca="1" si="18"/>
        <v>-7.2883031055095389</v>
      </c>
      <c r="H141" s="6">
        <f t="shared" ca="1" si="11"/>
        <v>66.796777605002518</v>
      </c>
      <c r="I141" s="6">
        <f t="shared" ca="1" si="16"/>
        <v>0.30540705259479822</v>
      </c>
      <c r="J141" s="6">
        <f t="shared" ca="1" si="19"/>
        <v>6.3493724000202221</v>
      </c>
      <c r="K141" s="6">
        <f t="shared" ca="1" si="12"/>
        <v>72.483688290808431</v>
      </c>
      <c r="L141" s="6">
        <f t="shared" si="13"/>
        <v>69.835999999999999</v>
      </c>
    </row>
    <row r="142" spans="2:12" x14ac:dyDescent="0.4">
      <c r="B142" s="6">
        <v>120</v>
      </c>
      <c r="C142" s="6">
        <f t="shared" ca="1" si="14"/>
        <v>1.5952961904203951</v>
      </c>
      <c r="D142" s="6">
        <f t="shared" ca="1" si="17"/>
        <v>1.5306106753178548</v>
      </c>
      <c r="E142" s="6">
        <f t="shared" ca="1" si="10"/>
        <v>70.918264651607544</v>
      </c>
      <c r="F142" s="6">
        <f t="shared" ca="1" si="15"/>
        <v>0.42878687188879289</v>
      </c>
      <c r="G142" s="6">
        <f t="shared" ca="1" si="18"/>
        <v>-6.859516233620746</v>
      </c>
      <c r="H142" s="6">
        <f t="shared" ca="1" si="11"/>
        <v>67.419581730580148</v>
      </c>
      <c r="I142" s="6">
        <f t="shared" ca="1" si="16"/>
        <v>-1.4437966640968969</v>
      </c>
      <c r="J142" s="6">
        <f t="shared" ca="1" si="19"/>
        <v>4.9055757359233247</v>
      </c>
      <c r="K142" s="6">
        <f t="shared" ca="1" si="12"/>
        <v>72.325625081880034</v>
      </c>
      <c r="L142" s="6">
        <f t="shared" si="13"/>
        <v>70.28</v>
      </c>
    </row>
    <row r="143" spans="2:12" x14ac:dyDescent="0.4">
      <c r="B143" s="6">
        <v>121</v>
      </c>
      <c r="C143" s="6">
        <f t="shared" ca="1" si="14"/>
        <v>-0.25377936941601703</v>
      </c>
      <c r="D143" s="6">
        <f t="shared" ca="1" si="17"/>
        <v>1.2768313059018377</v>
      </c>
      <c r="E143" s="6">
        <f t="shared" ca="1" si="10"/>
        <v>71.256438654561066</v>
      </c>
      <c r="F143" s="6">
        <f t="shared" ca="1" si="15"/>
        <v>-0.60710713669942007</v>
      </c>
      <c r="G143" s="6">
        <f t="shared" ca="1" si="18"/>
        <v>-7.4666233703201659</v>
      </c>
      <c r="H143" s="6">
        <f t="shared" ca="1" si="11"/>
        <v>67.610418054576499</v>
      </c>
      <c r="I143" s="6">
        <f t="shared" ca="1" si="16"/>
        <v>-1.1680330736894251</v>
      </c>
      <c r="J143" s="6">
        <f t="shared" ca="1" si="19"/>
        <v>3.7375426622338996</v>
      </c>
      <c r="K143" s="6">
        <f t="shared" ca="1" si="12"/>
        <v>72.282555290151535</v>
      </c>
      <c r="L143" s="6">
        <f t="shared" si="13"/>
        <v>70.724000000000004</v>
      </c>
    </row>
    <row r="144" spans="2:12" x14ac:dyDescent="0.4">
      <c r="B144" s="6">
        <v>122</v>
      </c>
      <c r="C144" s="6">
        <f t="shared" ca="1" si="14"/>
        <v>-1.3825749637930362</v>
      </c>
      <c r="D144" s="6">
        <f t="shared" ca="1" si="17"/>
        <v>-0.10574365789119855</v>
      </c>
      <c r="E144" s="6">
        <f t="shared" ca="1" si="10"/>
        <v>71.123904894659375</v>
      </c>
      <c r="F144" s="6">
        <f t="shared" ca="1" si="15"/>
        <v>5.9109513281027745E-2</v>
      </c>
      <c r="G144" s="6">
        <f t="shared" ca="1" si="18"/>
        <v>-7.4075138570391381</v>
      </c>
      <c r="H144" s="6">
        <f t="shared" ca="1" si="11"/>
        <v>68.07906672161468</v>
      </c>
      <c r="I144" s="6">
        <f t="shared" ca="1" si="16"/>
        <v>1.1689393725223658</v>
      </c>
      <c r="J144" s="6">
        <f t="shared" ca="1" si="19"/>
        <v>4.9064820347562659</v>
      </c>
      <c r="K144" s="6">
        <f t="shared" ca="1" si="12"/>
        <v>73.214003008493364</v>
      </c>
      <c r="L144" s="6">
        <f t="shared" si="13"/>
        <v>71.168000000000006</v>
      </c>
    </row>
    <row r="145" spans="2:12" x14ac:dyDescent="0.4">
      <c r="B145" s="6">
        <v>123</v>
      </c>
      <c r="C145" s="6">
        <f t="shared" ca="1" si="14"/>
        <v>1.0694659017287684</v>
      </c>
      <c r="D145" s="6">
        <f t="shared" ca="1" si="17"/>
        <v>0.96372224383756988</v>
      </c>
      <c r="E145" s="6">
        <f t="shared" ca="1" si="10"/>
        <v>72.013872175680262</v>
      </c>
      <c r="F145" s="6">
        <f t="shared" ca="1" si="15"/>
        <v>1.6249930486417432</v>
      </c>
      <c r="G145" s="6">
        <f t="shared" ca="1" si="18"/>
        <v>-5.7825208083973951</v>
      </c>
      <c r="H145" s="6">
        <f t="shared" ca="1" si="11"/>
        <v>69.200688822898286</v>
      </c>
      <c r="I145" s="6">
        <f t="shared" ca="1" si="16"/>
        <v>2.0809122881357291</v>
      </c>
      <c r="J145" s="6">
        <f t="shared" ca="1" si="19"/>
        <v>6.987394322891995</v>
      </c>
      <c r="K145" s="6">
        <f t="shared" ca="1" si="12"/>
        <v>74.525743432645953</v>
      </c>
      <c r="L145" s="6">
        <f t="shared" si="13"/>
        <v>71.611999999999995</v>
      </c>
    </row>
    <row r="146" spans="2:12" x14ac:dyDescent="0.4">
      <c r="B146" s="6">
        <v>124</v>
      </c>
      <c r="C146" s="6">
        <f t="shared" ca="1" si="14"/>
        <v>0.47238705117800056</v>
      </c>
      <c r="D146" s="6">
        <f t="shared" ca="1" si="17"/>
        <v>1.4361092950155705</v>
      </c>
      <c r="E146" s="6">
        <f t="shared" ca="1" si="10"/>
        <v>72.654857576021485</v>
      </c>
      <c r="F146" s="6">
        <f t="shared" ca="1" si="15"/>
        <v>-0.16208084548752869</v>
      </c>
      <c r="G146" s="6">
        <f t="shared" ca="1" si="18"/>
        <v>-5.9446016538849236</v>
      </c>
      <c r="H146" s="6">
        <f t="shared" ca="1" si="11"/>
        <v>69.577101110329977</v>
      </c>
      <c r="I146" s="6">
        <f t="shared" ca="1" si="16"/>
        <v>-0.96907449004601875</v>
      </c>
      <c r="J146" s="6">
        <f t="shared" ca="1" si="19"/>
        <v>6.0183198328459762</v>
      </c>
      <c r="K146" s="6">
        <f t="shared" ca="1" si="12"/>
        <v>74.565639370296765</v>
      </c>
      <c r="L146" s="6">
        <f t="shared" si="13"/>
        <v>72.055999999999997</v>
      </c>
    </row>
    <row r="147" spans="2:12" x14ac:dyDescent="0.4">
      <c r="B147" s="6">
        <v>125</v>
      </c>
      <c r="C147" s="6">
        <f t="shared" ca="1" si="14"/>
        <v>-0.50840087287745717</v>
      </c>
      <c r="D147" s="6">
        <f t="shared" ca="1" si="17"/>
        <v>0.92770842213811333</v>
      </c>
      <c r="E147" s="6">
        <f t="shared" ca="1" si="10"/>
        <v>72.886854412031596</v>
      </c>
      <c r="F147" s="6">
        <f t="shared" ca="1" si="15"/>
        <v>-0.12249776228495893</v>
      </c>
      <c r="G147" s="6">
        <f t="shared" ca="1" si="18"/>
        <v>-6.0670994161698824</v>
      </c>
      <c r="H147" s="6">
        <f t="shared" ca="1" si="11"/>
        <v>69.970019543457155</v>
      </c>
      <c r="I147" s="6">
        <f t="shared" ca="1" si="16"/>
        <v>1.0506986789049673</v>
      </c>
      <c r="J147" s="6">
        <f t="shared" ca="1" si="19"/>
        <v>7.0690185117509436</v>
      </c>
      <c r="K147" s="6">
        <f t="shared" ca="1" si="12"/>
        <v>75.447780719400143</v>
      </c>
      <c r="L147" s="6">
        <f t="shared" si="13"/>
        <v>72.5</v>
      </c>
    </row>
    <row r="148" spans="2:12" x14ac:dyDescent="0.4">
      <c r="B148" s="6">
        <v>126</v>
      </c>
      <c r="C148" s="6">
        <f t="shared" ca="1" si="14"/>
        <v>1.7183281045375386E-2</v>
      </c>
      <c r="D148" s="6">
        <f t="shared" ca="1" si="17"/>
        <v>0.9448917031834887</v>
      </c>
      <c r="E148" s="6">
        <f t="shared" ca="1" si="10"/>
        <v>73.338019840227517</v>
      </c>
      <c r="F148" s="6">
        <f t="shared" ca="1" si="15"/>
        <v>-1.0068723895267577</v>
      </c>
      <c r="G148" s="6">
        <f t="shared" ca="1" si="18"/>
        <v>-7.0739718056966403</v>
      </c>
      <c r="H148" s="6">
        <f t="shared" ca="1" si="11"/>
        <v>69.994153757024506</v>
      </c>
      <c r="I148" s="6">
        <f t="shared" ca="1" si="16"/>
        <v>1.9916931123743735</v>
      </c>
      <c r="J148" s="6">
        <f t="shared" ca="1" si="19"/>
        <v>9.0607116241253181</v>
      </c>
      <c r="K148" s="6">
        <f t="shared" ca="1" si="12"/>
        <v>76.722316747260265</v>
      </c>
      <c r="L148" s="6">
        <f t="shared" si="13"/>
        <v>72.944000000000003</v>
      </c>
    </row>
    <row r="149" spans="2:12" x14ac:dyDescent="0.4">
      <c r="B149" s="6">
        <v>127</v>
      </c>
      <c r="C149" s="6">
        <f t="shared" ca="1" si="14"/>
        <v>-1.8641402354779295</v>
      </c>
      <c r="D149" s="6">
        <f t="shared" ca="1" si="17"/>
        <v>-0.91924853229444081</v>
      </c>
      <c r="E149" s="6">
        <f t="shared" ca="1" si="10"/>
        <v>73.00467336203323</v>
      </c>
      <c r="F149" s="6">
        <f t="shared" ca="1" si="15"/>
        <v>-0.70245479703352287</v>
      </c>
      <c r="G149" s="6">
        <f t="shared" ca="1" si="18"/>
        <v>-7.7764266027301634</v>
      </c>
      <c r="H149" s="6">
        <f t="shared" ca="1" si="11"/>
        <v>70.145230106661529</v>
      </c>
      <c r="I149" s="6">
        <f t="shared" ca="1" si="16"/>
        <v>0.70032526519547467</v>
      </c>
      <c r="J149" s="6">
        <f t="shared" ca="1" si="19"/>
        <v>9.7610368893207919</v>
      </c>
      <c r="K149" s="6">
        <f t="shared" ca="1" si="12"/>
        <v>77.458352382846783</v>
      </c>
      <c r="L149" s="6">
        <f t="shared" si="13"/>
        <v>73.388000000000005</v>
      </c>
    </row>
    <row r="150" spans="2:12" x14ac:dyDescent="0.4">
      <c r="B150" s="6">
        <v>128</v>
      </c>
      <c r="C150" s="6">
        <f t="shared" ca="1" si="14"/>
        <v>0.16787726608321504</v>
      </c>
      <c r="D150" s="6">
        <f t="shared" ca="1" si="17"/>
        <v>-0.75137126621122574</v>
      </c>
      <c r="E150" s="6">
        <f t="shared" ca="1" si="10"/>
        <v>73.518678181989912</v>
      </c>
      <c r="F150" s="6">
        <f t="shared" ca="1" si="15"/>
        <v>0.27264690524575436</v>
      </c>
      <c r="G150" s="6">
        <f t="shared" ca="1" si="18"/>
        <v>-7.5037796974844087</v>
      </c>
      <c r="H150" s="6">
        <f t="shared" ca="1" si="11"/>
        <v>70.702923866148993</v>
      </c>
      <c r="I150" s="6">
        <f t="shared" ca="1" si="16"/>
        <v>-0.46698526400742707</v>
      </c>
      <c r="J150" s="6">
        <f t="shared" ca="1" si="19"/>
        <v>9.2940516253133652</v>
      </c>
      <c r="K150" s="6">
        <f t="shared" ca="1" si="12"/>
        <v>77.707619527755668</v>
      </c>
      <c r="L150" s="6">
        <f t="shared" si="13"/>
        <v>73.831999999999994</v>
      </c>
    </row>
    <row r="151" spans="2:12" x14ac:dyDescent="0.4">
      <c r="B151" s="6">
        <v>129</v>
      </c>
      <c r="C151" s="6">
        <f t="shared" ca="1" si="14"/>
        <v>-0.13386373808256122</v>
      </c>
      <c r="D151" s="6">
        <f t="shared" ca="1" si="17"/>
        <v>-0.88523500429378699</v>
      </c>
      <c r="E151" s="6">
        <f t="shared" ref="E151:E214" ca="1" si="20">$B$14+$B$15*$B151+$B$17*$B$16*D151</f>
        <v>73.906857003209495</v>
      </c>
      <c r="F151" s="6">
        <f t="shared" ca="1" si="15"/>
        <v>1.7097880347681966</v>
      </c>
      <c r="G151" s="6">
        <f t="shared" ca="1" si="18"/>
        <v>-5.7939916627162118</v>
      </c>
      <c r="H151" s="6">
        <f t="shared" ref="H151:H214" ca="1" si="21">$B$14+$B$15*$B151+$B$17*$B$16*G151</f>
        <v>71.859905476647356</v>
      </c>
      <c r="I151" s="6">
        <f t="shared" ca="1" si="16"/>
        <v>0.38077427363612937</v>
      </c>
      <c r="J151" s="6">
        <f t="shared" ca="1" si="19"/>
        <v>9.6748258989494946</v>
      </c>
      <c r="K151" s="6">
        <f t="shared" ref="K151:K214" ca="1" si="22">$B$14+$B$15*$B151+$B$17*$B$16*J151</f>
        <v>78.310402399861957</v>
      </c>
      <c r="L151" s="6">
        <f t="shared" ref="L151:L214" si="23">$B$14+$B$15*B151</f>
        <v>74.27600000000001</v>
      </c>
    </row>
    <row r="152" spans="2:12" x14ac:dyDescent="0.4">
      <c r="B152" s="6">
        <v>130</v>
      </c>
      <c r="C152" s="6">
        <f t="shared" ref="C152:C215" ca="1" si="24">SQRT(-2*LN(RAND()))*COS(2*PI()*RAND())</f>
        <v>-0.52509027427838739</v>
      </c>
      <c r="D152" s="6">
        <f t="shared" ca="1" si="17"/>
        <v>-1.4103252785721745</v>
      </c>
      <c r="E152" s="6">
        <f t="shared" ca="1" si="20"/>
        <v>74.131894358835396</v>
      </c>
      <c r="F152" s="6">
        <f t="shared" ref="F152:F215" ca="1" si="25">SQRT(-2*LN(RAND()))*COS(2*PI()*RAND())</f>
        <v>0.48941622136171969</v>
      </c>
      <c r="G152" s="6">
        <f t="shared" ca="1" si="18"/>
        <v>-5.3045754413544923</v>
      </c>
      <c r="H152" s="6">
        <f t="shared" ca="1" si="21"/>
        <v>72.507992040955173</v>
      </c>
      <c r="I152" s="6">
        <f t="shared" ref="I152:I215" ca="1" si="26">SQRT(-2*LN(RAND()))*COS(2*PI()*RAND())</f>
        <v>-0.51632217293143401</v>
      </c>
      <c r="J152" s="6">
        <f t="shared" ca="1" si="19"/>
        <v>9.1585037260180613</v>
      </c>
      <c r="K152" s="6">
        <f t="shared" ca="1" si="22"/>
        <v>78.539096053749532</v>
      </c>
      <c r="L152" s="6">
        <f t="shared" si="23"/>
        <v>74.72</v>
      </c>
    </row>
    <row r="153" spans="2:12" x14ac:dyDescent="0.4">
      <c r="B153" s="6">
        <v>131</v>
      </c>
      <c r="C153" s="6">
        <f t="shared" ca="1" si="24"/>
        <v>0.44731649158596026</v>
      </c>
      <c r="D153" s="6">
        <f t="shared" ref="D153:D216" ca="1" si="27">D152+C153</f>
        <v>-0.96300878698621428</v>
      </c>
      <c r="E153" s="6">
        <f t="shared" ca="1" si="20"/>
        <v>74.762425335826748</v>
      </c>
      <c r="F153" s="6">
        <f t="shared" ca="1" si="25"/>
        <v>0.29468148534738081</v>
      </c>
      <c r="G153" s="6">
        <f t="shared" ref="G153:G216" ca="1" si="28">G152+F153</f>
        <v>-5.0098939560071116</v>
      </c>
      <c r="H153" s="6">
        <f t="shared" ca="1" si="21"/>
        <v>73.074874220345038</v>
      </c>
      <c r="I153" s="6">
        <f t="shared" ca="1" si="26"/>
        <v>0.85337832119889634</v>
      </c>
      <c r="J153" s="6">
        <f t="shared" ref="J153:J216" ca="1" si="29">J152+I153</f>
        <v>10.011882047216957</v>
      </c>
      <c r="K153" s="6">
        <f t="shared" ca="1" si="22"/>
        <v>79.338954813689469</v>
      </c>
      <c r="L153" s="6">
        <f t="shared" si="23"/>
        <v>75.164000000000001</v>
      </c>
    </row>
    <row r="154" spans="2:12" x14ac:dyDescent="0.4">
      <c r="B154" s="6">
        <v>132</v>
      </c>
      <c r="C154" s="6">
        <f t="shared" ca="1" si="24"/>
        <v>2.7991521066763139</v>
      </c>
      <c r="D154" s="6">
        <f t="shared" ca="1" si="27"/>
        <v>1.8361433196900996</v>
      </c>
      <c r="E154" s="6">
        <f t="shared" ca="1" si="20"/>
        <v>76.373671764310771</v>
      </c>
      <c r="F154" s="6">
        <f t="shared" ca="1" si="25"/>
        <v>-0.79249115668175618</v>
      </c>
      <c r="G154" s="6">
        <f t="shared" ca="1" si="28"/>
        <v>-5.8023851126888681</v>
      </c>
      <c r="H154" s="6">
        <f t="shared" ca="1" si="21"/>
        <v>73.188405408008748</v>
      </c>
      <c r="I154" s="6">
        <f t="shared" ca="1" si="26"/>
        <v>0.32019204859403899</v>
      </c>
      <c r="J154" s="6">
        <f t="shared" ca="1" si="29"/>
        <v>10.332074095810997</v>
      </c>
      <c r="K154" s="6">
        <f t="shared" ca="1" si="22"/>
        <v>79.916474897953194</v>
      </c>
      <c r="L154" s="6">
        <f t="shared" si="23"/>
        <v>75.608000000000004</v>
      </c>
    </row>
    <row r="155" spans="2:12" x14ac:dyDescent="0.4">
      <c r="B155" s="6">
        <v>133</v>
      </c>
      <c r="C155" s="6">
        <f t="shared" ca="1" si="24"/>
        <v>-2.6437138292565394</v>
      </c>
      <c r="D155" s="6">
        <f t="shared" ca="1" si="27"/>
        <v>-0.80757050956643983</v>
      </c>
      <c r="E155" s="6">
        <f t="shared" ca="1" si="20"/>
        <v>75.715243097510793</v>
      </c>
      <c r="F155" s="6">
        <f t="shared" ca="1" si="25"/>
        <v>-0.25030830049445768</v>
      </c>
      <c r="G155" s="6">
        <f t="shared" ca="1" si="28"/>
        <v>-6.0526934131833254</v>
      </c>
      <c r="H155" s="6">
        <f t="shared" ca="1" si="21"/>
        <v>73.528026846702545</v>
      </c>
      <c r="I155" s="6">
        <f t="shared" ca="1" si="26"/>
        <v>-0.8823765163253855</v>
      </c>
      <c r="J155" s="6">
        <f t="shared" ca="1" si="29"/>
        <v>9.449697579485612</v>
      </c>
      <c r="K155" s="6">
        <f t="shared" ca="1" si="22"/>
        <v>79.992523890645487</v>
      </c>
      <c r="L155" s="6">
        <f t="shared" si="23"/>
        <v>76.051999999999992</v>
      </c>
    </row>
    <row r="156" spans="2:12" x14ac:dyDescent="0.4">
      <c r="B156" s="6">
        <v>134</v>
      </c>
      <c r="C156" s="6">
        <f t="shared" ca="1" si="24"/>
        <v>1.1268563423915208</v>
      </c>
      <c r="D156" s="6">
        <f t="shared" ca="1" si="27"/>
        <v>0.31928583282508094</v>
      </c>
      <c r="E156" s="6">
        <f t="shared" ca="1" si="20"/>
        <v>76.629142192288072</v>
      </c>
      <c r="F156" s="6">
        <f t="shared" ca="1" si="25"/>
        <v>2.2933712946061489</v>
      </c>
      <c r="G156" s="6">
        <f t="shared" ca="1" si="28"/>
        <v>-3.7593221185771766</v>
      </c>
      <c r="H156" s="6">
        <f t="shared" ca="1" si="21"/>
        <v>74.92836267655332</v>
      </c>
      <c r="I156" s="6">
        <f t="shared" ca="1" si="26"/>
        <v>0.7591433906400834</v>
      </c>
      <c r="J156" s="6">
        <f t="shared" ca="1" si="29"/>
        <v>10.208840970125696</v>
      </c>
      <c r="K156" s="6">
        <f t="shared" ca="1" si="22"/>
        <v>80.753086684542424</v>
      </c>
      <c r="L156" s="6">
        <f t="shared" si="23"/>
        <v>76.496000000000009</v>
      </c>
    </row>
    <row r="157" spans="2:12" x14ac:dyDescent="0.4">
      <c r="B157" s="6">
        <v>135</v>
      </c>
      <c r="C157" s="6">
        <f t="shared" ca="1" si="24"/>
        <v>1.1919870288728687</v>
      </c>
      <c r="D157" s="6">
        <f t="shared" ca="1" si="27"/>
        <v>1.5112728616979496</v>
      </c>
      <c r="E157" s="6">
        <f t="shared" ca="1" si="20"/>
        <v>77.570200783328048</v>
      </c>
      <c r="F157" s="6">
        <f t="shared" ca="1" si="25"/>
        <v>-0.46833434099124716</v>
      </c>
      <c r="G157" s="6">
        <f t="shared" ca="1" si="28"/>
        <v>-4.2276564595684238</v>
      </c>
      <c r="H157" s="6">
        <f t="shared" ca="1" si="21"/>
        <v>75.177067256359962</v>
      </c>
      <c r="I157" s="6">
        <f t="shared" ca="1" si="26"/>
        <v>-0.36749629233431358</v>
      </c>
      <c r="J157" s="6">
        <f t="shared" ca="1" si="29"/>
        <v>9.8413446777913816</v>
      </c>
      <c r="K157" s="6">
        <f t="shared" ca="1" si="22"/>
        <v>81.043840730639005</v>
      </c>
      <c r="L157" s="6">
        <f t="shared" si="23"/>
        <v>76.94</v>
      </c>
    </row>
    <row r="158" spans="2:12" x14ac:dyDescent="0.4">
      <c r="B158" s="6">
        <v>136</v>
      </c>
      <c r="C158" s="6">
        <f t="shared" ca="1" si="24"/>
        <v>0.71458284202840339</v>
      </c>
      <c r="D158" s="6">
        <f t="shared" ca="1" si="27"/>
        <v>2.2258557037263529</v>
      </c>
      <c r="E158" s="6">
        <f t="shared" ca="1" si="20"/>
        <v>78.312181828453888</v>
      </c>
      <c r="F158" s="6">
        <f t="shared" ca="1" si="25"/>
        <v>2.5057439657792033E-2</v>
      </c>
      <c r="G158" s="6">
        <f t="shared" ca="1" si="28"/>
        <v>-4.2025990199106316</v>
      </c>
      <c r="H158" s="6">
        <f t="shared" ca="1" si="21"/>
        <v>75.631516208697263</v>
      </c>
      <c r="I158" s="6">
        <f t="shared" ca="1" si="26"/>
        <v>1.3527749392527209</v>
      </c>
      <c r="J158" s="6">
        <f t="shared" ca="1" si="29"/>
        <v>11.194119617044102</v>
      </c>
      <c r="K158" s="6">
        <f t="shared" ca="1" si="22"/>
        <v>82.051947880307395</v>
      </c>
      <c r="L158" s="6">
        <f t="shared" si="23"/>
        <v>77.384</v>
      </c>
    </row>
    <row r="159" spans="2:12" x14ac:dyDescent="0.4">
      <c r="B159" s="6">
        <v>137</v>
      </c>
      <c r="C159" s="6">
        <f t="shared" ca="1" si="24"/>
        <v>0.81130933700239916</v>
      </c>
      <c r="D159" s="6">
        <f t="shared" ca="1" si="27"/>
        <v>3.0371650407287518</v>
      </c>
      <c r="E159" s="6">
        <f t="shared" ca="1" si="20"/>
        <v>79.094497821983893</v>
      </c>
      <c r="F159" s="6">
        <f t="shared" ca="1" si="25"/>
        <v>-0.39891328096670797</v>
      </c>
      <c r="G159" s="6">
        <f t="shared" ca="1" si="28"/>
        <v>-4.6015123008773395</v>
      </c>
      <c r="H159" s="6">
        <f t="shared" ca="1" si="21"/>
        <v>75.909169370534158</v>
      </c>
      <c r="I159" s="6">
        <f t="shared" ca="1" si="26"/>
        <v>0.84132657814752798</v>
      </c>
      <c r="J159" s="6">
        <f t="shared" ca="1" si="29"/>
        <v>12.03544619519163</v>
      </c>
      <c r="K159" s="6">
        <f t="shared" ca="1" si="22"/>
        <v>82.846781063394914</v>
      </c>
      <c r="L159" s="6">
        <f t="shared" si="23"/>
        <v>77.828000000000003</v>
      </c>
    </row>
    <row r="160" spans="2:12" x14ac:dyDescent="0.4">
      <c r="B160" s="6">
        <v>138</v>
      </c>
      <c r="C160" s="6">
        <f t="shared" ca="1" si="24"/>
        <v>0.37237230257685006</v>
      </c>
      <c r="D160" s="6">
        <f t="shared" ca="1" si="27"/>
        <v>3.409537343305602</v>
      </c>
      <c r="E160" s="6">
        <f t="shared" ca="1" si="20"/>
        <v>79.693777072158426</v>
      </c>
      <c r="F160" s="6">
        <f t="shared" ca="1" si="25"/>
        <v>-0.26102320916691429</v>
      </c>
      <c r="G160" s="6">
        <f t="shared" ca="1" si="28"/>
        <v>-4.8625355100442542</v>
      </c>
      <c r="H160" s="6">
        <f t="shared" ca="1" si="21"/>
        <v>76.244322692311542</v>
      </c>
      <c r="I160" s="6">
        <f t="shared" ca="1" si="26"/>
        <v>1.2924520356803926</v>
      </c>
      <c r="J160" s="6">
        <f t="shared" ca="1" si="29"/>
        <v>13.327898230872023</v>
      </c>
      <c r="K160" s="6">
        <f t="shared" ca="1" si="22"/>
        <v>83.829733562273631</v>
      </c>
      <c r="L160" s="6">
        <f t="shared" si="23"/>
        <v>78.271999999999991</v>
      </c>
    </row>
    <row r="161" spans="2:12" x14ac:dyDescent="0.4">
      <c r="B161" s="6">
        <v>139</v>
      </c>
      <c r="C161" s="6">
        <f t="shared" ca="1" si="24"/>
        <v>-0.77997175992283929</v>
      </c>
      <c r="D161" s="6">
        <f t="shared" ca="1" si="27"/>
        <v>2.6295655833827629</v>
      </c>
      <c r="E161" s="6">
        <f t="shared" ca="1" si="20"/>
        <v>79.812528848270617</v>
      </c>
      <c r="F161" s="6">
        <f t="shared" ca="1" si="25"/>
        <v>0.6128190281022784</v>
      </c>
      <c r="G161" s="6">
        <f t="shared" ca="1" si="28"/>
        <v>-4.2497164819419755</v>
      </c>
      <c r="H161" s="6">
        <f t="shared" ca="1" si="21"/>
        <v>76.943868227030208</v>
      </c>
      <c r="I161" s="6">
        <f t="shared" ca="1" si="26"/>
        <v>-0.67276288060649136</v>
      </c>
      <c r="J161" s="6">
        <f t="shared" ca="1" si="29"/>
        <v>12.655135350265532</v>
      </c>
      <c r="K161" s="6">
        <f t="shared" ca="1" si="22"/>
        <v>83.993191441060731</v>
      </c>
      <c r="L161" s="6">
        <f t="shared" si="23"/>
        <v>78.716000000000008</v>
      </c>
    </row>
    <row r="162" spans="2:12" x14ac:dyDescent="0.4">
      <c r="B162" s="6">
        <v>140</v>
      </c>
      <c r="C162" s="6">
        <f t="shared" ca="1" si="24"/>
        <v>1.122673906071611E-2</v>
      </c>
      <c r="D162" s="6">
        <f t="shared" ca="1" si="27"/>
        <v>2.6407923224434788</v>
      </c>
      <c r="E162" s="6">
        <f t="shared" ca="1" si="20"/>
        <v>80.261210398458928</v>
      </c>
      <c r="F162" s="6">
        <f t="shared" ca="1" si="25"/>
        <v>0.2499583264374543</v>
      </c>
      <c r="G162" s="6">
        <f t="shared" ca="1" si="28"/>
        <v>-3.9997581555045212</v>
      </c>
      <c r="H162" s="6">
        <f t="shared" ca="1" si="21"/>
        <v>77.49210084915461</v>
      </c>
      <c r="I162" s="6">
        <f t="shared" ca="1" si="26"/>
        <v>0.26590952323974243</v>
      </c>
      <c r="J162" s="6">
        <f t="shared" ca="1" si="29"/>
        <v>12.921044873505274</v>
      </c>
      <c r="K162" s="6">
        <f t="shared" ca="1" si="22"/>
        <v>84.548075712251702</v>
      </c>
      <c r="L162" s="6">
        <f t="shared" si="23"/>
        <v>79.16</v>
      </c>
    </row>
    <row r="163" spans="2:12" x14ac:dyDescent="0.4">
      <c r="B163" s="6">
        <v>141</v>
      </c>
      <c r="C163" s="6">
        <f t="shared" ca="1" si="24"/>
        <v>-4.3485719638834477E-2</v>
      </c>
      <c r="D163" s="6">
        <f t="shared" ca="1" si="27"/>
        <v>2.5973066028046445</v>
      </c>
      <c r="E163" s="6">
        <f t="shared" ca="1" si="20"/>
        <v>80.687076853369533</v>
      </c>
      <c r="F163" s="6">
        <f t="shared" ca="1" si="25"/>
        <v>0.87818573014587054</v>
      </c>
      <c r="G163" s="6">
        <f t="shared" ca="1" si="28"/>
        <v>-3.1215724253586505</v>
      </c>
      <c r="H163" s="6">
        <f t="shared" ca="1" si="21"/>
        <v>78.302304298625444</v>
      </c>
      <c r="I163" s="6">
        <f t="shared" ca="1" si="26"/>
        <v>-0.80538270465031514</v>
      </c>
      <c r="J163" s="6">
        <f t="shared" ca="1" si="29"/>
        <v>12.115662168854959</v>
      </c>
      <c r="K163" s="6">
        <f t="shared" ca="1" si="22"/>
        <v>84.656231124412514</v>
      </c>
      <c r="L163" s="6">
        <f t="shared" si="23"/>
        <v>79.603999999999999</v>
      </c>
    </row>
    <row r="164" spans="2:12" x14ac:dyDescent="0.4">
      <c r="B164" s="6">
        <v>142</v>
      </c>
      <c r="C164" s="6">
        <f t="shared" ca="1" si="24"/>
        <v>0.8022116722730559</v>
      </c>
      <c r="D164" s="6">
        <f t="shared" ca="1" si="27"/>
        <v>3.3995182750777007</v>
      </c>
      <c r="E164" s="6">
        <f t="shared" ca="1" si="20"/>
        <v>81.465599120707409</v>
      </c>
      <c r="F164" s="6">
        <f t="shared" ca="1" si="25"/>
        <v>6.4646677110381565E-2</v>
      </c>
      <c r="G164" s="6">
        <f t="shared" ca="1" si="28"/>
        <v>-3.0569257482482688</v>
      </c>
      <c r="H164" s="6">
        <f t="shared" ca="1" si="21"/>
        <v>78.77326196298047</v>
      </c>
      <c r="I164" s="6">
        <f t="shared" ca="1" si="26"/>
        <v>0.50070809713237696</v>
      </c>
      <c r="J164" s="6">
        <f t="shared" ca="1" si="29"/>
        <v>12.616370265987335</v>
      </c>
      <c r="K164" s="6">
        <f t="shared" ca="1" si="22"/>
        <v>85.309026400916721</v>
      </c>
      <c r="L164" s="6">
        <f t="shared" si="23"/>
        <v>80.048000000000002</v>
      </c>
    </row>
    <row r="165" spans="2:12" x14ac:dyDescent="0.4">
      <c r="B165" s="6">
        <v>143</v>
      </c>
      <c r="C165" s="6">
        <f t="shared" ca="1" si="24"/>
        <v>-0.51873120741827661</v>
      </c>
      <c r="D165" s="6">
        <f t="shared" ca="1" si="27"/>
        <v>2.880787067659424</v>
      </c>
      <c r="E165" s="6">
        <f t="shared" ca="1" si="20"/>
        <v>81.693288207213968</v>
      </c>
      <c r="F165" s="6">
        <f t="shared" ca="1" si="25"/>
        <v>-1.1068959085816341</v>
      </c>
      <c r="G165" s="6">
        <f t="shared" ca="1" si="28"/>
        <v>-4.1638216568299029</v>
      </c>
      <c r="H165" s="6">
        <f t="shared" ca="1" si="21"/>
        <v>78.755686369101923</v>
      </c>
      <c r="I165" s="6">
        <f t="shared" ca="1" si="26"/>
        <v>0.46666841061327086</v>
      </c>
      <c r="J165" s="6">
        <f t="shared" ca="1" si="29"/>
        <v>13.083038676600607</v>
      </c>
      <c r="K165" s="6">
        <f t="shared" ca="1" si="22"/>
        <v>85.947627128142443</v>
      </c>
      <c r="L165" s="6">
        <f t="shared" si="23"/>
        <v>80.49199999999999</v>
      </c>
    </row>
    <row r="166" spans="2:12" x14ac:dyDescent="0.4">
      <c r="B166" s="6">
        <v>144</v>
      </c>
      <c r="C166" s="6">
        <f t="shared" ca="1" si="24"/>
        <v>-0.63623304994254937</v>
      </c>
      <c r="D166" s="6">
        <f t="shared" ca="1" si="27"/>
        <v>2.2445540177168746</v>
      </c>
      <c r="E166" s="6">
        <f t="shared" ca="1" si="20"/>
        <v>81.871979025387944</v>
      </c>
      <c r="F166" s="6">
        <f t="shared" ca="1" si="25"/>
        <v>9.047922073510116E-2</v>
      </c>
      <c r="G166" s="6">
        <f t="shared" ca="1" si="28"/>
        <v>-4.0733424360948014</v>
      </c>
      <c r="H166" s="6">
        <f t="shared" ca="1" si="21"/>
        <v>79.237416204148474</v>
      </c>
      <c r="I166" s="6">
        <f t="shared" ca="1" si="26"/>
        <v>0.18545485833471398</v>
      </c>
      <c r="J166" s="6">
        <f t="shared" ca="1" si="29"/>
        <v>13.26849353493532</v>
      </c>
      <c r="K166" s="6">
        <f t="shared" ca="1" si="22"/>
        <v>86.46896180406803</v>
      </c>
      <c r="L166" s="6">
        <f t="shared" si="23"/>
        <v>80.936000000000007</v>
      </c>
    </row>
    <row r="167" spans="2:12" x14ac:dyDescent="0.4">
      <c r="B167" s="6">
        <v>145</v>
      </c>
      <c r="C167" s="6">
        <f t="shared" ca="1" si="24"/>
        <v>-0.57982111195630848</v>
      </c>
      <c r="D167" s="6">
        <f t="shared" ca="1" si="27"/>
        <v>1.664732905760566</v>
      </c>
      <c r="E167" s="6">
        <f t="shared" ca="1" si="20"/>
        <v>82.07419362170215</v>
      </c>
      <c r="F167" s="6">
        <f t="shared" ca="1" si="25"/>
        <v>-1.9515860581059663</v>
      </c>
      <c r="G167" s="6">
        <f t="shared" ca="1" si="28"/>
        <v>-6.0249284942007675</v>
      </c>
      <c r="H167" s="6">
        <f t="shared" ca="1" si="21"/>
        <v>78.867604817918277</v>
      </c>
      <c r="I167" s="6">
        <f t="shared" ca="1" si="26"/>
        <v>2.6353414893394256E-2</v>
      </c>
      <c r="J167" s="6">
        <f t="shared" ca="1" si="29"/>
        <v>13.294846949828715</v>
      </c>
      <c r="K167" s="6">
        <f t="shared" ca="1" si="22"/>
        <v>86.923951178078568</v>
      </c>
      <c r="L167" s="6">
        <f t="shared" si="23"/>
        <v>81.38</v>
      </c>
    </row>
    <row r="168" spans="2:12" x14ac:dyDescent="0.4">
      <c r="B168" s="6">
        <v>146</v>
      </c>
      <c r="C168" s="6">
        <f t="shared" ca="1" si="24"/>
        <v>1.7390947717542951</v>
      </c>
      <c r="D168" s="6">
        <f t="shared" ca="1" si="27"/>
        <v>3.4038276775148608</v>
      </c>
      <c r="E168" s="6">
        <f t="shared" ca="1" si="20"/>
        <v>83.243396141523689</v>
      </c>
      <c r="F168" s="6">
        <f t="shared" ca="1" si="25"/>
        <v>-0.9546043514237823</v>
      </c>
      <c r="G168" s="6">
        <f t="shared" ca="1" si="28"/>
        <v>-6.9795328456245498</v>
      </c>
      <c r="H168" s="6">
        <f t="shared" ca="1" si="21"/>
        <v>78.91353480337456</v>
      </c>
      <c r="I168" s="6">
        <f t="shared" ca="1" si="26"/>
        <v>0.42602982043092624</v>
      </c>
      <c r="J168" s="6">
        <f t="shared" ca="1" si="29"/>
        <v>13.720876770259641</v>
      </c>
      <c r="K168" s="6">
        <f t="shared" ca="1" si="22"/>
        <v>87.545605613198262</v>
      </c>
      <c r="L168" s="6">
        <f t="shared" si="23"/>
        <v>81.823999999999998</v>
      </c>
    </row>
    <row r="169" spans="2:12" x14ac:dyDescent="0.4">
      <c r="B169" s="6">
        <v>147</v>
      </c>
      <c r="C169" s="6">
        <f t="shared" ca="1" si="24"/>
        <v>-0.86117775431900478</v>
      </c>
      <c r="D169" s="6">
        <f t="shared" ca="1" si="27"/>
        <v>2.5426499231958561</v>
      </c>
      <c r="E169" s="6">
        <f t="shared" ca="1" si="20"/>
        <v>83.328285017972675</v>
      </c>
      <c r="F169" s="6">
        <f t="shared" ca="1" si="25"/>
        <v>-1.1625997571719782</v>
      </c>
      <c r="G169" s="6">
        <f t="shared" ca="1" si="28"/>
        <v>-8.1421326027965275</v>
      </c>
      <c r="H169" s="6">
        <f t="shared" ca="1" si="21"/>
        <v>78.872730704633852</v>
      </c>
      <c r="I169" s="6">
        <f t="shared" ca="1" si="26"/>
        <v>-0.92619398184986901</v>
      </c>
      <c r="J169" s="6">
        <f t="shared" ca="1" si="29"/>
        <v>12.794682788409773</v>
      </c>
      <c r="K169" s="6">
        <f t="shared" ca="1" si="22"/>
        <v>87.603382722766881</v>
      </c>
      <c r="L169" s="6">
        <f t="shared" si="23"/>
        <v>82.268000000000001</v>
      </c>
    </row>
    <row r="170" spans="2:12" x14ac:dyDescent="0.4">
      <c r="B170" s="6">
        <v>148</v>
      </c>
      <c r="C170" s="6">
        <f t="shared" ca="1" si="24"/>
        <v>0.53176664613009406</v>
      </c>
      <c r="D170" s="6">
        <f t="shared" ca="1" si="27"/>
        <v>3.0744165693259502</v>
      </c>
      <c r="E170" s="6">
        <f t="shared" ca="1" si="20"/>
        <v>83.994031709408929</v>
      </c>
      <c r="F170" s="6">
        <f t="shared" ca="1" si="25"/>
        <v>-0.51769244222239608</v>
      </c>
      <c r="G170" s="6">
        <f t="shared" ca="1" si="28"/>
        <v>-8.6598250450189234</v>
      </c>
      <c r="H170" s="6">
        <f t="shared" ca="1" si="21"/>
        <v>79.100852956227115</v>
      </c>
      <c r="I170" s="6">
        <f t="shared" ca="1" si="26"/>
        <v>0.57145555130328562</v>
      </c>
      <c r="J170" s="6">
        <f t="shared" ca="1" si="29"/>
        <v>13.366138339713059</v>
      </c>
      <c r="K170" s="6">
        <f t="shared" ca="1" si="22"/>
        <v>88.285679687660348</v>
      </c>
      <c r="L170" s="6">
        <f t="shared" si="23"/>
        <v>82.712000000000003</v>
      </c>
    </row>
    <row r="171" spans="2:12" x14ac:dyDescent="0.4">
      <c r="B171" s="6">
        <v>149</v>
      </c>
      <c r="C171" s="6">
        <f t="shared" ca="1" si="24"/>
        <v>1.915715954225063E-2</v>
      </c>
      <c r="D171" s="6">
        <f t="shared" ca="1" si="27"/>
        <v>3.093573728868201</v>
      </c>
      <c r="E171" s="6">
        <f t="shared" ca="1" si="20"/>
        <v>84.44602024493804</v>
      </c>
      <c r="F171" s="6">
        <f t="shared" ca="1" si="25"/>
        <v>1.415290340753514</v>
      </c>
      <c r="G171" s="6">
        <f t="shared" ca="1" si="28"/>
        <v>-7.2445347042654094</v>
      </c>
      <c r="H171" s="6">
        <f t="shared" ca="1" si="21"/>
        <v>80.135029028321327</v>
      </c>
      <c r="I171" s="6">
        <f t="shared" ca="1" si="26"/>
        <v>-1.9023258495793109</v>
      </c>
      <c r="J171" s="6">
        <f t="shared" ca="1" si="29"/>
        <v>11.463812490133748</v>
      </c>
      <c r="K171" s="6">
        <f t="shared" ca="1" si="22"/>
        <v>87.936409808385775</v>
      </c>
      <c r="L171" s="6">
        <f t="shared" si="23"/>
        <v>83.156000000000006</v>
      </c>
    </row>
    <row r="172" spans="2:12" x14ac:dyDescent="0.4">
      <c r="B172" s="6">
        <v>150</v>
      </c>
      <c r="C172" s="6">
        <f t="shared" ca="1" si="24"/>
        <v>1.3971460508247282</v>
      </c>
      <c r="D172" s="6">
        <f t="shared" ca="1" si="27"/>
        <v>4.4907197796929292</v>
      </c>
      <c r="E172" s="6">
        <f t="shared" ca="1" si="20"/>
        <v>85.472630148131941</v>
      </c>
      <c r="F172" s="6">
        <f t="shared" ca="1" si="25"/>
        <v>1.4241343095416201</v>
      </c>
      <c r="G172" s="6">
        <f t="shared" ca="1" si="28"/>
        <v>-5.820400394723789</v>
      </c>
      <c r="H172" s="6">
        <f t="shared" ca="1" si="21"/>
        <v>81.172893035400179</v>
      </c>
      <c r="I172" s="6">
        <f t="shared" ca="1" si="26"/>
        <v>-1.0375366388775946</v>
      </c>
      <c r="J172" s="6">
        <f t="shared" ca="1" si="29"/>
        <v>10.426275851256154</v>
      </c>
      <c r="K172" s="6">
        <f t="shared" ca="1" si="22"/>
        <v>87.947757029973815</v>
      </c>
      <c r="L172" s="6">
        <f t="shared" si="23"/>
        <v>83.6</v>
      </c>
    </row>
    <row r="173" spans="2:12" x14ac:dyDescent="0.4">
      <c r="B173" s="6">
        <v>151</v>
      </c>
      <c r="C173" s="6">
        <f t="shared" ca="1" si="24"/>
        <v>-0.10352801849700939</v>
      </c>
      <c r="D173" s="6">
        <f t="shared" ca="1" si="27"/>
        <v>4.3871917611959201</v>
      </c>
      <c r="E173" s="6">
        <f t="shared" ca="1" si="20"/>
        <v>85.873458964418703</v>
      </c>
      <c r="F173" s="6">
        <f t="shared" ca="1" si="25"/>
        <v>-1.7956107695545158</v>
      </c>
      <c r="G173" s="6">
        <f t="shared" ca="1" si="28"/>
        <v>-7.616011164278305</v>
      </c>
      <c r="H173" s="6">
        <f t="shared" ca="1" si="21"/>
        <v>80.868123344495942</v>
      </c>
      <c r="I173" s="6">
        <f t="shared" ca="1" si="26"/>
        <v>0.26684114307357298</v>
      </c>
      <c r="J173" s="6">
        <f t="shared" ca="1" si="29"/>
        <v>10.693116994329728</v>
      </c>
      <c r="K173" s="6">
        <f t="shared" ca="1" si="22"/>
        <v>88.503029786635494</v>
      </c>
      <c r="L173" s="6">
        <f t="shared" si="23"/>
        <v>84.043999999999997</v>
      </c>
    </row>
    <row r="174" spans="2:12" x14ac:dyDescent="0.4">
      <c r="B174" s="6">
        <v>152</v>
      </c>
      <c r="C174" s="6">
        <f t="shared" ca="1" si="24"/>
        <v>0.74663345582751861</v>
      </c>
      <c r="D174" s="6">
        <f t="shared" ca="1" si="27"/>
        <v>5.1338252170234391</v>
      </c>
      <c r="E174" s="6">
        <f t="shared" ca="1" si="20"/>
        <v>86.628805115498778</v>
      </c>
      <c r="F174" s="6">
        <f t="shared" ca="1" si="25"/>
        <v>-4.0456458941537723E-2</v>
      </c>
      <c r="G174" s="6">
        <f t="shared" ca="1" si="28"/>
        <v>-7.656467623219843</v>
      </c>
      <c r="H174" s="6">
        <f t="shared" ca="1" si="21"/>
        <v>81.295253001117331</v>
      </c>
      <c r="I174" s="6">
        <f t="shared" ca="1" si="26"/>
        <v>0.39708193048139545</v>
      </c>
      <c r="J174" s="6">
        <f t="shared" ca="1" si="29"/>
        <v>11.090198924811123</v>
      </c>
      <c r="K174" s="6">
        <f t="shared" ca="1" si="22"/>
        <v>89.112612951646241</v>
      </c>
      <c r="L174" s="6">
        <f t="shared" si="23"/>
        <v>84.488</v>
      </c>
    </row>
    <row r="175" spans="2:12" x14ac:dyDescent="0.4">
      <c r="B175" s="6">
        <v>153</v>
      </c>
      <c r="C175" s="6">
        <f t="shared" ca="1" si="24"/>
        <v>-0.65107702476340046</v>
      </c>
      <c r="D175" s="6">
        <f t="shared" ca="1" si="27"/>
        <v>4.482748192260039</v>
      </c>
      <c r="E175" s="6">
        <f t="shared" ca="1" si="20"/>
        <v>86.801305996172445</v>
      </c>
      <c r="F175" s="6">
        <f t="shared" ca="1" si="25"/>
        <v>2.6226465944143835</v>
      </c>
      <c r="G175" s="6">
        <f t="shared" ca="1" si="28"/>
        <v>-5.033821028805459</v>
      </c>
      <c r="H175" s="6">
        <f t="shared" ca="1" si="21"/>
        <v>82.832896630988131</v>
      </c>
      <c r="I175" s="6">
        <f t="shared" ca="1" si="26"/>
        <v>1.015106401635135</v>
      </c>
      <c r="J175" s="6">
        <f t="shared" ca="1" si="29"/>
        <v>12.105305326446258</v>
      </c>
      <c r="K175" s="6">
        <f t="shared" ca="1" si="22"/>
        <v>89.979912321128097</v>
      </c>
      <c r="L175" s="6">
        <f t="shared" si="23"/>
        <v>84.932000000000002</v>
      </c>
    </row>
    <row r="176" spans="2:12" x14ac:dyDescent="0.4">
      <c r="B176" s="6">
        <v>154</v>
      </c>
      <c r="C176" s="6">
        <f t="shared" ca="1" si="24"/>
        <v>-4.2912660146615083E-3</v>
      </c>
      <c r="D176" s="6">
        <f t="shared" ca="1" si="27"/>
        <v>4.4784569262453777</v>
      </c>
      <c r="E176" s="6">
        <f t="shared" ca="1" si="20"/>
        <v>87.243516538244322</v>
      </c>
      <c r="F176" s="6">
        <f t="shared" ca="1" si="25"/>
        <v>0.32489481854493885</v>
      </c>
      <c r="G176" s="6">
        <f t="shared" ca="1" si="28"/>
        <v>-4.7089262102605201</v>
      </c>
      <c r="H176" s="6">
        <f t="shared" ca="1" si="21"/>
        <v>83.41237777032137</v>
      </c>
      <c r="I176" s="6">
        <f t="shared" ca="1" si="26"/>
        <v>-0.64286463569533581</v>
      </c>
      <c r="J176" s="6">
        <f t="shared" ca="1" si="29"/>
        <v>11.462440690750922</v>
      </c>
      <c r="K176" s="6">
        <f t="shared" ca="1" si="22"/>
        <v>90.155837768043142</v>
      </c>
      <c r="L176" s="6">
        <f t="shared" si="23"/>
        <v>85.376000000000005</v>
      </c>
    </row>
    <row r="177" spans="2:12" x14ac:dyDescent="0.4">
      <c r="B177" s="6">
        <v>155</v>
      </c>
      <c r="C177" s="6">
        <f t="shared" ca="1" si="24"/>
        <v>1.0067010763889301</v>
      </c>
      <c r="D177" s="6">
        <f t="shared" ca="1" si="27"/>
        <v>5.4851580026343081</v>
      </c>
      <c r="E177" s="6">
        <f t="shared" ca="1" si="20"/>
        <v>88.107310887098521</v>
      </c>
      <c r="F177" s="6">
        <f t="shared" ca="1" si="25"/>
        <v>-0.71335470039559667</v>
      </c>
      <c r="G177" s="6">
        <f t="shared" ca="1" si="28"/>
        <v>-5.4222809106561165</v>
      </c>
      <c r="H177" s="6">
        <f t="shared" ca="1" si="21"/>
        <v>83.558908860256409</v>
      </c>
      <c r="I177" s="6">
        <f t="shared" ca="1" si="26"/>
        <v>-0.81772715919760552</v>
      </c>
      <c r="J177" s="6">
        <f t="shared" ca="1" si="29"/>
        <v>10.644713531553316</v>
      </c>
      <c r="K177" s="6">
        <f t="shared" ca="1" si="22"/>
        <v>90.258845542657738</v>
      </c>
      <c r="L177" s="6">
        <f t="shared" si="23"/>
        <v>85.820000000000007</v>
      </c>
    </row>
    <row r="178" spans="2:12" x14ac:dyDescent="0.4">
      <c r="B178" s="6">
        <v>156</v>
      </c>
      <c r="C178" s="6">
        <f t="shared" ca="1" si="24"/>
        <v>0.42634890535700209</v>
      </c>
      <c r="D178" s="6">
        <f t="shared" ca="1" si="27"/>
        <v>5.9115069079913098</v>
      </c>
      <c r="E178" s="6">
        <f t="shared" ca="1" si="20"/>
        <v>88.729098380632365</v>
      </c>
      <c r="F178" s="6">
        <f t="shared" ca="1" si="25"/>
        <v>-0.2773807762915374</v>
      </c>
      <c r="G178" s="6">
        <f t="shared" ca="1" si="28"/>
        <v>-5.6996616869476542</v>
      </c>
      <c r="H178" s="6">
        <f t="shared" ca="1" si="21"/>
        <v>83.887241076542821</v>
      </c>
      <c r="I178" s="6">
        <f t="shared" ca="1" si="26"/>
        <v>0.56613432183247125</v>
      </c>
      <c r="J178" s="6">
        <f t="shared" ca="1" si="29"/>
        <v>11.210847853385788</v>
      </c>
      <c r="K178" s="6">
        <f t="shared" ca="1" si="22"/>
        <v>90.938923554861873</v>
      </c>
      <c r="L178" s="6">
        <f t="shared" si="23"/>
        <v>86.263999999999996</v>
      </c>
    </row>
    <row r="179" spans="2:12" x14ac:dyDescent="0.4">
      <c r="B179" s="6">
        <v>157</v>
      </c>
      <c r="C179" s="6">
        <f t="shared" ca="1" si="24"/>
        <v>0.9497420147439587</v>
      </c>
      <c r="D179" s="6">
        <f t="shared" ca="1" si="27"/>
        <v>6.8612489227352684</v>
      </c>
      <c r="E179" s="6">
        <f t="shared" ca="1" si="20"/>
        <v>89.569140800780602</v>
      </c>
      <c r="F179" s="6">
        <f t="shared" ca="1" si="25"/>
        <v>3.3294991164018475E-2</v>
      </c>
      <c r="G179" s="6">
        <f t="shared" ca="1" si="28"/>
        <v>-5.6663666957836361</v>
      </c>
      <c r="H179" s="6">
        <f t="shared" ca="1" si="21"/>
        <v>84.345125087858221</v>
      </c>
      <c r="I179" s="6">
        <f t="shared" ca="1" si="26"/>
        <v>1.1039024382821903</v>
      </c>
      <c r="J179" s="6">
        <f t="shared" ca="1" si="29"/>
        <v>12.314750291667979</v>
      </c>
      <c r="K179" s="6">
        <f t="shared" ca="1" si="22"/>
        <v>91.843250871625543</v>
      </c>
      <c r="L179" s="6">
        <f t="shared" si="23"/>
        <v>86.707999999999998</v>
      </c>
    </row>
    <row r="180" spans="2:12" x14ac:dyDescent="0.4">
      <c r="B180" s="6">
        <v>158</v>
      </c>
      <c r="C180" s="6">
        <f t="shared" ca="1" si="24"/>
        <v>0.17596375947420698</v>
      </c>
      <c r="D180" s="6">
        <f t="shared" ca="1" si="27"/>
        <v>7.0372126822094758</v>
      </c>
      <c r="E180" s="6">
        <f t="shared" ca="1" si="20"/>
        <v>90.086517688481351</v>
      </c>
      <c r="F180" s="6">
        <f t="shared" ca="1" si="25"/>
        <v>0.15258469819331219</v>
      </c>
      <c r="G180" s="6">
        <f t="shared" ca="1" si="28"/>
        <v>-5.5137819975903239</v>
      </c>
      <c r="H180" s="6">
        <f t="shared" ca="1" si="21"/>
        <v>84.852752907004842</v>
      </c>
      <c r="I180" s="6">
        <f t="shared" ca="1" si="26"/>
        <v>1.5806824367223467</v>
      </c>
      <c r="J180" s="6">
        <f t="shared" ca="1" si="29"/>
        <v>13.895432728390325</v>
      </c>
      <c r="K180" s="6">
        <f t="shared" ca="1" si="22"/>
        <v>92.946395447738766</v>
      </c>
      <c r="L180" s="6">
        <f t="shared" si="23"/>
        <v>87.152000000000001</v>
      </c>
    </row>
    <row r="181" spans="2:12" x14ac:dyDescent="0.4">
      <c r="B181" s="6">
        <v>159</v>
      </c>
      <c r="C181" s="6">
        <f t="shared" ca="1" si="24"/>
        <v>1.1001540111557113</v>
      </c>
      <c r="D181" s="6">
        <f t="shared" ca="1" si="27"/>
        <v>8.1373666933651876</v>
      </c>
      <c r="E181" s="6">
        <f t="shared" ca="1" si="20"/>
        <v>90.98928191113329</v>
      </c>
      <c r="F181" s="6">
        <f t="shared" ca="1" si="25"/>
        <v>-7.768406947745185E-2</v>
      </c>
      <c r="G181" s="6">
        <f t="shared" ca="1" si="28"/>
        <v>-5.5914660670677758</v>
      </c>
      <c r="H181" s="6">
        <f t="shared" ca="1" si="21"/>
        <v>85.264358650032747</v>
      </c>
      <c r="I181" s="6">
        <f t="shared" ca="1" si="26"/>
        <v>-0.2850582813356965</v>
      </c>
      <c r="J181" s="6">
        <f t="shared" ca="1" si="29"/>
        <v>13.610374447054628</v>
      </c>
      <c r="K181" s="6">
        <f t="shared" ca="1" si="22"/>
        <v>93.271526144421784</v>
      </c>
      <c r="L181" s="6">
        <f t="shared" si="23"/>
        <v>87.596000000000004</v>
      </c>
    </row>
    <row r="182" spans="2:12" x14ac:dyDescent="0.4">
      <c r="B182" s="6">
        <v>160</v>
      </c>
      <c r="C182" s="6">
        <f t="shared" ca="1" si="24"/>
        <v>-0.16059142000478066</v>
      </c>
      <c r="D182" s="6">
        <f t="shared" ca="1" si="27"/>
        <v>7.9767752733604071</v>
      </c>
      <c r="E182" s="6">
        <f t="shared" ca="1" si="20"/>
        <v>91.366315288991302</v>
      </c>
      <c r="F182" s="6">
        <f t="shared" ca="1" si="25"/>
        <v>-1.7237965260751889</v>
      </c>
      <c r="G182" s="6">
        <f t="shared" ca="1" si="28"/>
        <v>-7.3152625931429647</v>
      </c>
      <c r="H182" s="6">
        <f t="shared" ca="1" si="21"/>
        <v>84.989535498659393</v>
      </c>
      <c r="I182" s="6">
        <f t="shared" ca="1" si="26"/>
        <v>0.19916466198201907</v>
      </c>
      <c r="J182" s="6">
        <f t="shared" ca="1" si="29"/>
        <v>13.809539109036647</v>
      </c>
      <c r="K182" s="6">
        <f t="shared" ca="1" si="22"/>
        <v>93.798577808468295</v>
      </c>
      <c r="L182" s="6">
        <f t="shared" si="23"/>
        <v>88.04</v>
      </c>
    </row>
    <row r="183" spans="2:12" x14ac:dyDescent="0.4">
      <c r="B183" s="6">
        <v>161</v>
      </c>
      <c r="C183" s="6">
        <f t="shared" ca="1" si="24"/>
        <v>3.7267926019656283E-2</v>
      </c>
      <c r="D183" s="6">
        <f t="shared" ca="1" si="27"/>
        <v>8.0140431993800636</v>
      </c>
      <c r="E183" s="6">
        <f t="shared" ca="1" si="20"/>
        <v>91.825856014141479</v>
      </c>
      <c r="F183" s="6">
        <f t="shared" ca="1" si="25"/>
        <v>3.9422593276692029E-2</v>
      </c>
      <c r="G183" s="6">
        <f t="shared" ca="1" si="28"/>
        <v>-7.2758399998662728</v>
      </c>
      <c r="H183" s="6">
        <f t="shared" ca="1" si="21"/>
        <v>85.449974720055764</v>
      </c>
      <c r="I183" s="6">
        <f t="shared" ca="1" si="26"/>
        <v>-0.11515443658022524</v>
      </c>
      <c r="J183" s="6">
        <f t="shared" ca="1" si="29"/>
        <v>13.694384672456422</v>
      </c>
      <c r="K183" s="6">
        <f t="shared" ca="1" si="22"/>
        <v>94.194558408414323</v>
      </c>
      <c r="L183" s="6">
        <f t="shared" si="23"/>
        <v>88.483999999999995</v>
      </c>
    </row>
    <row r="184" spans="2:12" x14ac:dyDescent="0.4">
      <c r="B184" s="6">
        <v>162</v>
      </c>
      <c r="C184" s="6">
        <f t="shared" ca="1" si="24"/>
        <v>-0.76160885716127114</v>
      </c>
      <c r="D184" s="6">
        <f t="shared" ca="1" si="27"/>
        <v>7.2524343422187929</v>
      </c>
      <c r="E184" s="6">
        <f t="shared" ca="1" si="20"/>
        <v>91.952265120705235</v>
      </c>
      <c r="F184" s="6">
        <f t="shared" ca="1" si="25"/>
        <v>0.47626349674492663</v>
      </c>
      <c r="G184" s="6">
        <f t="shared" ca="1" si="28"/>
        <v>-6.7995765031213464</v>
      </c>
      <c r="H184" s="6">
        <f t="shared" ca="1" si="21"/>
        <v>86.092576598198391</v>
      </c>
      <c r="I184" s="6">
        <f t="shared" ca="1" si="26"/>
        <v>0.68799153681723024</v>
      </c>
      <c r="J184" s="6">
        <f t="shared" ca="1" si="29"/>
        <v>14.382376209273653</v>
      </c>
      <c r="K184" s="6">
        <f t="shared" ca="1" si="22"/>
        <v>94.925450879267117</v>
      </c>
      <c r="L184" s="6">
        <f t="shared" si="23"/>
        <v>88.927999999999997</v>
      </c>
    </row>
    <row r="185" spans="2:12" x14ac:dyDescent="0.4">
      <c r="B185" s="6">
        <v>163</v>
      </c>
      <c r="C185" s="6">
        <f t="shared" ca="1" si="24"/>
        <v>1.7240159994604365</v>
      </c>
      <c r="D185" s="6">
        <f t="shared" ca="1" si="27"/>
        <v>8.9764503416792287</v>
      </c>
      <c r="E185" s="6">
        <f t="shared" ca="1" si="20"/>
        <v>93.115179792480234</v>
      </c>
      <c r="F185" s="6">
        <f t="shared" ca="1" si="25"/>
        <v>1.5424721536748347</v>
      </c>
      <c r="G185" s="6">
        <f t="shared" ca="1" si="28"/>
        <v>-5.2571043494465117</v>
      </c>
      <c r="H185" s="6">
        <f t="shared" ca="1" si="21"/>
        <v>87.179787486280802</v>
      </c>
      <c r="I185" s="6">
        <f t="shared" ca="1" si="26"/>
        <v>1.0255273819665529</v>
      </c>
      <c r="J185" s="6">
        <f t="shared" ca="1" si="29"/>
        <v>15.407903591240206</v>
      </c>
      <c r="K185" s="6">
        <f t="shared" ca="1" si="22"/>
        <v>95.797095797547172</v>
      </c>
      <c r="L185" s="6">
        <f t="shared" si="23"/>
        <v>89.372</v>
      </c>
    </row>
    <row r="186" spans="2:12" x14ac:dyDescent="0.4">
      <c r="B186" s="6">
        <v>164</v>
      </c>
      <c r="C186" s="6">
        <f t="shared" ca="1" si="24"/>
        <v>-0.75835805408777313</v>
      </c>
      <c r="D186" s="6">
        <f t="shared" ca="1" si="27"/>
        <v>8.218092287591455</v>
      </c>
      <c r="E186" s="6">
        <f t="shared" ca="1" si="20"/>
        <v>93.24294448392564</v>
      </c>
      <c r="F186" s="6">
        <f t="shared" ca="1" si="25"/>
        <v>-0.8029058299653038</v>
      </c>
      <c r="G186" s="6">
        <f t="shared" ca="1" si="28"/>
        <v>-6.0600101794118153</v>
      </c>
      <c r="H186" s="6">
        <f t="shared" ca="1" si="21"/>
        <v>87.288975755185277</v>
      </c>
      <c r="I186" s="6">
        <f t="shared" ca="1" si="26"/>
        <v>-0.59739042742826132</v>
      </c>
      <c r="J186" s="6">
        <f t="shared" ca="1" si="29"/>
        <v>14.810513163811946</v>
      </c>
      <c r="K186" s="6">
        <f t="shared" ca="1" si="22"/>
        <v>95.991983989309588</v>
      </c>
      <c r="L186" s="6">
        <f t="shared" si="23"/>
        <v>89.816000000000003</v>
      </c>
    </row>
    <row r="187" spans="2:12" x14ac:dyDescent="0.4">
      <c r="B187" s="6">
        <v>165</v>
      </c>
      <c r="C187" s="6">
        <f t="shared" ca="1" si="24"/>
        <v>0.44142772380467571</v>
      </c>
      <c r="D187" s="6">
        <f t="shared" ca="1" si="27"/>
        <v>8.6595200113961308</v>
      </c>
      <c r="E187" s="6">
        <f t="shared" ca="1" si="20"/>
        <v>93.871019844752198</v>
      </c>
      <c r="F187" s="6">
        <f t="shared" ca="1" si="25"/>
        <v>0.87057848327491438</v>
      </c>
      <c r="G187" s="6">
        <f t="shared" ca="1" si="28"/>
        <v>-5.1894316961369009</v>
      </c>
      <c r="H187" s="6">
        <f t="shared" ca="1" si="21"/>
        <v>88.096006982710918</v>
      </c>
      <c r="I187" s="6">
        <f t="shared" ca="1" si="26"/>
        <v>-0.15911172755178557</v>
      </c>
      <c r="J187" s="6">
        <f t="shared" ca="1" si="29"/>
        <v>14.65140143626016</v>
      </c>
      <c r="K187" s="6">
        <f t="shared" ca="1" si="22"/>
        <v>96.369634398920496</v>
      </c>
      <c r="L187" s="6">
        <f t="shared" si="23"/>
        <v>90.26</v>
      </c>
    </row>
    <row r="188" spans="2:12" x14ac:dyDescent="0.4">
      <c r="B188" s="6">
        <v>166</v>
      </c>
      <c r="C188" s="6">
        <f t="shared" ca="1" si="24"/>
        <v>1.3290717917622745</v>
      </c>
      <c r="D188" s="6">
        <f t="shared" ca="1" si="27"/>
        <v>9.9885918031584051</v>
      </c>
      <c r="E188" s="6">
        <f t="shared" ca="1" si="20"/>
        <v>94.869242781917066</v>
      </c>
      <c r="F188" s="6">
        <f t="shared" ca="1" si="25"/>
        <v>-0.3479181140119077</v>
      </c>
      <c r="G188" s="6">
        <f t="shared" ca="1" si="28"/>
        <v>-5.5373498101488083</v>
      </c>
      <c r="H188" s="6">
        <f t="shared" ca="1" si="21"/>
        <v>88.394925129167959</v>
      </c>
      <c r="I188" s="6">
        <f t="shared" ca="1" si="26"/>
        <v>0.37971276839250112</v>
      </c>
      <c r="J188" s="6">
        <f t="shared" ca="1" si="29"/>
        <v>15.031114204652662</v>
      </c>
      <c r="K188" s="6">
        <f t="shared" ca="1" si="22"/>
        <v>96.971974623340174</v>
      </c>
      <c r="L188" s="6">
        <f t="shared" si="23"/>
        <v>90.704000000000008</v>
      </c>
    </row>
    <row r="189" spans="2:12" x14ac:dyDescent="0.4">
      <c r="B189" s="6">
        <v>167</v>
      </c>
      <c r="C189" s="6">
        <f t="shared" ca="1" si="24"/>
        <v>1.2357177591902906</v>
      </c>
      <c r="D189" s="6">
        <f t="shared" ca="1" si="27"/>
        <v>11.224309562348695</v>
      </c>
      <c r="E189" s="6">
        <f t="shared" ca="1" si="20"/>
        <v>95.828537087499399</v>
      </c>
      <c r="F189" s="6">
        <f t="shared" ca="1" si="25"/>
        <v>-0.12473247779556551</v>
      </c>
      <c r="G189" s="6">
        <f t="shared" ca="1" si="28"/>
        <v>-5.662082287944374</v>
      </c>
      <c r="H189" s="6">
        <f t="shared" ca="1" si="21"/>
        <v>88.786911685927194</v>
      </c>
      <c r="I189" s="6">
        <f t="shared" ca="1" si="26"/>
        <v>-1.3694180760711356</v>
      </c>
      <c r="J189" s="6">
        <f t="shared" ca="1" si="29"/>
        <v>13.661696128581525</v>
      </c>
      <c r="K189" s="6">
        <f t="shared" ca="1" si="22"/>
        <v>96.844927285618496</v>
      </c>
      <c r="L189" s="6">
        <f t="shared" si="23"/>
        <v>91.147999999999996</v>
      </c>
    </row>
    <row r="190" spans="2:12" x14ac:dyDescent="0.4">
      <c r="B190" s="6">
        <v>168</v>
      </c>
      <c r="C190" s="6">
        <f t="shared" ca="1" si="24"/>
        <v>-0.66366373241652554</v>
      </c>
      <c r="D190" s="6">
        <f t="shared" ca="1" si="27"/>
        <v>10.56064582993217</v>
      </c>
      <c r="E190" s="6">
        <f t="shared" ca="1" si="20"/>
        <v>95.995789311081708</v>
      </c>
      <c r="F190" s="6">
        <f t="shared" ca="1" si="25"/>
        <v>2.0611537478882913</v>
      </c>
      <c r="G190" s="6">
        <f t="shared" ca="1" si="28"/>
        <v>-3.6009285400560826</v>
      </c>
      <c r="H190" s="6">
        <f t="shared" ca="1" si="21"/>
        <v>90.090412798796606</v>
      </c>
      <c r="I190" s="6">
        <f t="shared" ca="1" si="26"/>
        <v>0.20124111488028879</v>
      </c>
      <c r="J190" s="6">
        <f t="shared" ca="1" si="29"/>
        <v>13.862937243461813</v>
      </c>
      <c r="K190" s="6">
        <f t="shared" ca="1" si="22"/>
        <v>97.372844830523576</v>
      </c>
      <c r="L190" s="6">
        <f t="shared" si="23"/>
        <v>91.591999999999999</v>
      </c>
    </row>
    <row r="191" spans="2:12" x14ac:dyDescent="0.4">
      <c r="B191" s="6">
        <v>169</v>
      </c>
      <c r="C191" s="6">
        <f t="shared" ca="1" si="24"/>
        <v>1.5212170169163441</v>
      </c>
      <c r="D191" s="6">
        <f t="shared" ca="1" si="27"/>
        <v>12.081862846848514</v>
      </c>
      <c r="E191" s="6">
        <f t="shared" ca="1" si="20"/>
        <v>97.074136807135829</v>
      </c>
      <c r="F191" s="6">
        <f t="shared" ca="1" si="25"/>
        <v>-0.98574486238493686</v>
      </c>
      <c r="G191" s="6">
        <f t="shared" ca="1" si="28"/>
        <v>-4.5866734024410194</v>
      </c>
      <c r="H191" s="6">
        <f t="shared" ca="1" si="21"/>
        <v>90.123357191182095</v>
      </c>
      <c r="I191" s="6">
        <f t="shared" ca="1" si="26"/>
        <v>1.098432606833597</v>
      </c>
      <c r="J191" s="6">
        <f t="shared" ca="1" si="29"/>
        <v>14.96136985029541</v>
      </c>
      <c r="K191" s="6">
        <f t="shared" ca="1" si="22"/>
        <v>98.274891227573193</v>
      </c>
      <c r="L191" s="6">
        <f t="shared" si="23"/>
        <v>92.036000000000001</v>
      </c>
    </row>
    <row r="192" spans="2:12" x14ac:dyDescent="0.4">
      <c r="B192" s="6">
        <v>170</v>
      </c>
      <c r="C192" s="6">
        <f t="shared" ca="1" si="24"/>
        <v>6.2879490631701687E-2</v>
      </c>
      <c r="D192" s="6">
        <f t="shared" ca="1" si="27"/>
        <v>12.144742337480215</v>
      </c>
      <c r="E192" s="6">
        <f t="shared" ca="1" si="20"/>
        <v>97.54435755472926</v>
      </c>
      <c r="F192" s="6">
        <f t="shared" ca="1" si="25"/>
        <v>1.33706634336928</v>
      </c>
      <c r="G192" s="6">
        <f t="shared" ca="1" si="28"/>
        <v>-3.2496070590717396</v>
      </c>
      <c r="H192" s="6">
        <f t="shared" ca="1" si="21"/>
        <v>91.124913856367087</v>
      </c>
      <c r="I192" s="6">
        <f t="shared" ca="1" si="26"/>
        <v>1.0121879621353342</v>
      </c>
      <c r="J192" s="6">
        <f t="shared" ca="1" si="29"/>
        <v>15.973557812430744</v>
      </c>
      <c r="K192" s="6">
        <f t="shared" ca="1" si="22"/>
        <v>99.140973607783621</v>
      </c>
      <c r="L192" s="6">
        <f t="shared" si="23"/>
        <v>92.48</v>
      </c>
    </row>
    <row r="193" spans="2:12" x14ac:dyDescent="0.4">
      <c r="B193" s="6">
        <v>171</v>
      </c>
      <c r="C193" s="6">
        <f t="shared" ca="1" si="24"/>
        <v>0.74576337816159644</v>
      </c>
      <c r="D193" s="6">
        <f t="shared" ca="1" si="27"/>
        <v>12.890505715641812</v>
      </c>
      <c r="E193" s="6">
        <f t="shared" ca="1" si="20"/>
        <v>98.299340883422644</v>
      </c>
      <c r="F193" s="6">
        <f t="shared" ca="1" si="25"/>
        <v>0.49824358931296037</v>
      </c>
      <c r="G193" s="6">
        <f t="shared" ca="1" si="28"/>
        <v>-2.7513634697587794</v>
      </c>
      <c r="H193" s="6">
        <f t="shared" ca="1" si="21"/>
        <v>91.776681433110596</v>
      </c>
      <c r="I193" s="6">
        <f t="shared" ca="1" si="26"/>
        <v>-0.56682570847103919</v>
      </c>
      <c r="J193" s="6">
        <f t="shared" ca="1" si="29"/>
        <v>15.406732103959705</v>
      </c>
      <c r="K193" s="6">
        <f t="shared" ca="1" si="22"/>
        <v>99.3486072873512</v>
      </c>
      <c r="L193" s="6">
        <f t="shared" si="23"/>
        <v>92.924000000000007</v>
      </c>
    </row>
    <row r="194" spans="2:12" x14ac:dyDescent="0.4">
      <c r="B194" s="6">
        <v>172</v>
      </c>
      <c r="C194" s="6">
        <f t="shared" ca="1" si="24"/>
        <v>2.5327155706387158E-2</v>
      </c>
      <c r="D194" s="6">
        <f t="shared" ca="1" si="27"/>
        <v>12.915832871348199</v>
      </c>
      <c r="E194" s="6">
        <f t="shared" ca="1" si="20"/>
        <v>98.753902307352192</v>
      </c>
      <c r="F194" s="6">
        <f t="shared" ca="1" si="25"/>
        <v>1.6543440988816505</v>
      </c>
      <c r="G194" s="6">
        <f t="shared" ca="1" si="28"/>
        <v>-1.097019370877129</v>
      </c>
      <c r="H194" s="6">
        <f t="shared" ca="1" si="21"/>
        <v>92.910542922344234</v>
      </c>
      <c r="I194" s="6">
        <f t="shared" ca="1" si="26"/>
        <v>1.5717969176898998</v>
      </c>
      <c r="J194" s="6">
        <f t="shared" ca="1" si="29"/>
        <v>16.978529021649603</v>
      </c>
      <c r="K194" s="6">
        <f t="shared" ca="1" si="22"/>
        <v>100.44804660202789</v>
      </c>
      <c r="L194" s="6">
        <f t="shared" si="23"/>
        <v>93.367999999999995</v>
      </c>
    </row>
    <row r="195" spans="2:12" x14ac:dyDescent="0.4">
      <c r="B195" s="6">
        <v>173</v>
      </c>
      <c r="C195" s="6">
        <f t="shared" ca="1" si="24"/>
        <v>0.61232419052811826</v>
      </c>
      <c r="D195" s="6">
        <f t="shared" ca="1" si="27"/>
        <v>13.528157061876318</v>
      </c>
      <c r="E195" s="6">
        <f t="shared" ca="1" si="20"/>
        <v>99.453241494802427</v>
      </c>
      <c r="F195" s="6">
        <f t="shared" ca="1" si="25"/>
        <v>3.4745678094533584E-2</v>
      </c>
      <c r="G195" s="6">
        <f t="shared" ca="1" si="28"/>
        <v>-1.0622736927825953</v>
      </c>
      <c r="H195" s="6">
        <f t="shared" ca="1" si="21"/>
        <v>93.369031870109652</v>
      </c>
      <c r="I195" s="6">
        <f t="shared" ca="1" si="26"/>
        <v>-0.65407130226183319</v>
      </c>
      <c r="J195" s="6">
        <f t="shared" ca="1" si="29"/>
        <v>16.32445771938777</v>
      </c>
      <c r="K195" s="6">
        <f t="shared" ca="1" si="22"/>
        <v>100.6192988689847</v>
      </c>
      <c r="L195" s="6">
        <f t="shared" si="23"/>
        <v>93.811999999999998</v>
      </c>
    </row>
    <row r="196" spans="2:12" x14ac:dyDescent="0.4">
      <c r="B196" s="6">
        <v>174</v>
      </c>
      <c r="C196" s="6">
        <f t="shared" ca="1" si="24"/>
        <v>-0.13355601986754767</v>
      </c>
      <c r="D196" s="6">
        <f t="shared" ca="1" si="27"/>
        <v>13.39460104200877</v>
      </c>
      <c r="E196" s="6">
        <f t="shared" ca="1" si="20"/>
        <v>99.841548634517665</v>
      </c>
      <c r="F196" s="6">
        <f t="shared" ca="1" si="25"/>
        <v>0.77455049534496723</v>
      </c>
      <c r="G196" s="6">
        <f t="shared" ca="1" si="28"/>
        <v>-0.28772319743762809</v>
      </c>
      <c r="H196" s="6">
        <f t="shared" ca="1" si="21"/>
        <v>94.136019426668511</v>
      </c>
      <c r="I196" s="6">
        <f t="shared" ca="1" si="26"/>
        <v>-0.54021971983268069</v>
      </c>
      <c r="J196" s="6">
        <f t="shared" ca="1" si="29"/>
        <v>15.784237999555089</v>
      </c>
      <c r="K196" s="6">
        <f t="shared" ca="1" si="22"/>
        <v>100.83802724581447</v>
      </c>
      <c r="L196" s="6">
        <f t="shared" si="23"/>
        <v>94.256</v>
      </c>
    </row>
    <row r="197" spans="2:12" x14ac:dyDescent="0.4">
      <c r="B197" s="6">
        <v>175</v>
      </c>
      <c r="C197" s="6">
        <f t="shared" ca="1" si="24"/>
        <v>-0.35681028623086136</v>
      </c>
      <c r="D197" s="6">
        <f t="shared" ca="1" si="27"/>
        <v>13.037790755777909</v>
      </c>
      <c r="E197" s="6">
        <f t="shared" ca="1" si="20"/>
        <v>100.1367587451594</v>
      </c>
      <c r="F197" s="6">
        <f t="shared" ca="1" si="25"/>
        <v>-1.6423412980498693</v>
      </c>
      <c r="G197" s="6">
        <f t="shared" ca="1" si="28"/>
        <v>-1.9300644954874975</v>
      </c>
      <c r="H197" s="6">
        <f t="shared" ca="1" si="21"/>
        <v>93.895163105381712</v>
      </c>
      <c r="I197" s="6">
        <f t="shared" ca="1" si="26"/>
        <v>-1.1872155738900514</v>
      </c>
      <c r="J197" s="6">
        <f t="shared" ca="1" si="29"/>
        <v>14.597022425665036</v>
      </c>
      <c r="K197" s="6">
        <f t="shared" ca="1" si="22"/>
        <v>100.78695835150232</v>
      </c>
      <c r="L197" s="6">
        <f t="shared" si="23"/>
        <v>94.7</v>
      </c>
    </row>
    <row r="198" spans="2:12" x14ac:dyDescent="0.4">
      <c r="B198" s="6">
        <v>176</v>
      </c>
      <c r="C198" s="6">
        <f t="shared" ca="1" si="24"/>
        <v>0.26612945087596396</v>
      </c>
      <c r="D198" s="6">
        <f t="shared" ca="1" si="27"/>
        <v>13.303920206653872</v>
      </c>
      <c r="E198" s="6">
        <f t="shared" ca="1" si="20"/>
        <v>100.69173472617467</v>
      </c>
      <c r="F198" s="6">
        <f t="shared" ca="1" si="25"/>
        <v>1.9653411543562225</v>
      </c>
      <c r="G198" s="6">
        <f t="shared" ca="1" si="28"/>
        <v>3.5276658868724997E-2</v>
      </c>
      <c r="H198" s="6">
        <f t="shared" ca="1" si="21"/>
        <v>95.158710366748267</v>
      </c>
      <c r="I198" s="6">
        <f t="shared" ca="1" si="26"/>
        <v>-0.74882709553015414</v>
      </c>
      <c r="J198" s="6">
        <f t="shared" ca="1" si="29"/>
        <v>13.848195330134882</v>
      </c>
      <c r="K198" s="6">
        <f t="shared" ca="1" si="22"/>
        <v>100.91869745266625</v>
      </c>
      <c r="L198" s="6">
        <f t="shared" si="23"/>
        <v>95.144000000000005</v>
      </c>
    </row>
    <row r="199" spans="2:12" x14ac:dyDescent="0.4">
      <c r="B199" s="6">
        <v>177</v>
      </c>
      <c r="C199" s="6">
        <f t="shared" ca="1" si="24"/>
        <v>1.3694047768501363</v>
      </c>
      <c r="D199" s="6">
        <f t="shared" ca="1" si="27"/>
        <v>14.673324983504008</v>
      </c>
      <c r="E199" s="6">
        <f t="shared" ca="1" si="20"/>
        <v>101.70677651812117</v>
      </c>
      <c r="F199" s="6">
        <f t="shared" ca="1" si="25"/>
        <v>5.7919570741027583E-2</v>
      </c>
      <c r="G199" s="6">
        <f t="shared" ca="1" si="28"/>
        <v>9.3196229609752573E-2</v>
      </c>
      <c r="H199" s="6">
        <f t="shared" ca="1" si="21"/>
        <v>95.626862827747274</v>
      </c>
      <c r="I199" s="6">
        <f t="shared" ca="1" si="26"/>
        <v>-3.5668870203222749E-2</v>
      </c>
      <c r="J199" s="6">
        <f t="shared" ca="1" si="29"/>
        <v>13.812526459931659</v>
      </c>
      <c r="K199" s="6">
        <f t="shared" ca="1" si="22"/>
        <v>101.34782353379151</v>
      </c>
      <c r="L199" s="6">
        <f t="shared" si="23"/>
        <v>95.588000000000008</v>
      </c>
    </row>
    <row r="200" spans="2:12" x14ac:dyDescent="0.4">
      <c r="B200" s="6">
        <v>178</v>
      </c>
      <c r="C200" s="6">
        <f t="shared" ca="1" si="24"/>
        <v>-2.4685431444510368</v>
      </c>
      <c r="D200" s="6">
        <f t="shared" ca="1" si="27"/>
        <v>12.204781839052972</v>
      </c>
      <c r="E200" s="6">
        <f t="shared" ca="1" si="20"/>
        <v>101.12139402688508</v>
      </c>
      <c r="F200" s="6">
        <f t="shared" ca="1" si="25"/>
        <v>1.1150149884713132</v>
      </c>
      <c r="G200" s="6">
        <f t="shared" ca="1" si="28"/>
        <v>1.2082112180810658</v>
      </c>
      <c r="H200" s="6">
        <f t="shared" ca="1" si="21"/>
        <v>96.535824077939807</v>
      </c>
      <c r="I200" s="6">
        <f t="shared" ca="1" si="26"/>
        <v>-1.2767182456816988</v>
      </c>
      <c r="J200" s="6">
        <f t="shared" ca="1" si="29"/>
        <v>12.535808214249961</v>
      </c>
      <c r="K200" s="6">
        <f t="shared" ca="1" si="22"/>
        <v>101.25943202534224</v>
      </c>
      <c r="L200" s="6">
        <f t="shared" si="23"/>
        <v>96.031999999999996</v>
      </c>
    </row>
    <row r="201" spans="2:12" x14ac:dyDescent="0.4">
      <c r="B201" s="6">
        <v>179</v>
      </c>
      <c r="C201" s="6">
        <f t="shared" ca="1" si="24"/>
        <v>-0.39602839003104628</v>
      </c>
      <c r="D201" s="6">
        <f t="shared" ca="1" si="27"/>
        <v>11.808753449021925</v>
      </c>
      <c r="E201" s="6">
        <f t="shared" ca="1" si="20"/>
        <v>101.40025018824214</v>
      </c>
      <c r="F201" s="6">
        <f t="shared" ca="1" si="25"/>
        <v>0.73999388915537467</v>
      </c>
      <c r="G201" s="6">
        <f t="shared" ca="1" si="28"/>
        <v>1.9482051072364404</v>
      </c>
      <c r="H201" s="6">
        <f t="shared" ca="1" si="21"/>
        <v>97.288401529717589</v>
      </c>
      <c r="I201" s="6">
        <f t="shared" ca="1" si="26"/>
        <v>0.21550111942016165</v>
      </c>
      <c r="J201" s="6">
        <f t="shared" ca="1" si="29"/>
        <v>12.751309333670124</v>
      </c>
      <c r="K201" s="6">
        <f t="shared" ca="1" si="22"/>
        <v>101.79329599214044</v>
      </c>
      <c r="L201" s="6">
        <f t="shared" si="23"/>
        <v>96.475999999999999</v>
      </c>
    </row>
    <row r="202" spans="2:12" x14ac:dyDescent="0.4">
      <c r="B202" s="6">
        <v>180</v>
      </c>
      <c r="C202" s="6">
        <f t="shared" ca="1" si="24"/>
        <v>-0.21857920000848977</v>
      </c>
      <c r="D202" s="6">
        <f t="shared" ca="1" si="27"/>
        <v>11.590174249013435</v>
      </c>
      <c r="E202" s="6">
        <f t="shared" ca="1" si="20"/>
        <v>101.75310266183861</v>
      </c>
      <c r="F202" s="6">
        <f t="shared" ca="1" si="25"/>
        <v>-1.50231270809536</v>
      </c>
      <c r="G202" s="6">
        <f t="shared" ca="1" si="28"/>
        <v>0.44589239914108036</v>
      </c>
      <c r="H202" s="6">
        <f t="shared" ca="1" si="21"/>
        <v>97.105937130441831</v>
      </c>
      <c r="I202" s="6">
        <f t="shared" ca="1" si="26"/>
        <v>1.0383183244311291</v>
      </c>
      <c r="J202" s="6">
        <f t="shared" ca="1" si="29"/>
        <v>13.789627658101253</v>
      </c>
      <c r="K202" s="6">
        <f t="shared" ca="1" si="22"/>
        <v>102.67027473342823</v>
      </c>
      <c r="L202" s="6">
        <f t="shared" si="23"/>
        <v>96.92</v>
      </c>
    </row>
    <row r="203" spans="2:12" x14ac:dyDescent="0.4">
      <c r="B203" s="6">
        <v>181</v>
      </c>
      <c r="C203" s="6">
        <f t="shared" ca="1" si="24"/>
        <v>-1.0601984536853186</v>
      </c>
      <c r="D203" s="6">
        <f t="shared" ca="1" si="27"/>
        <v>10.529975795328117</v>
      </c>
      <c r="E203" s="6">
        <f t="shared" ca="1" si="20"/>
        <v>101.75499990665183</v>
      </c>
      <c r="F203" s="6">
        <f t="shared" ca="1" si="25"/>
        <v>0.88102926362375611</v>
      </c>
      <c r="G203" s="6">
        <f t="shared" ca="1" si="28"/>
        <v>1.3269216627648364</v>
      </c>
      <c r="H203" s="6">
        <f t="shared" ca="1" si="21"/>
        <v>97.917326333372941</v>
      </c>
      <c r="I203" s="6">
        <f t="shared" ca="1" si="26"/>
        <v>-1.0121067942322939</v>
      </c>
      <c r="J203" s="6">
        <f t="shared" ca="1" si="29"/>
        <v>12.777520863868959</v>
      </c>
      <c r="K203" s="6">
        <f t="shared" ca="1" si="22"/>
        <v>102.69222620023336</v>
      </c>
      <c r="L203" s="6">
        <f t="shared" si="23"/>
        <v>97.364000000000004</v>
      </c>
    </row>
    <row r="204" spans="2:12" x14ac:dyDescent="0.4">
      <c r="B204" s="6">
        <v>182</v>
      </c>
      <c r="C204" s="6">
        <f t="shared" ca="1" si="24"/>
        <v>1.0693088738844077</v>
      </c>
      <c r="D204" s="6">
        <f t="shared" ca="1" si="27"/>
        <v>11.599284669212524</v>
      </c>
      <c r="E204" s="6">
        <f t="shared" ca="1" si="20"/>
        <v>102.64490170706163</v>
      </c>
      <c r="F204" s="6">
        <f t="shared" ca="1" si="25"/>
        <v>-1.0702675902767145</v>
      </c>
      <c r="G204" s="6">
        <f t="shared" ca="1" si="28"/>
        <v>0.25665407248812189</v>
      </c>
      <c r="H204" s="6">
        <f t="shared" ca="1" si="21"/>
        <v>97.915024748227552</v>
      </c>
      <c r="I204" s="6">
        <f t="shared" ca="1" si="26"/>
        <v>-0.48633422046188385</v>
      </c>
      <c r="J204" s="6">
        <f t="shared" ca="1" si="29"/>
        <v>12.291186643407075</v>
      </c>
      <c r="K204" s="6">
        <f t="shared" ca="1" si="22"/>
        <v>102.93342483030075</v>
      </c>
      <c r="L204" s="6">
        <f t="shared" si="23"/>
        <v>97.808000000000007</v>
      </c>
    </row>
    <row r="205" spans="2:12" x14ac:dyDescent="0.4">
      <c r="B205" s="6">
        <v>183</v>
      </c>
      <c r="C205" s="6">
        <f t="shared" ca="1" si="24"/>
        <v>1.1097998281989117</v>
      </c>
      <c r="D205" s="6">
        <f t="shared" ca="1" si="27"/>
        <v>12.709084497411435</v>
      </c>
      <c r="E205" s="6">
        <f t="shared" ca="1" si="20"/>
        <v>103.55168823542057</v>
      </c>
      <c r="F205" s="6">
        <f t="shared" ca="1" si="25"/>
        <v>1.0148219375722738</v>
      </c>
      <c r="G205" s="6">
        <f t="shared" ca="1" si="28"/>
        <v>1.2714760100603957</v>
      </c>
      <c r="H205" s="6">
        <f t="shared" ca="1" si="21"/>
        <v>98.782205496195175</v>
      </c>
      <c r="I205" s="6">
        <f t="shared" ca="1" si="26"/>
        <v>-1.2827689727254894</v>
      </c>
      <c r="J205" s="6">
        <f t="shared" ca="1" si="29"/>
        <v>11.008417670681585</v>
      </c>
      <c r="K205" s="6">
        <f t="shared" ca="1" si="22"/>
        <v>102.84251016867421</v>
      </c>
      <c r="L205" s="6">
        <f t="shared" si="23"/>
        <v>98.251999999999995</v>
      </c>
    </row>
    <row r="206" spans="2:12" x14ac:dyDescent="0.4">
      <c r="B206" s="6">
        <v>184</v>
      </c>
      <c r="C206" s="6">
        <f t="shared" ca="1" si="24"/>
        <v>0.80402902156071032</v>
      </c>
      <c r="D206" s="6">
        <f t="shared" ca="1" si="27"/>
        <v>13.513113518972146</v>
      </c>
      <c r="E206" s="6">
        <f t="shared" ca="1" si="20"/>
        <v>104.33096833741138</v>
      </c>
      <c r="F206" s="6">
        <f t="shared" ca="1" si="25"/>
        <v>-5.0563654209882729E-2</v>
      </c>
      <c r="G206" s="6">
        <f t="shared" ca="1" si="28"/>
        <v>1.2209123558505131</v>
      </c>
      <c r="H206" s="6">
        <f t="shared" ca="1" si="21"/>
        <v>99.205120452389664</v>
      </c>
      <c r="I206" s="6">
        <f t="shared" ca="1" si="26"/>
        <v>0.34724858880294424</v>
      </c>
      <c r="J206" s="6">
        <f t="shared" ca="1" si="29"/>
        <v>11.355666259484529</v>
      </c>
      <c r="K206" s="6">
        <f t="shared" ca="1" si="22"/>
        <v>103.43131283020504</v>
      </c>
      <c r="L206" s="6">
        <f t="shared" si="23"/>
        <v>98.695999999999998</v>
      </c>
    </row>
    <row r="207" spans="2:12" x14ac:dyDescent="0.4">
      <c r="B207" s="6">
        <v>185</v>
      </c>
      <c r="C207" s="6">
        <f t="shared" ca="1" si="24"/>
        <v>0.45978502875308258</v>
      </c>
      <c r="D207" s="6">
        <f t="shared" ca="1" si="27"/>
        <v>13.972898547725228</v>
      </c>
      <c r="E207" s="6">
        <f t="shared" ca="1" si="20"/>
        <v>104.96669869440142</v>
      </c>
      <c r="F207" s="6">
        <f t="shared" ca="1" si="25"/>
        <v>0.36962777467234026</v>
      </c>
      <c r="G207" s="6">
        <f t="shared" ca="1" si="28"/>
        <v>1.5905401305228533</v>
      </c>
      <c r="H207" s="6">
        <f t="shared" ca="1" si="21"/>
        <v>99.803255234428036</v>
      </c>
      <c r="I207" s="6">
        <f t="shared" ca="1" si="26"/>
        <v>0.31921059119381551</v>
      </c>
      <c r="J207" s="6">
        <f t="shared" ca="1" si="29"/>
        <v>11.674876850678345</v>
      </c>
      <c r="K207" s="6">
        <f t="shared" ca="1" si="22"/>
        <v>104.00842364673287</v>
      </c>
      <c r="L207" s="6">
        <f t="shared" si="23"/>
        <v>99.14</v>
      </c>
    </row>
    <row r="208" spans="2:12" x14ac:dyDescent="0.4">
      <c r="B208" s="6">
        <v>186</v>
      </c>
      <c r="C208" s="6">
        <f t="shared" ca="1" si="24"/>
        <v>-0.1117047783731292</v>
      </c>
      <c r="D208" s="6">
        <f t="shared" ca="1" si="27"/>
        <v>13.861193769352099</v>
      </c>
      <c r="E208" s="6">
        <f t="shared" ca="1" si="20"/>
        <v>105.36411780181983</v>
      </c>
      <c r="F208" s="6">
        <f t="shared" ca="1" si="25"/>
        <v>-0.66124510257511404</v>
      </c>
      <c r="G208" s="6">
        <f t="shared" ca="1" si="28"/>
        <v>0.92929502794773922</v>
      </c>
      <c r="H208" s="6">
        <f t="shared" ca="1" si="21"/>
        <v>99.971516026654214</v>
      </c>
      <c r="I208" s="6">
        <f t="shared" ca="1" si="26"/>
        <v>-1.483102573285954</v>
      </c>
      <c r="J208" s="6">
        <f t="shared" ca="1" si="29"/>
        <v>10.191774277392391</v>
      </c>
      <c r="K208" s="6">
        <f t="shared" ca="1" si="22"/>
        <v>103.83396987367263</v>
      </c>
      <c r="L208" s="6">
        <f t="shared" si="23"/>
        <v>99.584000000000003</v>
      </c>
    </row>
    <row r="209" spans="2:12" x14ac:dyDescent="0.4">
      <c r="B209" s="6">
        <v>187</v>
      </c>
      <c r="C209" s="6">
        <f t="shared" ca="1" si="24"/>
        <v>1.1292810673849167</v>
      </c>
      <c r="D209" s="6">
        <f t="shared" ca="1" si="27"/>
        <v>14.990474836737015</v>
      </c>
      <c r="E209" s="6">
        <f t="shared" ca="1" si="20"/>
        <v>106.27902800691935</v>
      </c>
      <c r="F209" s="6">
        <f t="shared" ca="1" si="25"/>
        <v>-1.1211277348086661</v>
      </c>
      <c r="G209" s="6">
        <f t="shared" ca="1" si="28"/>
        <v>-0.1918327068609269</v>
      </c>
      <c r="H209" s="6">
        <f t="shared" ca="1" si="21"/>
        <v>99.948005761239003</v>
      </c>
      <c r="I209" s="6">
        <f t="shared" ca="1" si="26"/>
        <v>1.3467274718645834</v>
      </c>
      <c r="J209" s="6">
        <f t="shared" ca="1" si="29"/>
        <v>11.538501749256973</v>
      </c>
      <c r="K209" s="6">
        <f t="shared" ca="1" si="22"/>
        <v>104.83955522944017</v>
      </c>
      <c r="L209" s="6">
        <f t="shared" si="23"/>
        <v>100.02800000000001</v>
      </c>
    </row>
    <row r="210" spans="2:12" x14ac:dyDescent="0.4">
      <c r="B210" s="6">
        <v>188</v>
      </c>
      <c r="C210" s="6">
        <f t="shared" ca="1" si="24"/>
        <v>-1.1585000222031445</v>
      </c>
      <c r="D210" s="6">
        <f t="shared" ca="1" si="27"/>
        <v>13.83197481453387</v>
      </c>
      <c r="E210" s="6">
        <f t="shared" ca="1" si="20"/>
        <v>106.23993349766062</v>
      </c>
      <c r="F210" s="6">
        <f t="shared" ca="1" si="25"/>
        <v>0.22359159839031187</v>
      </c>
      <c r="G210" s="6">
        <f t="shared" ca="1" si="28"/>
        <v>3.1758891529384964E-2</v>
      </c>
      <c r="H210" s="6">
        <f t="shared" ca="1" si="21"/>
        <v>100.48524345776775</v>
      </c>
      <c r="I210" s="6">
        <f t="shared" ca="1" si="26"/>
        <v>-0.669130792043647</v>
      </c>
      <c r="J210" s="6">
        <f t="shared" ca="1" si="29"/>
        <v>10.869370957213325</v>
      </c>
      <c r="K210" s="6">
        <f t="shared" ca="1" si="22"/>
        <v>105.00452768915795</v>
      </c>
      <c r="L210" s="6">
        <f t="shared" si="23"/>
        <v>100.47199999999999</v>
      </c>
    </row>
    <row r="211" spans="2:12" x14ac:dyDescent="0.4">
      <c r="B211" s="6">
        <v>189</v>
      </c>
      <c r="C211" s="6">
        <f t="shared" ca="1" si="24"/>
        <v>-0.27934815054930129</v>
      </c>
      <c r="D211" s="6">
        <f t="shared" ca="1" si="27"/>
        <v>13.552626663984569</v>
      </c>
      <c r="E211" s="6">
        <f t="shared" ca="1" si="20"/>
        <v>106.56744531888157</v>
      </c>
      <c r="F211" s="6">
        <f t="shared" ca="1" si="25"/>
        <v>0.58142013151339278</v>
      </c>
      <c r="G211" s="6">
        <f t="shared" ca="1" si="28"/>
        <v>0.61317902304277772</v>
      </c>
      <c r="H211" s="6">
        <f t="shared" ca="1" si="21"/>
        <v>101.17169565260883</v>
      </c>
      <c r="I211" s="6">
        <f t="shared" ca="1" si="26"/>
        <v>-1.1721000708165858</v>
      </c>
      <c r="J211" s="6">
        <f t="shared" ca="1" si="29"/>
        <v>9.6972708863967405</v>
      </c>
      <c r="K211" s="6">
        <f t="shared" ca="1" si="22"/>
        <v>104.95976195962744</v>
      </c>
      <c r="L211" s="6">
        <f t="shared" si="23"/>
        <v>100.916</v>
      </c>
    </row>
    <row r="212" spans="2:12" x14ac:dyDescent="0.4">
      <c r="B212" s="6">
        <v>190</v>
      </c>
      <c r="C212" s="6">
        <f t="shared" ca="1" si="24"/>
        <v>-0.57981699260974573</v>
      </c>
      <c r="D212" s="6">
        <f t="shared" ca="1" si="27"/>
        <v>12.972809671374822</v>
      </c>
      <c r="E212" s="6">
        <f t="shared" ca="1" si="20"/>
        <v>106.76966163296331</v>
      </c>
      <c r="F212" s="6">
        <f t="shared" ca="1" si="25"/>
        <v>-0.8080196197268722</v>
      </c>
      <c r="G212" s="6">
        <f t="shared" ca="1" si="28"/>
        <v>-0.19484059668409448</v>
      </c>
      <c r="H212" s="6">
        <f t="shared" ca="1" si="21"/>
        <v>101.27875147118273</v>
      </c>
      <c r="I212" s="6">
        <f t="shared" ca="1" si="26"/>
        <v>1.0442827312716996</v>
      </c>
      <c r="J212" s="6">
        <f t="shared" ca="1" si="29"/>
        <v>10.741553617668441</v>
      </c>
      <c r="K212" s="6">
        <f t="shared" ca="1" si="22"/>
        <v>105.83922785856774</v>
      </c>
      <c r="L212" s="6">
        <f t="shared" si="23"/>
        <v>101.36</v>
      </c>
    </row>
    <row r="213" spans="2:12" x14ac:dyDescent="0.4">
      <c r="B213" s="6">
        <v>191</v>
      </c>
      <c r="C213" s="6">
        <f t="shared" ca="1" si="24"/>
        <v>-1.0957914022915323</v>
      </c>
      <c r="D213" s="6">
        <f t="shared" ca="1" si="27"/>
        <v>11.87701826908329</v>
      </c>
      <c r="E213" s="6">
        <f t="shared" ca="1" si="20"/>
        <v>106.75671661820773</v>
      </c>
      <c r="F213" s="6">
        <f t="shared" ca="1" si="25"/>
        <v>-0.10125213962147986</v>
      </c>
      <c r="G213" s="6">
        <f t="shared" ca="1" si="28"/>
        <v>-0.29609273630557431</v>
      </c>
      <c r="H213" s="6">
        <f t="shared" ca="1" si="21"/>
        <v>101.68052932896057</v>
      </c>
      <c r="I213" s="6">
        <f t="shared" ca="1" si="26"/>
        <v>-0.24784606578375615</v>
      </c>
      <c r="J213" s="6">
        <f t="shared" ca="1" si="29"/>
        <v>10.493707551884684</v>
      </c>
      <c r="K213" s="6">
        <f t="shared" ca="1" si="22"/>
        <v>106.17987604913591</v>
      </c>
      <c r="L213" s="6">
        <f t="shared" si="23"/>
        <v>101.804</v>
      </c>
    </row>
    <row r="214" spans="2:12" x14ac:dyDescent="0.4">
      <c r="B214" s="6">
        <v>192</v>
      </c>
      <c r="C214" s="6">
        <f t="shared" ca="1" si="24"/>
        <v>1.0840303379868772</v>
      </c>
      <c r="D214" s="6">
        <f t="shared" ca="1" si="27"/>
        <v>12.961048607070168</v>
      </c>
      <c r="E214" s="6">
        <f t="shared" ca="1" si="20"/>
        <v>107.65275726914827</v>
      </c>
      <c r="F214" s="6">
        <f t="shared" ca="1" si="25"/>
        <v>0.67754782724537987</v>
      </c>
      <c r="G214" s="6">
        <f t="shared" ca="1" si="28"/>
        <v>0.38145509093980556</v>
      </c>
      <c r="H214" s="6">
        <f t="shared" ca="1" si="21"/>
        <v>102.40706677292191</v>
      </c>
      <c r="I214" s="6">
        <f t="shared" ca="1" si="26"/>
        <v>0.21112958984436517</v>
      </c>
      <c r="J214" s="6">
        <f t="shared" ca="1" si="29"/>
        <v>10.704837141729049</v>
      </c>
      <c r="K214" s="6">
        <f t="shared" ca="1" si="22"/>
        <v>106.71191708810102</v>
      </c>
      <c r="L214" s="6">
        <f t="shared" si="23"/>
        <v>102.248</v>
      </c>
    </row>
    <row r="215" spans="2:12" x14ac:dyDescent="0.4">
      <c r="B215" s="6">
        <v>193</v>
      </c>
      <c r="C215" s="6">
        <f t="shared" ca="1" si="24"/>
        <v>-1.7910102679905835</v>
      </c>
      <c r="D215" s="6">
        <f t="shared" ca="1" si="27"/>
        <v>11.170038339079586</v>
      </c>
      <c r="E215" s="6">
        <f t="shared" ref="E215:E222" ca="1" si="30">$B$14+$B$15*$B215+$B$17*$B$16*D215</f>
        <v>107.3499059873962</v>
      </c>
      <c r="F215" s="6">
        <f t="shared" ca="1" si="25"/>
        <v>-0.23270331676131281</v>
      </c>
      <c r="G215" s="6">
        <f t="shared" ca="1" si="28"/>
        <v>0.14875177417849275</v>
      </c>
      <c r="H215" s="6">
        <f t="shared" ref="H215:H222" ca="1" si="31">$B$14+$B$15*$B215+$B$17*$B$16*G215</f>
        <v>102.75402948983243</v>
      </c>
      <c r="I215" s="6">
        <f t="shared" ca="1" si="26"/>
        <v>-1.1355760002233268</v>
      </c>
      <c r="J215" s="6">
        <f t="shared" ca="1" si="29"/>
        <v>9.5692611415057218</v>
      </c>
      <c r="K215" s="6">
        <f t="shared" ref="K215:K222" ca="1" si="32">$B$14+$B$15*$B215+$B$17*$B$16*J215</f>
        <v>106.6823818960079</v>
      </c>
      <c r="L215" s="6">
        <f t="shared" ref="L215:L222" si="33">$B$14+$B$15*B215</f>
        <v>102.69200000000001</v>
      </c>
    </row>
    <row r="216" spans="2:12" x14ac:dyDescent="0.4">
      <c r="B216" s="6">
        <v>194</v>
      </c>
      <c r="C216" s="6">
        <f t="shared" ref="C216:C221" ca="1" si="34">SQRT(-2*LN(RAND()))*COS(2*PI()*RAND())</f>
        <v>-1.3566533819760715</v>
      </c>
      <c r="D216" s="6">
        <f t="shared" ca="1" si="27"/>
        <v>9.8133849571035139</v>
      </c>
      <c r="E216" s="6">
        <f t="shared" ca="1" si="30"/>
        <v>107.22818152711216</v>
      </c>
      <c r="F216" s="6">
        <f t="shared" ref="F216:F221" ca="1" si="35">SQRT(-2*LN(RAND()))*COS(2*PI()*RAND())</f>
        <v>1.1700578539276221</v>
      </c>
      <c r="G216" s="6">
        <f t="shared" ca="1" si="28"/>
        <v>1.3188096281061148</v>
      </c>
      <c r="H216" s="6">
        <f t="shared" ca="1" si="31"/>
        <v>103.68594361492025</v>
      </c>
      <c r="I216" s="6">
        <f t="shared" ref="I216:I221" ca="1" si="36">SQRT(-2*LN(RAND()))*COS(2*PI()*RAND())</f>
        <v>1.5388270638991945</v>
      </c>
      <c r="J216" s="6">
        <f t="shared" ca="1" si="29"/>
        <v>11.108088205404917</v>
      </c>
      <c r="K216" s="6">
        <f t="shared" ca="1" si="32"/>
        <v>107.76807278165384</v>
      </c>
      <c r="L216" s="6">
        <f t="shared" si="33"/>
        <v>103.136</v>
      </c>
    </row>
    <row r="217" spans="2:12" x14ac:dyDescent="0.4">
      <c r="B217" s="6">
        <v>195</v>
      </c>
      <c r="C217" s="6">
        <f t="shared" ca="1" si="34"/>
        <v>-2.1462001316661978</v>
      </c>
      <c r="D217" s="6">
        <f t="shared" ref="D217:D222" ca="1" si="37">D216+C217</f>
        <v>7.6671848254373156</v>
      </c>
      <c r="E217" s="6">
        <f t="shared" ca="1" si="30"/>
        <v>106.77721607220735</v>
      </c>
      <c r="F217" s="6">
        <f t="shared" ca="1" si="35"/>
        <v>-1.0648507383031827</v>
      </c>
      <c r="G217" s="6">
        <f t="shared" ref="G217:G222" ca="1" si="38">G216+F217</f>
        <v>0.25395888980293213</v>
      </c>
      <c r="H217" s="6">
        <f t="shared" ca="1" si="31"/>
        <v>103.68590085704783</v>
      </c>
      <c r="I217" s="6">
        <f t="shared" ca="1" si="36"/>
        <v>1.457338317500616</v>
      </c>
      <c r="J217" s="6">
        <f t="shared" ref="J217:J222" ca="1" si="39">J216+I217</f>
        <v>12.565426522905533</v>
      </c>
      <c r="K217" s="6">
        <f t="shared" ca="1" si="32"/>
        <v>108.8197828600516</v>
      </c>
      <c r="L217" s="6">
        <f t="shared" si="33"/>
        <v>103.58</v>
      </c>
    </row>
    <row r="218" spans="2:12" x14ac:dyDescent="0.4">
      <c r="B218" s="6">
        <v>196</v>
      </c>
      <c r="C218" s="6">
        <f t="shared" ca="1" si="34"/>
        <v>-0.71067606148131479</v>
      </c>
      <c r="D218" s="6">
        <f t="shared" ca="1" si="37"/>
        <v>6.956508763956001</v>
      </c>
      <c r="E218" s="6">
        <f t="shared" ca="1" si="30"/>
        <v>106.92486415456965</v>
      </c>
      <c r="F218" s="6">
        <f t="shared" ca="1" si="35"/>
        <v>0.57398928252223602</v>
      </c>
      <c r="G218" s="6">
        <f t="shared" ca="1" si="38"/>
        <v>0.82794817232516815</v>
      </c>
      <c r="H218" s="6">
        <f t="shared" ca="1" si="31"/>
        <v>104.3692543878596</v>
      </c>
      <c r="I218" s="6">
        <f t="shared" ca="1" si="36"/>
        <v>0.86172777489246022</v>
      </c>
      <c r="J218" s="6">
        <f t="shared" ca="1" si="39"/>
        <v>13.427154297797992</v>
      </c>
      <c r="K218" s="6">
        <f t="shared" ca="1" si="32"/>
        <v>109.62312334218177</v>
      </c>
      <c r="L218" s="6">
        <f t="shared" si="33"/>
        <v>104.024</v>
      </c>
    </row>
    <row r="219" spans="2:12" x14ac:dyDescent="0.4">
      <c r="B219" s="6">
        <v>197</v>
      </c>
      <c r="C219" s="6">
        <f t="shared" ca="1" si="34"/>
        <v>1.3224425861936442</v>
      </c>
      <c r="D219" s="6">
        <f t="shared" ca="1" si="37"/>
        <v>8.2789513501496454</v>
      </c>
      <c r="E219" s="6">
        <f t="shared" ca="1" si="30"/>
        <v>107.92032271301241</v>
      </c>
      <c r="F219" s="6">
        <f t="shared" ca="1" si="35"/>
        <v>0.67264054239232152</v>
      </c>
      <c r="G219" s="6">
        <f t="shared" ca="1" si="38"/>
        <v>1.5005887147174897</v>
      </c>
      <c r="H219" s="6">
        <f t="shared" ca="1" si="31"/>
        <v>105.09374549403719</v>
      </c>
      <c r="I219" s="6">
        <f t="shared" ca="1" si="36"/>
        <v>0.4643999231865355</v>
      </c>
      <c r="J219" s="6">
        <f t="shared" ca="1" si="39"/>
        <v>13.891554220984528</v>
      </c>
      <c r="K219" s="6">
        <f t="shared" ca="1" si="32"/>
        <v>110.26077811015055</v>
      </c>
      <c r="L219" s="6">
        <f t="shared" si="33"/>
        <v>104.468</v>
      </c>
    </row>
    <row r="220" spans="2:12" x14ac:dyDescent="0.4">
      <c r="B220" s="6">
        <v>198</v>
      </c>
      <c r="C220" s="6">
        <f t="shared" ca="1" si="34"/>
        <v>0.47649690355169599</v>
      </c>
      <c r="D220" s="6">
        <f t="shared" ca="1" si="37"/>
        <v>8.7554482537013421</v>
      </c>
      <c r="E220" s="6">
        <f t="shared" ca="1" si="30"/>
        <v>108.56302192179346</v>
      </c>
      <c r="F220" s="6">
        <f t="shared" ca="1" si="35"/>
        <v>-0.750844250437672</v>
      </c>
      <c r="G220" s="6">
        <f t="shared" ca="1" si="38"/>
        <v>0.74974446427981767</v>
      </c>
      <c r="H220" s="6">
        <f t="shared" ca="1" si="31"/>
        <v>105.22464344160468</v>
      </c>
      <c r="I220" s="6">
        <f t="shared" ca="1" si="36"/>
        <v>4.7505462792826513E-3</v>
      </c>
      <c r="J220" s="6">
        <f t="shared" ca="1" si="39"/>
        <v>13.89630476726381</v>
      </c>
      <c r="K220" s="6">
        <f t="shared" ca="1" si="32"/>
        <v>110.70675908794901</v>
      </c>
      <c r="L220" s="6">
        <f t="shared" si="33"/>
        <v>104.91200000000001</v>
      </c>
    </row>
    <row r="221" spans="2:12" x14ac:dyDescent="0.4">
      <c r="B221" s="6">
        <v>199</v>
      </c>
      <c r="C221" s="6">
        <f t="shared" ca="1" si="34"/>
        <v>0.9229018168167149</v>
      </c>
      <c r="D221" s="6">
        <f t="shared" ca="1" si="37"/>
        <v>9.6783500705180572</v>
      </c>
      <c r="E221" s="6">
        <f t="shared" ca="1" si="30"/>
        <v>109.39187197940602</v>
      </c>
      <c r="F221" s="6">
        <f t="shared" ca="1" si="35"/>
        <v>-0.31644020839607168</v>
      </c>
      <c r="G221" s="6">
        <f t="shared" ca="1" si="38"/>
        <v>0.43330425588374599</v>
      </c>
      <c r="H221" s="6">
        <f t="shared" ca="1" si="31"/>
        <v>105.53668787470352</v>
      </c>
      <c r="I221" s="6">
        <f t="shared" ca="1" si="36"/>
        <v>0.33992813902432462</v>
      </c>
      <c r="J221" s="6">
        <f t="shared" ca="1" si="39"/>
        <v>14.236232906288135</v>
      </c>
      <c r="K221" s="6">
        <f t="shared" ca="1" si="32"/>
        <v>111.29250912192215</v>
      </c>
      <c r="L221" s="6">
        <f t="shared" si="33"/>
        <v>105.35599999999999</v>
      </c>
    </row>
    <row r="222" spans="2:12" x14ac:dyDescent="0.4">
      <c r="B222" s="6">
        <v>200</v>
      </c>
      <c r="C222" s="6">
        <f ca="1">SQRT(-2*LN(RAND()))*COS(2*PI()*RAND())</f>
        <v>-1.0702885205333965</v>
      </c>
      <c r="D222" s="6">
        <f t="shared" ca="1" si="37"/>
        <v>8.6080615499846616</v>
      </c>
      <c r="E222" s="6">
        <f t="shared" ca="1" si="30"/>
        <v>109.3895616663436</v>
      </c>
      <c r="F222" s="6">
        <f ca="1">SQRT(-2*LN(RAND()))*COS(2*PI()*RAND())</f>
        <v>0.98001007183357258</v>
      </c>
      <c r="G222" s="6">
        <f t="shared" ca="1" si="38"/>
        <v>1.4133143277173186</v>
      </c>
      <c r="H222" s="6">
        <f t="shared" ca="1" si="31"/>
        <v>106.38935207465812</v>
      </c>
      <c r="I222" s="6">
        <f ca="1">SQRT(-2*LN(RAND()))*COS(2*PI()*RAND())</f>
        <v>-4.3025529660242319E-2</v>
      </c>
      <c r="J222" s="6">
        <f t="shared" ca="1" si="39"/>
        <v>14.193207376627893</v>
      </c>
      <c r="K222" s="6">
        <f t="shared" ca="1" si="32"/>
        <v>111.71856747605383</v>
      </c>
      <c r="L222" s="6">
        <f t="shared" si="33"/>
        <v>105.8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0</xdr:colOff>
                <xdr:row>14</xdr:row>
                <xdr:rowOff>21771</xdr:rowOff>
              </from>
              <to>
                <xdr:col>8</xdr:col>
                <xdr:colOff>576943</xdr:colOff>
                <xdr:row>15</xdr:row>
                <xdr:rowOff>239486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GT470"/>
  <sheetViews>
    <sheetView topLeftCell="A194" zoomScale="43" zoomScaleNormal="70" workbookViewId="0">
      <selection activeCell="U228" sqref="U228"/>
    </sheetView>
  </sheetViews>
  <sheetFormatPr defaultRowHeight="14.6" x14ac:dyDescent="0.4"/>
  <cols>
    <col min="1" max="1" width="13.3828125" customWidth="1"/>
    <col min="7" max="7" width="15.3828125" customWidth="1"/>
    <col min="17" max="17" width="10.53515625" customWidth="1"/>
  </cols>
  <sheetData>
    <row r="1" spans="1:202" ht="24" x14ac:dyDescent="0.4">
      <c r="L1" s="3" t="s">
        <v>4</v>
      </c>
      <c r="M1" s="4">
        <f>Лист1!B14</f>
        <v>17</v>
      </c>
    </row>
    <row r="2" spans="1:202" ht="20.6" x14ac:dyDescent="0.45">
      <c r="A2" s="7" t="s">
        <v>16</v>
      </c>
      <c r="L2" s="3" t="s">
        <v>5</v>
      </c>
      <c r="M2" s="4">
        <f>Лист1!B15</f>
        <v>0.44400000000000001</v>
      </c>
    </row>
    <row r="3" spans="1:202" ht="20.6" x14ac:dyDescent="0.4">
      <c r="L3" s="5" t="s">
        <v>6</v>
      </c>
      <c r="M3" s="4">
        <f>Лист1!B16</f>
        <v>0.13900000000000001</v>
      </c>
    </row>
    <row r="4" spans="1:202" ht="20.6" x14ac:dyDescent="0.4">
      <c r="L4" s="3" t="s">
        <v>7</v>
      </c>
      <c r="M4" s="4">
        <f>Лист1!B17</f>
        <v>3</v>
      </c>
    </row>
    <row r="5" spans="1:202" ht="18" x14ac:dyDescent="0.45">
      <c r="A5" s="7"/>
      <c r="C5" s="12">
        <f>C206</f>
        <v>106.74358232164383</v>
      </c>
      <c r="D5" s="12">
        <f t="shared" ref="D5:G5" si="0">D206</f>
        <v>105.18102596473693</v>
      </c>
      <c r="E5" s="12">
        <f t="shared" si="0"/>
        <v>116.02505732536315</v>
      </c>
      <c r="F5" s="12">
        <f t="shared" si="0"/>
        <v>98.791257038116456</v>
      </c>
      <c r="G5" s="12">
        <f t="shared" si="0"/>
        <v>107.78170105695725</v>
      </c>
      <c r="H5" s="7"/>
    </row>
    <row r="6" spans="1:202" ht="17.600000000000001" x14ac:dyDescent="0.4">
      <c r="A6" s="13" t="s">
        <v>17</v>
      </c>
      <c r="B6" s="13" t="s">
        <v>31</v>
      </c>
      <c r="C6" s="13" t="s">
        <v>18</v>
      </c>
      <c r="D6" s="13" t="s">
        <v>19</v>
      </c>
      <c r="E6" s="13" t="s">
        <v>20</v>
      </c>
      <c r="F6" s="13" t="s">
        <v>21</v>
      </c>
      <c r="G6" s="13" t="s">
        <v>22</v>
      </c>
      <c r="H6" s="13" t="s">
        <v>34</v>
      </c>
      <c r="I6" s="13" t="s">
        <v>35</v>
      </c>
      <c r="J6" s="13" t="s">
        <v>39</v>
      </c>
      <c r="K6" s="13" t="s">
        <v>40</v>
      </c>
      <c r="L6" s="13" t="s">
        <v>41</v>
      </c>
      <c r="M6" s="13" t="s">
        <v>42</v>
      </c>
      <c r="N6" s="13">
        <v>12</v>
      </c>
      <c r="O6" s="13">
        <v>13</v>
      </c>
      <c r="P6" s="13">
        <v>14</v>
      </c>
      <c r="Q6" s="13">
        <v>15</v>
      </c>
      <c r="R6" s="13">
        <v>16</v>
      </c>
      <c r="S6" s="13">
        <v>17</v>
      </c>
      <c r="T6" s="13">
        <v>18</v>
      </c>
      <c r="U6" s="13">
        <v>19</v>
      </c>
      <c r="V6" s="13">
        <v>20</v>
      </c>
      <c r="W6" s="13">
        <v>21</v>
      </c>
      <c r="X6" s="13">
        <v>22</v>
      </c>
      <c r="Y6" s="13">
        <v>23</v>
      </c>
      <c r="Z6" s="13">
        <v>24</v>
      </c>
      <c r="AA6" s="13">
        <v>25</v>
      </c>
      <c r="AB6" s="13">
        <v>26</v>
      </c>
      <c r="AC6" s="13">
        <v>27</v>
      </c>
      <c r="AD6" s="13">
        <v>28</v>
      </c>
      <c r="AE6" s="13">
        <v>29</v>
      </c>
      <c r="AF6" s="13">
        <v>30</v>
      </c>
      <c r="AG6" s="13">
        <v>31</v>
      </c>
      <c r="AH6" s="13">
        <v>32</v>
      </c>
      <c r="AI6" s="13">
        <v>33</v>
      </c>
      <c r="AJ6" s="13">
        <v>34</v>
      </c>
      <c r="AK6" s="13">
        <v>35</v>
      </c>
      <c r="AL6" s="13">
        <v>36</v>
      </c>
      <c r="AM6" s="13">
        <v>37</v>
      </c>
      <c r="AN6" s="13">
        <v>38</v>
      </c>
      <c r="AO6" s="13">
        <v>39</v>
      </c>
      <c r="AP6" s="13">
        <v>40</v>
      </c>
      <c r="AQ6" s="13">
        <v>41</v>
      </c>
      <c r="AR6" s="13">
        <v>42</v>
      </c>
      <c r="AS6" s="13">
        <v>43</v>
      </c>
      <c r="AT6" s="13">
        <v>44</v>
      </c>
      <c r="AU6" s="13">
        <v>45</v>
      </c>
      <c r="AV6" s="13">
        <v>46</v>
      </c>
      <c r="AW6" s="13">
        <v>47</v>
      </c>
      <c r="AX6" s="13">
        <v>48</v>
      </c>
      <c r="AY6" s="13">
        <v>49</v>
      </c>
      <c r="AZ6" s="13">
        <v>50</v>
      </c>
      <c r="BA6" s="13">
        <v>51</v>
      </c>
      <c r="BB6" s="13">
        <v>52</v>
      </c>
      <c r="BC6" s="13">
        <v>53</v>
      </c>
      <c r="BD6" s="13">
        <v>54</v>
      </c>
      <c r="BE6" s="13">
        <v>55</v>
      </c>
      <c r="BF6" s="13">
        <v>56</v>
      </c>
      <c r="BG6" s="13">
        <v>57</v>
      </c>
      <c r="BH6" s="13">
        <v>58</v>
      </c>
      <c r="BI6" s="13">
        <v>59</v>
      </c>
      <c r="BJ6" s="13">
        <v>60</v>
      </c>
      <c r="BK6" s="13">
        <v>61</v>
      </c>
      <c r="BL6" s="13">
        <v>62</v>
      </c>
      <c r="BM6" s="13">
        <v>63</v>
      </c>
      <c r="BN6" s="13">
        <v>64</v>
      </c>
      <c r="BO6" s="13">
        <v>65</v>
      </c>
      <c r="BP6" s="13">
        <v>66</v>
      </c>
      <c r="BQ6" s="13">
        <v>67</v>
      </c>
      <c r="BR6" s="13">
        <v>68</v>
      </c>
      <c r="BS6" s="13">
        <v>69</v>
      </c>
      <c r="BT6" s="13">
        <v>70</v>
      </c>
      <c r="BU6" s="13">
        <v>71</v>
      </c>
      <c r="BV6" s="13">
        <v>72</v>
      </c>
      <c r="BW6" s="13">
        <v>73</v>
      </c>
      <c r="BX6" s="13">
        <v>74</v>
      </c>
      <c r="BY6" s="13">
        <v>75</v>
      </c>
      <c r="BZ6" s="13">
        <v>76</v>
      </c>
      <c r="CA6" s="13">
        <v>77</v>
      </c>
      <c r="CB6" s="13">
        <v>78</v>
      </c>
      <c r="CC6" s="13">
        <v>79</v>
      </c>
      <c r="CD6" s="13">
        <v>80</v>
      </c>
      <c r="CE6" s="13">
        <v>81</v>
      </c>
      <c r="CF6" s="13">
        <v>82</v>
      </c>
      <c r="CG6" s="13">
        <v>83</v>
      </c>
      <c r="CH6" s="13">
        <v>84</v>
      </c>
      <c r="CI6" s="13">
        <v>85</v>
      </c>
      <c r="CJ6" s="13">
        <v>86</v>
      </c>
      <c r="CK6" s="13">
        <v>87</v>
      </c>
      <c r="CL6" s="13">
        <v>88</v>
      </c>
      <c r="CM6" s="13">
        <v>89</v>
      </c>
      <c r="CN6" s="13">
        <v>90</v>
      </c>
      <c r="CO6" s="13">
        <v>91</v>
      </c>
      <c r="CP6" s="13">
        <v>92</v>
      </c>
      <c r="CQ6" s="13">
        <v>93</v>
      </c>
      <c r="CR6" s="13">
        <v>94</v>
      </c>
      <c r="CS6" s="13">
        <v>95</v>
      </c>
      <c r="CT6" s="13">
        <v>96</v>
      </c>
      <c r="CU6" s="13">
        <v>97</v>
      </c>
      <c r="CV6" s="13">
        <v>98</v>
      </c>
      <c r="CW6" s="13">
        <v>99</v>
      </c>
      <c r="CX6" s="13">
        <v>100</v>
      </c>
      <c r="CY6" s="13">
        <v>101</v>
      </c>
      <c r="CZ6" s="13">
        <v>102</v>
      </c>
      <c r="DA6" s="13">
        <v>103</v>
      </c>
      <c r="DB6" s="13">
        <v>104</v>
      </c>
      <c r="DC6" s="13">
        <v>105</v>
      </c>
      <c r="DD6" s="13">
        <v>106</v>
      </c>
      <c r="DE6" s="13">
        <v>107</v>
      </c>
      <c r="DF6" s="13">
        <v>108</v>
      </c>
      <c r="DG6" s="13">
        <v>109</v>
      </c>
      <c r="DH6" s="13">
        <v>110</v>
      </c>
      <c r="DI6" s="13">
        <v>111</v>
      </c>
      <c r="DJ6" s="13">
        <v>112</v>
      </c>
      <c r="DK6" s="13">
        <v>113</v>
      </c>
      <c r="DL6" s="13">
        <v>114</v>
      </c>
      <c r="DM6" s="13">
        <v>115</v>
      </c>
      <c r="DN6" s="13">
        <v>116</v>
      </c>
      <c r="DO6" s="13">
        <v>117</v>
      </c>
      <c r="DP6" s="13">
        <v>118</v>
      </c>
      <c r="DQ6" s="13">
        <v>119</v>
      </c>
      <c r="DR6" s="13">
        <v>120</v>
      </c>
      <c r="DS6" s="13">
        <v>121</v>
      </c>
      <c r="DT6" s="13">
        <v>122</v>
      </c>
      <c r="DU6" s="13">
        <v>123</v>
      </c>
      <c r="DV6" s="13">
        <v>124</v>
      </c>
      <c r="DW6" s="13">
        <v>125</v>
      </c>
      <c r="DX6" s="13">
        <v>126</v>
      </c>
      <c r="DY6" s="13">
        <v>127</v>
      </c>
      <c r="DZ6" s="13">
        <v>128</v>
      </c>
      <c r="EA6" s="13">
        <v>129</v>
      </c>
      <c r="EB6" s="13">
        <v>130</v>
      </c>
      <c r="EC6" s="13">
        <v>131</v>
      </c>
      <c r="ED6" s="13">
        <v>132</v>
      </c>
      <c r="EE6" s="13">
        <v>133</v>
      </c>
      <c r="EF6" s="13">
        <v>134</v>
      </c>
      <c r="EG6" s="13">
        <v>135</v>
      </c>
      <c r="EH6" s="13">
        <v>136</v>
      </c>
      <c r="EI6" s="13">
        <v>137</v>
      </c>
      <c r="EJ6" s="13">
        <v>138</v>
      </c>
      <c r="EK6" s="13">
        <v>139</v>
      </c>
      <c r="EL6" s="13">
        <v>140</v>
      </c>
      <c r="EM6" s="13">
        <v>141</v>
      </c>
      <c r="EN6" s="13">
        <v>142</v>
      </c>
      <c r="EO6" s="13">
        <v>143</v>
      </c>
      <c r="EP6" s="13">
        <v>144</v>
      </c>
      <c r="EQ6" s="13">
        <v>145</v>
      </c>
      <c r="ER6" s="13">
        <v>146</v>
      </c>
      <c r="ES6" s="13">
        <v>147</v>
      </c>
      <c r="ET6" s="13">
        <v>148</v>
      </c>
      <c r="EU6" s="13">
        <v>149</v>
      </c>
      <c r="EV6" s="13">
        <v>150</v>
      </c>
      <c r="EW6" s="13">
        <v>151</v>
      </c>
      <c r="EX6" s="13">
        <v>152</v>
      </c>
      <c r="EY6" s="13">
        <v>153</v>
      </c>
      <c r="EZ6" s="13">
        <v>154</v>
      </c>
      <c r="FA6" s="13">
        <v>155</v>
      </c>
      <c r="FB6" s="13">
        <v>156</v>
      </c>
      <c r="FC6" s="13">
        <v>157</v>
      </c>
      <c r="FD6" s="13">
        <v>158</v>
      </c>
      <c r="FE6" s="13">
        <v>159</v>
      </c>
      <c r="FF6" s="13">
        <v>160</v>
      </c>
      <c r="FG6" s="13">
        <v>161</v>
      </c>
      <c r="FH6" s="13">
        <v>162</v>
      </c>
      <c r="FI6" s="13">
        <v>163</v>
      </c>
      <c r="FJ6" s="13">
        <v>164</v>
      </c>
      <c r="FK6" s="13">
        <v>165</v>
      </c>
      <c r="FL6" s="13">
        <v>166</v>
      </c>
      <c r="FM6" s="13">
        <v>167</v>
      </c>
      <c r="FN6" s="13">
        <v>168</v>
      </c>
      <c r="FO6" s="13">
        <v>169</v>
      </c>
      <c r="FP6" s="13">
        <v>170</v>
      </c>
      <c r="FQ6" s="13">
        <v>171</v>
      </c>
      <c r="FR6" s="13">
        <v>172</v>
      </c>
      <c r="FS6" s="13">
        <v>173</v>
      </c>
      <c r="FT6" s="13">
        <v>174</v>
      </c>
      <c r="FU6" s="13">
        <v>175</v>
      </c>
      <c r="FV6" s="13">
        <v>176</v>
      </c>
      <c r="FW6" s="13">
        <v>177</v>
      </c>
      <c r="FX6" s="13">
        <v>178</v>
      </c>
      <c r="FY6" s="13">
        <v>179</v>
      </c>
      <c r="FZ6" s="13">
        <v>180</v>
      </c>
      <c r="GA6" s="13">
        <v>181</v>
      </c>
      <c r="GB6" s="13">
        <v>182</v>
      </c>
      <c r="GC6" s="13">
        <v>183</v>
      </c>
      <c r="GD6" s="13">
        <v>184</v>
      </c>
      <c r="GE6" s="13">
        <v>185</v>
      </c>
      <c r="GF6" s="13">
        <v>186</v>
      </c>
      <c r="GG6" s="13">
        <v>187</v>
      </c>
      <c r="GH6" s="13">
        <v>188</v>
      </c>
      <c r="GI6" s="13">
        <v>189</v>
      </c>
      <c r="GJ6" s="13">
        <v>190</v>
      </c>
      <c r="GK6" s="13">
        <v>191</v>
      </c>
      <c r="GL6" s="13">
        <v>192</v>
      </c>
      <c r="GM6" s="13">
        <v>193</v>
      </c>
      <c r="GN6" s="13">
        <v>194</v>
      </c>
      <c r="GO6" s="13">
        <v>195</v>
      </c>
      <c r="GP6" s="13">
        <v>196</v>
      </c>
      <c r="GQ6" s="13">
        <v>197</v>
      </c>
      <c r="GR6" s="13">
        <v>198</v>
      </c>
      <c r="GS6" s="13">
        <v>199</v>
      </c>
      <c r="GT6" s="13">
        <v>200</v>
      </c>
    </row>
    <row r="7" spans="1:202" ht="18" x14ac:dyDescent="0.4">
      <c r="A7" s="13">
        <v>1</v>
      </c>
      <c r="B7" s="10">
        <v>17.443999999999999</v>
      </c>
      <c r="C7" s="10">
        <v>17.615619351387021</v>
      </c>
      <c r="D7" s="10">
        <v>17.299372929573057</v>
      </c>
      <c r="E7" s="10">
        <v>16.611780423164365</v>
      </c>
      <c r="F7" s="10">
        <v>17.438459889411924</v>
      </c>
      <c r="G7" s="10">
        <v>18.098583691596986</v>
      </c>
      <c r="H7" s="10">
        <v>17.819350346565244</v>
      </c>
      <c r="I7" s="10">
        <v>17.111122906684873</v>
      </c>
      <c r="J7" s="10">
        <v>19.840631370544433</v>
      </c>
      <c r="K7" s="10">
        <v>20.375640464782713</v>
      </c>
      <c r="L7" s="10">
        <v>20.130273582458496</v>
      </c>
      <c r="M7" s="10">
        <v>18.113026817321778</v>
      </c>
      <c r="N7" s="10">
        <v>18.731603591918944</v>
      </c>
      <c r="O7" s="10">
        <v>19.985461143493652</v>
      </c>
      <c r="P7" s="10">
        <v>19.033838401794434</v>
      </c>
      <c r="Q7" s="10">
        <v>19.781223472595215</v>
      </c>
      <c r="R7" s="10">
        <v>19.261953636169434</v>
      </c>
      <c r="S7" s="10">
        <v>20.083458824157713</v>
      </c>
      <c r="T7" s="10">
        <v>18.776212059020995</v>
      </c>
      <c r="U7" s="10">
        <v>19.740965293884276</v>
      </c>
      <c r="V7" s="10">
        <v>19.372544456481933</v>
      </c>
      <c r="W7" s="10">
        <v>18.34864766693115</v>
      </c>
      <c r="X7" s="10">
        <v>19.313400901794434</v>
      </c>
      <c r="Y7" s="10">
        <v>17.724650230407715</v>
      </c>
      <c r="Z7" s="10">
        <v>19.339124534606931</v>
      </c>
      <c r="AA7" s="10">
        <v>20.022373863220214</v>
      </c>
      <c r="AB7" s="10">
        <v>20.057748191833497</v>
      </c>
      <c r="AC7" s="10">
        <v>19.036997520446775</v>
      </c>
      <c r="AD7" s="10">
        <v>18.885944847106934</v>
      </c>
      <c r="AE7" s="10">
        <v>18.584043174743652</v>
      </c>
      <c r="AF7" s="10">
        <v>19.194420433044431</v>
      </c>
      <c r="AG7" s="10">
        <v>19.654546714782715</v>
      </c>
      <c r="AH7" s="10">
        <v>19.209396995544434</v>
      </c>
      <c r="AI7" s="10">
        <v>18.401022300720214</v>
      </c>
      <c r="AJ7" s="10">
        <v>19.652271629333494</v>
      </c>
      <c r="AK7" s="10">
        <v>18.631520957946776</v>
      </c>
      <c r="AL7" s="10">
        <v>20.104593284606931</v>
      </c>
      <c r="AM7" s="10">
        <v>18.597563682556153</v>
      </c>
      <c r="AN7" s="10">
        <v>19.848813011169433</v>
      </c>
      <c r="AO7" s="10">
        <v>18.260062339782714</v>
      </c>
      <c r="AP7" s="10">
        <v>18.446285667419431</v>
      </c>
      <c r="AQ7" s="10">
        <v>20.334662925720213</v>
      </c>
      <c r="AR7" s="10">
        <v>18.745912254333494</v>
      </c>
      <c r="AS7" s="10">
        <v>20.135417442321778</v>
      </c>
      <c r="AT7" s="10">
        <v>19.129868675231933</v>
      </c>
      <c r="AU7" s="10">
        <v>18.678964073181152</v>
      </c>
      <c r="AV7" s="10">
        <v>18.794213401794433</v>
      </c>
      <c r="AW7" s="10">
        <v>18.054966636657714</v>
      </c>
      <c r="AX7" s="10">
        <v>18.958192893981934</v>
      </c>
      <c r="AY7" s="10">
        <v>20.209442222595214</v>
      </c>
      <c r="AZ7" s="10">
        <v>19.039688621520995</v>
      </c>
      <c r="BA7" s="10">
        <v>18.551125938415527</v>
      </c>
      <c r="BB7" s="10">
        <v>19.928757347106931</v>
      </c>
      <c r="BC7" s="10">
        <v>19.9504118270874</v>
      </c>
      <c r="BD7" s="10">
        <v>19.067154319763183</v>
      </c>
      <c r="BE7" s="10">
        <v>18.402027671813965</v>
      </c>
      <c r="BF7" s="10">
        <v>18.954622093200683</v>
      </c>
      <c r="BG7" s="10">
        <v>19.881552574157713</v>
      </c>
      <c r="BH7" s="10">
        <v>18.685485984802245</v>
      </c>
      <c r="BI7" s="10">
        <v>18.662479454040525</v>
      </c>
      <c r="BJ7" s="10">
        <v>19.402982933044434</v>
      </c>
      <c r="BK7" s="10">
        <v>17.991394248962401</v>
      </c>
      <c r="BL7" s="10">
        <v>19.242643577575684</v>
      </c>
      <c r="BM7" s="10">
        <v>19.925892906188963</v>
      </c>
      <c r="BN7" s="10">
        <v>19.055991233825683</v>
      </c>
      <c r="BO7" s="10">
        <v>18.454237632751465</v>
      </c>
      <c r="BP7" s="10">
        <v>19.705486961364745</v>
      </c>
      <c r="BQ7" s="10">
        <v>20.033112266540527</v>
      </c>
      <c r="BR7" s="10">
        <v>18.746059593200684</v>
      </c>
      <c r="BS7" s="10">
        <v>19.511029991149901</v>
      </c>
      <c r="BT7" s="10">
        <v>19.047532249450683</v>
      </c>
      <c r="BU7" s="10">
        <v>19.162781578063964</v>
      </c>
      <c r="BV7" s="10">
        <v>18.825067893981931</v>
      </c>
      <c r="BW7" s="10">
        <v>20.362813316345214</v>
      </c>
      <c r="BX7" s="10">
        <v>18.975691551208495</v>
      </c>
      <c r="BY7" s="10">
        <v>18.167316856384275</v>
      </c>
      <c r="BZ7" s="10">
        <v>20.006760276794431</v>
      </c>
      <c r="CA7" s="10">
        <v>20.060482627868652</v>
      </c>
      <c r="CB7" s="10">
        <v>19.321235862731932</v>
      </c>
      <c r="CC7" s="10">
        <v>19.430730308532713</v>
      </c>
      <c r="CD7" s="10">
        <v>18.842332542419431</v>
      </c>
      <c r="CE7" s="10">
        <v>20.380077964782714</v>
      </c>
      <c r="CF7" s="10">
        <v>19.714951316833496</v>
      </c>
      <c r="CG7" s="10">
        <v>19.962701622009277</v>
      </c>
      <c r="CH7" s="10">
        <v>18.389152854919434</v>
      </c>
      <c r="CI7" s="10">
        <v>18.442875205993651</v>
      </c>
      <c r="CJ7" s="10">
        <v>19.412620628356933</v>
      </c>
      <c r="CK7" s="10">
        <v>19.809373863220213</v>
      </c>
      <c r="CL7" s="10">
        <v>19.501717308044434</v>
      </c>
      <c r="CM7" s="10">
        <v>18.974846519470216</v>
      </c>
      <c r="CN7" s="10">
        <v>18.808591941833495</v>
      </c>
      <c r="CO7" s="10">
        <v>17.856969200134277</v>
      </c>
      <c r="CP7" s="10">
        <v>19.616537620544431</v>
      </c>
      <c r="CQ7" s="10">
        <v>19.528259971618652</v>
      </c>
      <c r="CR7" s="10">
        <v>19.357013206481934</v>
      </c>
      <c r="CS7" s="10">
        <v>19.546382652282713</v>
      </c>
      <c r="CT7" s="10">
        <v>18.957984886169431</v>
      </c>
      <c r="CU7" s="10">
        <v>18.212983238220215</v>
      </c>
      <c r="CV7" s="10">
        <v>19.182728660583496</v>
      </c>
      <c r="CW7" s="10">
        <v>19.648609825134276</v>
      </c>
      <c r="CX7" s="10">
        <v>18.648053787231444</v>
      </c>
      <c r="CY7" s="10">
        <v>19.189900596618653</v>
      </c>
      <c r="CZ7" s="10">
        <v>19.374277854919434</v>
      </c>
      <c r="DA7" s="10">
        <v>18.072023277282714</v>
      </c>
      <c r="DB7" s="10">
        <v>19.049369651794432</v>
      </c>
      <c r="DC7" s="10">
        <v>18.310122886657712</v>
      </c>
      <c r="DD7" s="10">
        <v>19.837121238708495</v>
      </c>
      <c r="DE7" s="10">
        <v>18.534866661071778</v>
      </c>
      <c r="DF7" s="10">
        <v>19.164189964294433</v>
      </c>
      <c r="DG7" s="10">
        <v>19.711792198181151</v>
      </c>
      <c r="DH7" s="10">
        <v>19.465662620544432</v>
      </c>
      <c r="DI7" s="10">
        <v>20.005663902282713</v>
      </c>
      <c r="DJ7" s="10">
        <v>18.355386253356933</v>
      </c>
      <c r="DK7" s="10">
        <v>19.958515464782714</v>
      </c>
      <c r="DL7" s="10">
        <v>19.293388816833495</v>
      </c>
      <c r="DM7" s="10">
        <v>18.474267051696778</v>
      </c>
      <c r="DN7" s="10">
        <v>18.965334495544433</v>
      </c>
      <c r="DO7" s="10">
        <v>18.944936729431152</v>
      </c>
      <c r="DP7" s="10">
        <v>18.847810081481931</v>
      </c>
      <c r="DQ7" s="10">
        <v>19.817555503845213</v>
      </c>
      <c r="DR7" s="10">
        <v>19.717282737731932</v>
      </c>
      <c r="DS7" s="10">
        <v>18.484156089782715</v>
      </c>
      <c r="DT7" s="10">
        <v>19.448909324645996</v>
      </c>
      <c r="DU7" s="10">
        <v>19.282654747009275</v>
      </c>
      <c r="DV7" s="10">
        <v>19.413105979919433</v>
      </c>
      <c r="DW7" s="10">
        <v>19.386953330993652</v>
      </c>
      <c r="DX7" s="10">
        <v>19.788698753356933</v>
      </c>
      <c r="DY7" s="10">
        <v>19.049451988220213</v>
      </c>
      <c r="DZ7" s="10">
        <v>19.389670433044433</v>
      </c>
      <c r="EA7" s="10">
        <v>18.644668785095213</v>
      </c>
      <c r="EB7" s="10">
        <v>19.609422019958494</v>
      </c>
      <c r="EC7" s="10">
        <v>20.011167442321778</v>
      </c>
      <c r="ED7" s="10">
        <v>18.793243240356443</v>
      </c>
      <c r="EE7" s="10">
        <v>19.265962120056152</v>
      </c>
      <c r="EF7" s="10">
        <v>18.952715354919434</v>
      </c>
      <c r="EG7" s="10">
        <v>19.423588706970214</v>
      </c>
      <c r="EH7" s="10">
        <v>19.976183128356933</v>
      </c>
      <c r="EI7" s="10">
        <v>19.024560386657715</v>
      </c>
      <c r="EJ7" s="10">
        <v>18.778430809020996</v>
      </c>
      <c r="EK7" s="10">
        <v>19.249304161071777</v>
      </c>
      <c r="EL7" s="10">
        <v>19.947755393981932</v>
      </c>
      <c r="EM7" s="10">
        <v>19.719973838806151</v>
      </c>
      <c r="EN7" s="10">
        <v>19.468852073669431</v>
      </c>
      <c r="EO7" s="10">
        <v>19.440853355407715</v>
      </c>
      <c r="EP7" s="10">
        <v>19.993447776794433</v>
      </c>
      <c r="EQ7" s="10">
        <v>19.822201011657715</v>
      </c>
      <c r="ER7" s="10">
        <v>19.157074363708496</v>
      </c>
      <c r="ES7" s="10">
        <v>18.698569351196287</v>
      </c>
      <c r="ET7" s="10">
        <v>20.108268089294434</v>
      </c>
      <c r="EU7" s="10">
        <v>18.951870323181151</v>
      </c>
      <c r="EV7" s="10">
        <v>19.353615745544431</v>
      </c>
      <c r="EW7" s="10">
        <v>19.176614097595213</v>
      </c>
      <c r="EX7" s="10">
        <v>19.724216331481934</v>
      </c>
      <c r="EY7" s="10">
        <v>20.481585777282714</v>
      </c>
      <c r="EZ7" s="10">
        <v>19.106459129333494</v>
      </c>
      <c r="FA7" s="10">
        <v>19.858836387634277</v>
      </c>
      <c r="FB7" s="10">
        <v>18.778404808044431</v>
      </c>
      <c r="FC7" s="10">
        <v>19.326007041931152</v>
      </c>
      <c r="FD7" s="10">
        <v>19.441256370544433</v>
      </c>
      <c r="FE7" s="10">
        <v>19.344129722595213</v>
      </c>
      <c r="FF7" s="10">
        <v>18.755731956481931</v>
      </c>
      <c r="FG7" s="10">
        <v>20.213602378845213</v>
      </c>
      <c r="FH7" s="10">
        <v>18.693979637145993</v>
      </c>
      <c r="FI7" s="10">
        <v>18.527725059509276</v>
      </c>
      <c r="FJ7" s="10">
        <v>19.794176292419433</v>
      </c>
      <c r="FK7" s="10">
        <v>19.698895713806152</v>
      </c>
      <c r="FL7" s="10">
        <v>20.169769065856933</v>
      </c>
      <c r="FM7" s="10">
        <v>18.862522300720215</v>
      </c>
      <c r="FN7" s="10">
        <v>18.847116722106932</v>
      </c>
      <c r="FO7" s="10">
        <v>20.167493980407713</v>
      </c>
      <c r="FP7" s="10">
        <v>19.422492332458496</v>
      </c>
      <c r="FQ7" s="10">
        <v>19.256237754821775</v>
      </c>
      <c r="FR7" s="10">
        <v>18.749561599731443</v>
      </c>
      <c r="FS7" s="10">
        <v>19.37128340911865</v>
      </c>
      <c r="FT7" s="10">
        <v>19.120161643981934</v>
      </c>
      <c r="FU7" s="10">
        <v>19.735531089782715</v>
      </c>
      <c r="FV7" s="10">
        <v>19.789253440856932</v>
      </c>
      <c r="FW7" s="10">
        <v>19.618006675720213</v>
      </c>
      <c r="FX7" s="10">
        <v>18.591501121520995</v>
      </c>
      <c r="FY7" s="10">
        <v>20.124254356384277</v>
      </c>
      <c r="FZ7" s="10">
        <v>20.328825706481933</v>
      </c>
      <c r="GA7" s="10">
        <v>20.101044151306152</v>
      </c>
      <c r="GB7" s="10">
        <v>18.581421409606932</v>
      </c>
      <c r="GC7" s="10">
        <v>17.762299644470215</v>
      </c>
      <c r="GD7" s="10">
        <v>19.806518089294432</v>
      </c>
      <c r="GE7" s="10">
        <v>19.635271324157713</v>
      </c>
      <c r="GF7" s="10">
        <v>19.607272605895997</v>
      </c>
      <c r="GG7" s="10">
        <v>18.305018028259276</v>
      </c>
      <c r="GH7" s="10">
        <v>18.429714378356934</v>
      </c>
      <c r="GI7" s="10">
        <v>19.545316612243653</v>
      </c>
      <c r="GJ7" s="10">
        <v>18.598686058044432</v>
      </c>
      <c r="GK7" s="10">
        <v>17.859439292907712</v>
      </c>
      <c r="GL7" s="10">
        <v>18.900158714294431</v>
      </c>
      <c r="GM7" s="10">
        <v>19.371032066345215</v>
      </c>
      <c r="GN7" s="10">
        <v>20.335785301208496</v>
      </c>
      <c r="GO7" s="10">
        <v>18.891530723571776</v>
      </c>
      <c r="GP7" s="10">
        <v>20.157981956481933</v>
      </c>
      <c r="GQ7" s="10">
        <v>19.282325401306153</v>
      </c>
      <c r="GR7" s="10">
        <v>19.323454612731933</v>
      </c>
      <c r="GS7" s="10">
        <v>19.725200035095213</v>
      </c>
      <c r="GT7" s="10">
        <v>18.568802268981933</v>
      </c>
    </row>
    <row r="8" spans="1:202" ht="18" x14ac:dyDescent="0.4">
      <c r="A8" s="13">
        <v>2</v>
      </c>
      <c r="B8" s="10">
        <v>17.888000000000002</v>
      </c>
      <c r="C8" s="10">
        <v>17.888732132911684</v>
      </c>
      <c r="D8" s="10">
        <v>18.03291578769684</v>
      </c>
      <c r="E8" s="10">
        <v>16.577099915504458</v>
      </c>
      <c r="F8" s="10">
        <v>17.728698456764224</v>
      </c>
      <c r="G8" s="10">
        <v>18.938199723720551</v>
      </c>
      <c r="H8" s="10">
        <v>17.605200638771059</v>
      </c>
      <c r="I8" s="10">
        <v>17.575784882545474</v>
      </c>
      <c r="J8" s="10">
        <v>20.239197929382325</v>
      </c>
      <c r="K8" s="10">
        <v>21.309216388702396</v>
      </c>
      <c r="L8" s="10">
        <v>20.135029621124268</v>
      </c>
      <c r="M8" s="10">
        <v>18.789687091827393</v>
      </c>
      <c r="N8" s="10">
        <v>18.944765853881837</v>
      </c>
      <c r="O8" s="10">
        <v>19.180481498718262</v>
      </c>
      <c r="P8" s="10">
        <v>18.776460990905765</v>
      </c>
      <c r="Q8" s="10">
        <v>19.703231132507327</v>
      </c>
      <c r="R8" s="10">
        <v>19.649842460632325</v>
      </c>
      <c r="S8" s="10">
        <v>20.724852836608889</v>
      </c>
      <c r="T8" s="10">
        <v>18.562906303405764</v>
      </c>
      <c r="U8" s="10">
        <v>19.773563774108887</v>
      </c>
      <c r="V8" s="10">
        <v>19.658648124694825</v>
      </c>
      <c r="W8" s="10">
        <v>17.823230522155765</v>
      </c>
      <c r="X8" s="10">
        <v>18.767585990905765</v>
      </c>
      <c r="Y8" s="10">
        <v>17.294084648132326</v>
      </c>
      <c r="Z8" s="10">
        <v>18.455808280944826</v>
      </c>
      <c r="AA8" s="10">
        <v>19.822306938171387</v>
      </c>
      <c r="AB8" s="10">
        <v>20.55797883987427</v>
      </c>
      <c r="AC8" s="10">
        <v>18.933628227233889</v>
      </c>
      <c r="AD8" s="10">
        <v>19.465825153350831</v>
      </c>
      <c r="AE8" s="10">
        <v>19.430021808624268</v>
      </c>
      <c r="AF8" s="10">
        <v>18.598752983093263</v>
      </c>
      <c r="AG8" s="10">
        <v>20.017877616882327</v>
      </c>
      <c r="AH8" s="10">
        <v>20.112729450225832</v>
      </c>
      <c r="AI8" s="10">
        <v>18.851603813171387</v>
      </c>
      <c r="AJ8" s="10">
        <v>19.747025444030765</v>
      </c>
      <c r="AK8" s="10">
        <v>18.122675102233888</v>
      </c>
      <c r="AL8" s="10">
        <v>20.767122028350833</v>
      </c>
      <c r="AM8" s="10">
        <v>18.390190483093264</v>
      </c>
      <c r="AN8" s="10">
        <v>19.270410209655765</v>
      </c>
      <c r="AO8" s="10">
        <v>17.796908866882326</v>
      </c>
      <c r="AP8" s="10">
        <v>19.791634723663332</v>
      </c>
      <c r="AQ8" s="10">
        <v>21.227261310577394</v>
      </c>
      <c r="AR8" s="10">
        <v>19.638306964874268</v>
      </c>
      <c r="AS8" s="10">
        <v>20.56246807098389</v>
      </c>
      <c r="AT8" s="10">
        <v>19.385672538757326</v>
      </c>
      <c r="AU8" s="10">
        <v>19.094678276062012</v>
      </c>
      <c r="AV8" s="10">
        <v>18.297210990905764</v>
      </c>
      <c r="AW8" s="10">
        <v>17.954717731475831</v>
      </c>
      <c r="AX8" s="10">
        <v>20.178321247100833</v>
      </c>
      <c r="AY8" s="10">
        <v>20.976819904327392</v>
      </c>
      <c r="AZ8" s="10">
        <v>19.089859428405763</v>
      </c>
      <c r="BA8" s="10">
        <v>18.529885063171388</v>
      </c>
      <c r="BB8" s="10">
        <v>19.847449882507327</v>
      </c>
      <c r="BC8" s="10">
        <v>19.110382865905763</v>
      </c>
      <c r="BD8" s="10">
        <v>18.912220756530765</v>
      </c>
      <c r="BE8" s="10">
        <v>18.542651542663577</v>
      </c>
      <c r="BF8" s="10">
        <v>17.899179374694825</v>
      </c>
      <c r="BG8" s="10">
        <v>19.753040336608887</v>
      </c>
      <c r="BH8" s="10">
        <v>19.517454425811771</v>
      </c>
      <c r="BI8" s="10">
        <v>18.752592094421388</v>
      </c>
      <c r="BJ8" s="10">
        <v>19.363901054382325</v>
      </c>
      <c r="BK8" s="10">
        <v>17.108723686218262</v>
      </c>
      <c r="BL8" s="10">
        <v>19.194071342468263</v>
      </c>
      <c r="BM8" s="10">
        <v>19.992569999694826</v>
      </c>
      <c r="BN8" s="10">
        <v>19.805917926788332</v>
      </c>
      <c r="BO8" s="10">
        <v>19.807538654327395</v>
      </c>
      <c r="BP8" s="10">
        <v>19.853456108093262</v>
      </c>
      <c r="BQ8" s="10">
        <v>20.145482013702395</v>
      </c>
      <c r="BR8" s="10">
        <v>19.186054645538331</v>
      </c>
      <c r="BS8" s="10">
        <v>19.011995170593263</v>
      </c>
      <c r="BT8" s="10">
        <v>19.371848686218264</v>
      </c>
      <c r="BU8" s="10">
        <v>19.034347614288333</v>
      </c>
      <c r="BV8" s="10">
        <v>18.706943046569826</v>
      </c>
      <c r="BW8" s="10">
        <v>21.283562091827395</v>
      </c>
      <c r="BX8" s="10">
        <v>18.961865287780764</v>
      </c>
      <c r="BY8" s="10">
        <v>18.898267169952394</v>
      </c>
      <c r="BZ8" s="10">
        <v>20.003455741882327</v>
      </c>
      <c r="CA8" s="10">
        <v>20.678900444030763</v>
      </c>
      <c r="CB8" s="10">
        <v>19.91925618362427</v>
      </c>
      <c r="CC8" s="10">
        <v>19.782620780944825</v>
      </c>
      <c r="CD8" s="10">
        <v>18.810600273132327</v>
      </c>
      <c r="CE8" s="10">
        <v>21.318091388702396</v>
      </c>
      <c r="CF8" s="10">
        <v>19.798264701843262</v>
      </c>
      <c r="CG8" s="10">
        <v>20.78503643035889</v>
      </c>
      <c r="CH8" s="10">
        <v>19.60824116897583</v>
      </c>
      <c r="CI8" s="10">
        <v>18.011685600280764</v>
      </c>
      <c r="CJ8" s="10">
        <v>19.534025444030764</v>
      </c>
      <c r="CK8" s="10">
        <v>19.759531913757325</v>
      </c>
      <c r="CL8" s="10">
        <v>18.993369804382326</v>
      </c>
      <c r="CM8" s="10">
        <v>20.779628227233889</v>
      </c>
      <c r="CN8" s="10">
        <v>19.76366633987427</v>
      </c>
      <c r="CO8" s="10">
        <v>17.92194756317139</v>
      </c>
      <c r="CP8" s="10">
        <v>19.223010429382327</v>
      </c>
      <c r="CQ8" s="10">
        <v>19.540335014343263</v>
      </c>
      <c r="CR8" s="10">
        <v>19.422810600280762</v>
      </c>
      <c r="CS8" s="10">
        <v>19.445925739288331</v>
      </c>
      <c r="CT8" s="10">
        <v>20.177905231475833</v>
      </c>
      <c r="CU8" s="10">
        <v>18.050773735046388</v>
      </c>
      <c r="CV8" s="10">
        <v>19.375939506530763</v>
      </c>
      <c r="CW8" s="10">
        <v>20.156853107452395</v>
      </c>
      <c r="CX8" s="10">
        <v>18.990042221069338</v>
      </c>
      <c r="CY8" s="10">
        <v>20.073736381530765</v>
      </c>
      <c r="CZ8" s="10">
        <v>19.669715873718264</v>
      </c>
      <c r="DA8" s="10">
        <v>17.988831012725832</v>
      </c>
      <c r="DB8" s="10">
        <v>19.437050468444827</v>
      </c>
      <c r="DC8" s="10">
        <v>18.314180961608887</v>
      </c>
      <c r="DD8" s="10">
        <v>20.047596733093265</v>
      </c>
      <c r="DE8" s="10">
        <v>18.497366508483889</v>
      </c>
      <c r="DF8" s="10">
        <v>19.666691364288333</v>
      </c>
      <c r="DG8" s="10">
        <v>19.413519584655763</v>
      </c>
      <c r="DH8" s="10">
        <v>20.776109699249268</v>
      </c>
      <c r="DI8" s="10">
        <v>20.720111991882327</v>
      </c>
      <c r="DJ8" s="10">
        <v>20.034587577819824</v>
      </c>
      <c r="DK8" s="10">
        <v>19.906966117858889</v>
      </c>
      <c r="DL8" s="10">
        <v>20.091139972686769</v>
      </c>
      <c r="DM8" s="10">
        <v>18.376167289733889</v>
      </c>
      <c r="DN8" s="10">
        <v>18.700980155944826</v>
      </c>
      <c r="DO8" s="10">
        <v>20.151808917999269</v>
      </c>
      <c r="DP8" s="10">
        <v>18.335276420593264</v>
      </c>
      <c r="DQ8" s="10">
        <v>19.701775077819825</v>
      </c>
      <c r="DR8" s="10">
        <v>18.787372734069827</v>
      </c>
      <c r="DS8" s="10">
        <v>18.874623344421387</v>
      </c>
      <c r="DT8" s="10">
        <v>19.340300834655764</v>
      </c>
      <c r="DU8" s="10">
        <v>19.637318656921387</v>
      </c>
      <c r="DV8" s="10">
        <v>18.816147148132327</v>
      </c>
      <c r="DW8" s="10">
        <v>19.262713920593264</v>
      </c>
      <c r="DX8" s="10">
        <v>19.150181694030763</v>
      </c>
      <c r="DY8" s="10">
        <v>18.807688163757327</v>
      </c>
      <c r="DZ8" s="10">
        <v>18.981652030944826</v>
      </c>
      <c r="EA8" s="10">
        <v>19.477152912139893</v>
      </c>
      <c r="EB8" s="10">
        <v>20.229326225280762</v>
      </c>
      <c r="EC8" s="10">
        <v>20.31396807098389</v>
      </c>
      <c r="ED8" s="10">
        <v>19.492797374725342</v>
      </c>
      <c r="EE8" s="10">
        <v>19.657859699249268</v>
      </c>
      <c r="EF8" s="10">
        <v>18.614214897155762</v>
      </c>
      <c r="EG8" s="10">
        <v>19.555961601257327</v>
      </c>
      <c r="EH8" s="10">
        <v>19.942301445007327</v>
      </c>
      <c r="EI8" s="10">
        <v>18.819431938171387</v>
      </c>
      <c r="EJ8" s="10">
        <v>19.703344074249269</v>
      </c>
      <c r="EK8" s="10">
        <v>19.358241779327393</v>
      </c>
      <c r="EL8" s="10">
        <v>19.317445976257325</v>
      </c>
      <c r="EM8" s="10">
        <v>19.642258842468262</v>
      </c>
      <c r="EN8" s="10">
        <v>19.646488605499268</v>
      </c>
      <c r="EO8" s="10">
        <v>19.590490898132327</v>
      </c>
      <c r="EP8" s="10">
        <v>19.976830741882324</v>
      </c>
      <c r="EQ8" s="10">
        <v>19.634337211608887</v>
      </c>
      <c r="ER8" s="10">
        <v>19.324630912780762</v>
      </c>
      <c r="ES8" s="10">
        <v>18.824771617889407</v>
      </c>
      <c r="ET8" s="10">
        <v>20.986847614288333</v>
      </c>
      <c r="EU8" s="10">
        <v>19.02967610549927</v>
      </c>
      <c r="EV8" s="10">
        <v>19.416015678405763</v>
      </c>
      <c r="EW8" s="10">
        <v>19.062012653350831</v>
      </c>
      <c r="EX8" s="10">
        <v>20.006367851257327</v>
      </c>
      <c r="EY8" s="10">
        <v>21.521107013702395</v>
      </c>
      <c r="EZ8" s="10">
        <v>19.71728059768677</v>
      </c>
      <c r="FA8" s="10">
        <v>19.653681938171388</v>
      </c>
      <c r="FB8" s="10">
        <v>19.250745075225833</v>
      </c>
      <c r="FC8" s="10">
        <v>19.777949272155762</v>
      </c>
      <c r="FD8" s="10">
        <v>19.591296928405765</v>
      </c>
      <c r="FE8" s="10">
        <v>19.322923786163333</v>
      </c>
      <c r="FF8" s="10">
        <v>20.341399101257327</v>
      </c>
      <c r="FG8" s="10">
        <v>20.985140216827393</v>
      </c>
      <c r="FH8" s="10">
        <v>18.966441459655762</v>
      </c>
      <c r="FI8" s="10">
        <v>18.483083305358889</v>
      </c>
      <c r="FJ8" s="10">
        <v>19.578287773132327</v>
      </c>
      <c r="FK8" s="10">
        <v>19.387726615905763</v>
      </c>
      <c r="FL8" s="10">
        <v>20.406202201843264</v>
      </c>
      <c r="FM8" s="10">
        <v>19.001828788757326</v>
      </c>
      <c r="FN8" s="10">
        <v>18.252168632507328</v>
      </c>
      <c r="FO8" s="10">
        <v>20.892923149108888</v>
      </c>
      <c r="FP8" s="10">
        <v>19.78633919143677</v>
      </c>
      <c r="FQ8" s="10">
        <v>19.940108695983888</v>
      </c>
      <c r="FR8" s="10">
        <v>18.625057846069339</v>
      </c>
      <c r="FS8" s="10">
        <v>19.794381889343263</v>
      </c>
      <c r="FT8" s="10">
        <v>18.949107475280762</v>
      </c>
      <c r="FU8" s="10">
        <v>20.179846366882327</v>
      </c>
      <c r="FV8" s="10">
        <v>18.926321952819826</v>
      </c>
      <c r="FW8" s="10">
        <v>19.225948539733889</v>
      </c>
      <c r="FX8" s="10">
        <v>18.973860675811768</v>
      </c>
      <c r="FY8" s="10">
        <v>19.972141899108887</v>
      </c>
      <c r="FZ8" s="10">
        <v>21.146458942413332</v>
      </c>
      <c r="GA8" s="10">
        <v>20.760023490905763</v>
      </c>
      <c r="GB8" s="10">
        <v>19.007627006530765</v>
      </c>
      <c r="GC8" s="10">
        <v>17.369383476257326</v>
      </c>
      <c r="GD8" s="10">
        <v>20.170971366882327</v>
      </c>
      <c r="GE8" s="10">
        <v>19.260477836608889</v>
      </c>
      <c r="GF8" s="10">
        <v>20.225027667999271</v>
      </c>
      <c r="GG8" s="10">
        <v>18.605669513702395</v>
      </c>
      <c r="GH8" s="10">
        <v>19.68936421585083</v>
      </c>
      <c r="GI8" s="10">
        <v>20.216568412780763</v>
      </c>
      <c r="GJ8" s="10">
        <v>19.254532550811771</v>
      </c>
      <c r="GK8" s="10">
        <v>17.563663043975833</v>
      </c>
      <c r="GL8" s="10">
        <v>18.926252616882326</v>
      </c>
      <c r="GM8" s="10">
        <v>18.731999320983888</v>
      </c>
      <c r="GN8" s="10">
        <v>20.54605305862427</v>
      </c>
      <c r="GO8" s="10">
        <v>18.642694633483888</v>
      </c>
      <c r="GP8" s="10">
        <v>20.305899101257324</v>
      </c>
      <c r="GQ8" s="10">
        <v>18.766961967468262</v>
      </c>
      <c r="GR8" s="10">
        <v>19.286565483093263</v>
      </c>
      <c r="GS8" s="10">
        <v>21.295184257507326</v>
      </c>
      <c r="GT8" s="10">
        <v>19.399539997100831</v>
      </c>
    </row>
    <row r="9" spans="1:202" ht="18" x14ac:dyDescent="0.4">
      <c r="A9" s="13">
        <v>3</v>
      </c>
      <c r="B9" s="10">
        <v>18.332000000000001</v>
      </c>
      <c r="C9" s="10">
        <v>18.520964260101319</v>
      </c>
      <c r="D9" s="10">
        <v>18.913330234527589</v>
      </c>
      <c r="E9" s="10">
        <v>16.287479274749757</v>
      </c>
      <c r="F9" s="10">
        <v>18.040930042266847</v>
      </c>
      <c r="G9" s="10">
        <v>19.611103603839876</v>
      </c>
      <c r="H9" s="10">
        <v>18.272336536407472</v>
      </c>
      <c r="I9" s="10">
        <v>18.626308681488037</v>
      </c>
      <c r="J9" s="10">
        <v>20.763699676513671</v>
      </c>
      <c r="K9" s="10">
        <v>22.322402156829835</v>
      </c>
      <c r="L9" s="10">
        <v>20.567418575286865</v>
      </c>
      <c r="M9" s="10">
        <v>19.743131282806399</v>
      </c>
      <c r="N9" s="10">
        <v>19.434712303161621</v>
      </c>
      <c r="O9" s="10">
        <v>19.069437042236327</v>
      </c>
      <c r="P9" s="10">
        <v>19.699297698974611</v>
      </c>
      <c r="Q9" s="10">
        <v>19.334022979736329</v>
      </c>
      <c r="R9" s="10">
        <v>20.163666473388673</v>
      </c>
      <c r="S9" s="10">
        <v>22.01385696411133</v>
      </c>
      <c r="T9" s="10">
        <v>18.84636166381836</v>
      </c>
      <c r="U9" s="10">
        <v>20.720074371337891</v>
      </c>
      <c r="V9" s="10">
        <v>19.085535980224609</v>
      </c>
      <c r="W9" s="10">
        <v>17.991748565673827</v>
      </c>
      <c r="X9" s="10">
        <v>18.764857269287109</v>
      </c>
      <c r="Y9" s="10">
        <v>17.708303253173828</v>
      </c>
      <c r="Z9" s="10">
        <v>17.130427215576173</v>
      </c>
      <c r="AA9" s="10">
        <v>20.200722198486329</v>
      </c>
      <c r="AB9" s="10">
        <v>20.137466426849365</v>
      </c>
      <c r="AC9" s="10">
        <v>19.67504312133789</v>
      </c>
      <c r="AD9" s="10">
        <v>19.754489376068115</v>
      </c>
      <c r="AE9" s="10">
        <v>20.969935359954835</v>
      </c>
      <c r="AF9" s="10">
        <v>19.114171722412109</v>
      </c>
      <c r="AG9" s="10">
        <v>21.295120635986329</v>
      </c>
      <c r="AH9" s="10">
        <v>20.573996822357177</v>
      </c>
      <c r="AI9" s="10">
        <v>18.744667510986329</v>
      </c>
      <c r="AJ9" s="10">
        <v>20.05703646850586</v>
      </c>
      <c r="AK9" s="10">
        <v>17.890613433837892</v>
      </c>
      <c r="AL9" s="10">
        <v>20.002434688568115</v>
      </c>
      <c r="AM9" s="10">
        <v>18.308752471923828</v>
      </c>
      <c r="AN9" s="10">
        <v>19.872221527099612</v>
      </c>
      <c r="AO9" s="10">
        <v>17.111667510986329</v>
      </c>
      <c r="AP9" s="10">
        <v>20.694918697357178</v>
      </c>
      <c r="AQ9" s="10">
        <v>21.562341609954835</v>
      </c>
      <c r="AR9" s="10">
        <v>20.390334590911866</v>
      </c>
      <c r="AS9" s="10">
        <v>20.698302886962892</v>
      </c>
      <c r="AT9" s="10">
        <v>19.918260589599608</v>
      </c>
      <c r="AU9" s="10">
        <v>20.204327667236328</v>
      </c>
      <c r="AV9" s="10">
        <v>18.980422698974611</v>
      </c>
      <c r="AW9" s="10">
        <v>18.662192684173583</v>
      </c>
      <c r="AX9" s="10">
        <v>20.956384517669679</v>
      </c>
      <c r="AY9" s="10">
        <v>21.186679500579835</v>
      </c>
      <c r="AZ9" s="10">
        <v>19.636791351318362</v>
      </c>
      <c r="BA9" s="10">
        <v>18.679240386962892</v>
      </c>
      <c r="BB9" s="10">
        <v>20.042926605224611</v>
      </c>
      <c r="BC9" s="10">
        <v>18.96428909301758</v>
      </c>
      <c r="BD9" s="10">
        <v>19.30037338256836</v>
      </c>
      <c r="BE9" s="10">
        <v>18.392059600830081</v>
      </c>
      <c r="BF9" s="10">
        <v>17.537671844482421</v>
      </c>
      <c r="BG9" s="10">
        <v>19.06701028442383</v>
      </c>
      <c r="BH9" s="10">
        <v>20.209055782318117</v>
      </c>
      <c r="BI9" s="10">
        <v>20.255488922119142</v>
      </c>
      <c r="BJ9" s="10">
        <v>20.169603363037108</v>
      </c>
      <c r="BK9" s="10">
        <v>18.411612335205078</v>
      </c>
      <c r="BL9" s="10">
        <v>17.984585296630861</v>
      </c>
      <c r="BM9" s="10">
        <v>20.123655303955079</v>
      </c>
      <c r="BN9" s="10">
        <v>20.113779537200926</v>
      </c>
      <c r="BO9" s="10">
        <v>20.035321590423585</v>
      </c>
      <c r="BP9" s="10">
        <v>19.861058441162111</v>
      </c>
      <c r="BQ9" s="10">
        <v>20.534635677337647</v>
      </c>
      <c r="BR9" s="10">
        <v>19.334833614349368</v>
      </c>
      <c r="BS9" s="10">
        <v>18.638895538330079</v>
      </c>
      <c r="BT9" s="10">
        <v>20.026875335693362</v>
      </c>
      <c r="BU9" s="10">
        <v>19.182697566986086</v>
      </c>
      <c r="BV9" s="10">
        <v>19.282753387451173</v>
      </c>
      <c r="BW9" s="10">
        <v>21.646792781829834</v>
      </c>
      <c r="BX9" s="10">
        <v>19.375672210693359</v>
      </c>
      <c r="BY9" s="10">
        <v>19.906001399993897</v>
      </c>
      <c r="BZ9" s="10">
        <v>20.276935394287111</v>
      </c>
      <c r="CA9" s="10">
        <v>21.34913333129883</v>
      </c>
      <c r="CB9" s="10">
        <v>20.492362422943117</v>
      </c>
      <c r="CC9" s="10">
        <v>19.843295440673828</v>
      </c>
      <c r="CD9" s="10">
        <v>18.904803192138672</v>
      </c>
      <c r="CE9" s="10">
        <v>21.698586727142334</v>
      </c>
      <c r="CF9" s="10">
        <v>19.741211273193361</v>
      </c>
      <c r="CG9" s="10">
        <v>21.528531402587891</v>
      </c>
      <c r="CH9" s="10">
        <v>20.536113399505616</v>
      </c>
      <c r="CI9" s="10">
        <v>19.34130325317383</v>
      </c>
      <c r="CJ9" s="10">
        <v>19.63051644897461</v>
      </c>
      <c r="CK9" s="10">
        <v>19.986474151611329</v>
      </c>
      <c r="CL9" s="10">
        <v>19.391333465576171</v>
      </c>
      <c r="CM9" s="10">
        <v>21.957764190673828</v>
      </c>
      <c r="CN9" s="10">
        <v>20.578373653411866</v>
      </c>
      <c r="CO9" s="10">
        <v>18.263710113525391</v>
      </c>
      <c r="CP9" s="10">
        <v>19.106267425537109</v>
      </c>
      <c r="CQ9" s="10">
        <v>19.11034524536133</v>
      </c>
      <c r="CR9" s="10">
        <v>19.46369418334961</v>
      </c>
      <c r="CS9" s="10">
        <v>20.190252742767335</v>
      </c>
      <c r="CT9" s="10">
        <v>20.955760494232177</v>
      </c>
      <c r="CU9" s="10">
        <v>17.33104641723633</v>
      </c>
      <c r="CV9" s="10">
        <v>19.922663421630858</v>
      </c>
      <c r="CW9" s="10">
        <v>19.805880306243896</v>
      </c>
      <c r="CX9" s="10">
        <v>19.60881484222412</v>
      </c>
      <c r="CY9" s="10">
        <v>19.379507354736329</v>
      </c>
      <c r="CZ9" s="10">
        <v>19.94024008178711</v>
      </c>
      <c r="DA9" s="10">
        <v>17.826798641204835</v>
      </c>
      <c r="DB9" s="10">
        <v>19.950666473388672</v>
      </c>
      <c r="DC9" s="10">
        <v>18.54109719848633</v>
      </c>
      <c r="DD9" s="10">
        <v>19.549705413818359</v>
      </c>
      <c r="DE9" s="10">
        <v>19.872650543212892</v>
      </c>
      <c r="DF9" s="10">
        <v>19.877976680755616</v>
      </c>
      <c r="DG9" s="10">
        <v>19.241182159423829</v>
      </c>
      <c r="DH9" s="10">
        <v>21.493642696380615</v>
      </c>
      <c r="DI9" s="10">
        <v>20.57534426879883</v>
      </c>
      <c r="DJ9" s="10">
        <v>20.703724090576173</v>
      </c>
      <c r="DK9" s="10">
        <v>19.29789895629883</v>
      </c>
      <c r="DL9" s="10">
        <v>20.748524044036866</v>
      </c>
      <c r="DM9" s="10">
        <v>17.986851715087891</v>
      </c>
      <c r="DN9" s="10">
        <v>19.28141000366211</v>
      </c>
      <c r="DO9" s="10">
        <v>21.484616024017335</v>
      </c>
      <c r="DP9" s="10">
        <v>18.36582894897461</v>
      </c>
      <c r="DQ9" s="10">
        <v>20.998778839111328</v>
      </c>
      <c r="DR9" s="10">
        <v>17.415397918701174</v>
      </c>
      <c r="DS9" s="10">
        <v>18.707572784423828</v>
      </c>
      <c r="DT9" s="10">
        <v>19.091325531005861</v>
      </c>
      <c r="DU9" s="10">
        <v>19.70076675415039</v>
      </c>
      <c r="DV9" s="10">
        <v>18.495972503662109</v>
      </c>
      <c r="DW9" s="10">
        <v>18.696409698486327</v>
      </c>
      <c r="DX9" s="10">
        <v>19.622750823974609</v>
      </c>
      <c r="DY9" s="10">
        <v>19.978708526611328</v>
      </c>
      <c r="DZ9" s="10">
        <v>18.131568817138671</v>
      </c>
      <c r="EA9" s="10">
        <v>19.752118953704834</v>
      </c>
      <c r="EB9" s="10">
        <v>20.639735687255861</v>
      </c>
      <c r="EC9" s="10">
        <v>20.325552886962893</v>
      </c>
      <c r="ED9" s="10">
        <v>18.765135425567628</v>
      </c>
      <c r="EE9" s="10">
        <v>20.743692195892333</v>
      </c>
      <c r="EF9" s="10">
        <v>18.250800628662109</v>
      </c>
      <c r="EG9" s="10">
        <v>19.327990753173829</v>
      </c>
      <c r="EH9" s="10">
        <v>20.602354949951174</v>
      </c>
      <c r="EI9" s="10">
        <v>18.056785675048829</v>
      </c>
      <c r="EJ9" s="10">
        <v>20.487890254974367</v>
      </c>
      <c r="EK9" s="10">
        <v>19.669843196868896</v>
      </c>
      <c r="EL9" s="10">
        <v>19.531920745849611</v>
      </c>
      <c r="EM9" s="10">
        <v>19.122479034423829</v>
      </c>
      <c r="EN9" s="10">
        <v>18.875587032318116</v>
      </c>
      <c r="EO9" s="10">
        <v>19.661288604736328</v>
      </c>
      <c r="EP9" s="10">
        <v>20.654148895263674</v>
      </c>
      <c r="EQ9" s="10">
        <v>18.888955596923829</v>
      </c>
      <c r="ER9" s="10">
        <v>19.28269271850586</v>
      </c>
      <c r="ES9" s="10">
        <v>18.872133777618409</v>
      </c>
      <c r="ET9" s="10">
        <v>21.574211055755615</v>
      </c>
      <c r="EU9" s="10">
        <v>18.309793323516846</v>
      </c>
      <c r="EV9" s="10">
        <v>18.317501800537109</v>
      </c>
      <c r="EW9" s="10">
        <v>19.229950008392336</v>
      </c>
      <c r="EX9" s="10">
        <v>20.414454559326174</v>
      </c>
      <c r="EY9" s="10">
        <v>22.003110164642333</v>
      </c>
      <c r="EZ9" s="10">
        <v>20.755734981536865</v>
      </c>
      <c r="FA9" s="10">
        <v>19.725311676025392</v>
      </c>
      <c r="FB9" s="10">
        <v>19.431869258880617</v>
      </c>
      <c r="FC9" s="10">
        <v>21.491826690673829</v>
      </c>
      <c r="FD9" s="10">
        <v>19.716423675537111</v>
      </c>
      <c r="FE9" s="10">
        <v>19.578501766204834</v>
      </c>
      <c r="FF9" s="10">
        <v>20.917001434326174</v>
      </c>
      <c r="FG9" s="10">
        <v>21.199159969329834</v>
      </c>
      <c r="FH9" s="10">
        <v>19.878912445068359</v>
      </c>
      <c r="FI9" s="10">
        <v>18.147225738525393</v>
      </c>
      <c r="FJ9" s="10">
        <v>19.63918344116211</v>
      </c>
      <c r="FK9" s="10">
        <v>19.20249270629883</v>
      </c>
      <c r="FL9" s="10">
        <v>20.04972152709961</v>
      </c>
      <c r="FM9" s="10">
        <v>19.98591946411133</v>
      </c>
      <c r="FN9" s="10">
        <v>17.783155731201173</v>
      </c>
      <c r="FO9" s="10">
        <v>21.06083450317383</v>
      </c>
      <c r="FP9" s="10">
        <v>20.009818965911865</v>
      </c>
      <c r="FQ9" s="10">
        <v>19.196763824462892</v>
      </c>
      <c r="FR9" s="10">
        <v>19.345338279724121</v>
      </c>
      <c r="FS9" s="10">
        <v>20.911415557861329</v>
      </c>
      <c r="FT9" s="10">
        <v>19.321139495849611</v>
      </c>
      <c r="FU9" s="10">
        <v>21.113321807861329</v>
      </c>
      <c r="FV9" s="10">
        <v>17.621325653076173</v>
      </c>
      <c r="FW9" s="10">
        <v>18.276372589111329</v>
      </c>
      <c r="FX9" s="10">
        <v>19.215853145599365</v>
      </c>
      <c r="FY9" s="10">
        <v>20.09681362915039</v>
      </c>
      <c r="FZ9" s="10">
        <v>21.672876094818115</v>
      </c>
      <c r="GA9" s="10">
        <v>20.62131399536133</v>
      </c>
      <c r="GB9" s="10">
        <v>19.90279867553711</v>
      </c>
      <c r="GC9" s="10">
        <v>17.821251495361327</v>
      </c>
      <c r="GD9" s="10">
        <v>21.229359832763674</v>
      </c>
      <c r="GE9" s="10">
        <v>18.328166534423829</v>
      </c>
      <c r="GF9" s="10">
        <v>20.702415645599366</v>
      </c>
      <c r="GG9" s="10">
        <v>19.751104915618896</v>
      </c>
      <c r="GH9" s="10">
        <v>20.015677852630617</v>
      </c>
      <c r="GI9" s="10">
        <v>19.877755401611328</v>
      </c>
      <c r="GJ9" s="10">
        <v>19.885464962005617</v>
      </c>
      <c r="GK9" s="10">
        <v>18.112670711517335</v>
      </c>
      <c r="GL9" s="10">
        <v>19.078281707763672</v>
      </c>
      <c r="GM9" s="10">
        <v>19.16532864379883</v>
      </c>
      <c r="GN9" s="10">
        <v>20.615953731536866</v>
      </c>
      <c r="GO9" s="10">
        <v>18.596522613525391</v>
      </c>
      <c r="GP9" s="10">
        <v>20.730600433349611</v>
      </c>
      <c r="GQ9" s="10">
        <v>18.377533721923829</v>
      </c>
      <c r="GR9" s="10">
        <v>19.79276254272461</v>
      </c>
      <c r="GS9" s="10">
        <v>20.86995266723633</v>
      </c>
      <c r="GT9" s="10">
        <v>19.788212642669677</v>
      </c>
    </row>
    <row r="10" spans="1:202" ht="18" x14ac:dyDescent="0.4">
      <c r="A10" s="13">
        <v>4</v>
      </c>
      <c r="B10" s="10">
        <v>18.776</v>
      </c>
      <c r="C10" s="10">
        <v>19.011777021408079</v>
      </c>
      <c r="D10" s="10">
        <v>19.971654768466948</v>
      </c>
      <c r="E10" s="10">
        <v>17.074651365756988</v>
      </c>
      <c r="F10" s="10">
        <v>18.068207624435423</v>
      </c>
      <c r="G10" s="10">
        <v>20.442039625644682</v>
      </c>
      <c r="H10" s="10">
        <v>18.752882734298705</v>
      </c>
      <c r="I10" s="10">
        <v>19.000864820957183</v>
      </c>
      <c r="J10" s="10">
        <v>20.648962539672851</v>
      </c>
      <c r="K10" s="10">
        <v>21.606674114227296</v>
      </c>
      <c r="L10" s="10">
        <v>20.611668743133546</v>
      </c>
      <c r="M10" s="10">
        <v>19.207832683563232</v>
      </c>
      <c r="N10" s="10">
        <v>19.633443210601808</v>
      </c>
      <c r="O10" s="10">
        <v>19.386025772094726</v>
      </c>
      <c r="P10" s="10">
        <v>21.049767864227295</v>
      </c>
      <c r="Q10" s="10">
        <v>19.658750015258789</v>
      </c>
      <c r="R10" s="10">
        <v>19.470251602172851</v>
      </c>
      <c r="S10" s="10">
        <v>21.57394728088379</v>
      </c>
      <c r="T10" s="10">
        <v>19.522054485321046</v>
      </c>
      <c r="U10" s="10">
        <v>20.958218154907225</v>
      </c>
      <c r="V10" s="10">
        <v>18.789208023071289</v>
      </c>
      <c r="W10" s="10">
        <v>18.587899795532227</v>
      </c>
      <c r="X10" s="10">
        <v>18.621761734008789</v>
      </c>
      <c r="Y10" s="10">
        <v>18.24845704650879</v>
      </c>
      <c r="Z10" s="10">
        <v>17.368679336547853</v>
      </c>
      <c r="AA10" s="10">
        <v>21.122223918914795</v>
      </c>
      <c r="AB10" s="10">
        <v>19.541191204071044</v>
      </c>
      <c r="AC10" s="10">
        <v>19.495715225219726</v>
      </c>
      <c r="AD10" s="10">
        <v>19.7519380569458</v>
      </c>
      <c r="AE10" s="10">
        <v>21.801482368469237</v>
      </c>
      <c r="AF10" s="10">
        <v>19.489223918914796</v>
      </c>
      <c r="AG10" s="10">
        <v>22.130299114227295</v>
      </c>
      <c r="AH10" s="10">
        <v>20.894897651672363</v>
      </c>
      <c r="AI10" s="10">
        <v>18.612817398071289</v>
      </c>
      <c r="AJ10" s="10">
        <v>20.759284954071045</v>
      </c>
      <c r="AK10" s="10">
        <v>18.654185222625731</v>
      </c>
      <c r="AL10" s="10">
        <v>20.082531536102294</v>
      </c>
      <c r="AM10" s="10">
        <v>18.086947647094725</v>
      </c>
      <c r="AN10" s="10">
        <v>19.197666030883788</v>
      </c>
      <c r="AO10" s="10">
        <v>17.120361343383788</v>
      </c>
      <c r="AP10" s="10">
        <v>20.889836128234862</v>
      </c>
      <c r="AQ10" s="10">
        <v>22.228132122039796</v>
      </c>
      <c r="AR10" s="10">
        <v>20.754223430633544</v>
      </c>
      <c r="AS10" s="10">
        <v>20.125770889282226</v>
      </c>
      <c r="AT10" s="10">
        <v>20.515257122039795</v>
      </c>
      <c r="AU10" s="10">
        <v>20.037610244750976</v>
      </c>
      <c r="AV10" s="10">
        <v>20.091267864227294</v>
      </c>
      <c r="AW10" s="10">
        <v>17.791602825164794</v>
      </c>
      <c r="AX10" s="10">
        <v>21.594081245422363</v>
      </c>
      <c r="AY10" s="10">
        <v>21.371625286102294</v>
      </c>
      <c r="AZ10" s="10">
        <v>20.575960735321043</v>
      </c>
      <c r="BA10" s="10">
        <v>18.120228897094727</v>
      </c>
      <c r="BB10" s="10">
        <v>20.408999797821046</v>
      </c>
      <c r="BC10" s="10">
        <v>19.245828506469728</v>
      </c>
      <c r="BD10" s="10">
        <v>19.548159465789794</v>
      </c>
      <c r="BE10" s="10">
        <v>18.935403118133543</v>
      </c>
      <c r="BF10" s="10">
        <v>17.603797500610352</v>
      </c>
      <c r="BG10" s="10">
        <v>18.924066692352294</v>
      </c>
      <c r="BH10" s="10">
        <v>20.724894329071045</v>
      </c>
      <c r="BI10" s="10">
        <v>19.701642959594725</v>
      </c>
      <c r="BJ10" s="10">
        <v>20.684090129852294</v>
      </c>
      <c r="BK10" s="10">
        <v>18.438134170532226</v>
      </c>
      <c r="BL10" s="10">
        <v>18.126356460571287</v>
      </c>
      <c r="BM10" s="10">
        <v>20.948676067352295</v>
      </c>
      <c r="BN10" s="10">
        <v>20.636898628234864</v>
      </c>
      <c r="BO10" s="10">
        <v>20.8061909866333</v>
      </c>
      <c r="BP10" s="10">
        <v>20.828897964477537</v>
      </c>
      <c r="BQ10" s="10">
        <v>21.351422798156737</v>
      </c>
      <c r="BR10" s="10">
        <v>18.980020793914793</v>
      </c>
      <c r="BS10" s="10">
        <v>18.762557022094725</v>
      </c>
      <c r="BT10" s="10">
        <v>19.405535171508788</v>
      </c>
      <c r="BU10" s="10">
        <v>19.244606731414795</v>
      </c>
      <c r="BV10" s="10">
        <v>19.718197185516356</v>
      </c>
      <c r="BW10" s="10">
        <v>21.910989543914795</v>
      </c>
      <c r="BX10" s="10">
        <v>19.045716323852538</v>
      </c>
      <c r="BY10" s="10">
        <v>19.849744792938232</v>
      </c>
      <c r="BZ10" s="10">
        <v>20.25919923400879</v>
      </c>
      <c r="CA10" s="10">
        <v>21.878999404907226</v>
      </c>
      <c r="CB10" s="10">
        <v>21.493102119445801</v>
      </c>
      <c r="CC10" s="10">
        <v>20.597905559539793</v>
      </c>
      <c r="CD10" s="10">
        <v>19.639015544891357</v>
      </c>
      <c r="CE10" s="10">
        <v>22.054168254852293</v>
      </c>
      <c r="CF10" s="10">
        <v>19.508395034790038</v>
      </c>
      <c r="CG10" s="10">
        <v>22.699659832000734</v>
      </c>
      <c r="CH10" s="10">
        <v>21.740770088195799</v>
      </c>
      <c r="CI10" s="10">
        <v>19.394554092407226</v>
      </c>
      <c r="CJ10" s="10">
        <v>20.648520793914795</v>
      </c>
      <c r="CK10" s="10">
        <v>20.339351848602295</v>
      </c>
      <c r="CL10" s="10">
        <v>19.648930313110352</v>
      </c>
      <c r="CM10" s="10">
        <v>21.406986343383789</v>
      </c>
      <c r="CN10" s="10">
        <v>20.081318157196044</v>
      </c>
      <c r="CO10" s="10">
        <v>17.897105850219727</v>
      </c>
      <c r="CP10" s="10">
        <v>20.046684856414796</v>
      </c>
      <c r="CQ10" s="10">
        <v>19.107988933563231</v>
      </c>
      <c r="CR10" s="10">
        <v>19.932211223602295</v>
      </c>
      <c r="CS10" s="10">
        <v>21.060514934539796</v>
      </c>
      <c r="CT10" s="10">
        <v>21.593249214172364</v>
      </c>
      <c r="CU10" s="10">
        <v>17.154405559539796</v>
      </c>
      <c r="CV10" s="10">
        <v>20.861624797821044</v>
      </c>
      <c r="CW10" s="10">
        <v>20.662916938781738</v>
      </c>
      <c r="CX10" s="10">
        <v>19.368371650695799</v>
      </c>
      <c r="CY10" s="10">
        <v>19.118666397094728</v>
      </c>
      <c r="CZ10" s="10">
        <v>19.50239747619629</v>
      </c>
      <c r="DA10" s="10">
        <v>17.790701457977296</v>
      </c>
      <c r="DB10" s="10">
        <v>20.323915935516357</v>
      </c>
      <c r="DC10" s="10">
        <v>18.743099624633789</v>
      </c>
      <c r="DD10" s="10">
        <v>18.876051284790037</v>
      </c>
      <c r="DE10" s="10">
        <v>20.465447917938231</v>
      </c>
      <c r="DF10" s="10">
        <v>19.7980464553833</v>
      </c>
      <c r="DG10" s="10">
        <v>19.140854167938233</v>
      </c>
      <c r="DH10" s="10">
        <v>22.638809150695799</v>
      </c>
      <c r="DI10" s="10">
        <v>20.55651173400879</v>
      </c>
      <c r="DJ10" s="10">
        <v>21.232494060516355</v>
      </c>
      <c r="DK10" s="10">
        <v>19.231918254852296</v>
      </c>
      <c r="DL10" s="10">
        <v>21.230145305633545</v>
      </c>
      <c r="DM10" s="10">
        <v>17.956041397094726</v>
      </c>
      <c r="DN10" s="10">
        <v>19.570624309539795</v>
      </c>
      <c r="DO10" s="10">
        <v>21.753432292938232</v>
      </c>
      <c r="DP10" s="10">
        <v>18.256014663696288</v>
      </c>
      <c r="DQ10" s="10">
        <v>21.853718059539794</v>
      </c>
      <c r="DR10" s="10">
        <v>17.607056289672851</v>
      </c>
      <c r="DS10" s="10">
        <v>18.515608413696288</v>
      </c>
      <c r="DT10" s="10">
        <v>19.802587417602538</v>
      </c>
      <c r="DU10" s="10">
        <v>20.19184830856323</v>
      </c>
      <c r="DV10" s="10">
        <v>19.232958293914795</v>
      </c>
      <c r="DW10" s="10">
        <v>18.557738662719725</v>
      </c>
      <c r="DX10" s="10">
        <v>19.954953411102295</v>
      </c>
      <c r="DY10" s="10">
        <v>21.275664348602294</v>
      </c>
      <c r="DZ10" s="10">
        <v>17.70911878967285</v>
      </c>
      <c r="EA10" s="10">
        <v>20.002171184539794</v>
      </c>
      <c r="EB10" s="10">
        <v>22.010382610321045</v>
      </c>
      <c r="EC10" s="10">
        <v>21.258651042938233</v>
      </c>
      <c r="ED10" s="10">
        <v>18.882257663726808</v>
      </c>
      <c r="EE10" s="10">
        <v>20.765533855438232</v>
      </c>
      <c r="EF10" s="10">
        <v>17.747019546508788</v>
      </c>
      <c r="EG10" s="10">
        <v>19.79395509338379</v>
      </c>
      <c r="EH10" s="10">
        <v>20.47992152404785</v>
      </c>
      <c r="EI10" s="10">
        <v>18.405225601196289</v>
      </c>
      <c r="EJ10" s="10">
        <v>20.741049873352051</v>
      </c>
      <c r="EK10" s="10">
        <v>19.27307780075073</v>
      </c>
      <c r="EL10" s="10">
        <v>19.954051773071289</v>
      </c>
      <c r="EM10" s="10">
        <v>19.030332412719726</v>
      </c>
      <c r="EN10" s="10">
        <v>18.532318645477293</v>
      </c>
      <c r="EO10" s="10">
        <v>19.858021499633789</v>
      </c>
      <c r="EP10" s="10">
        <v>20.267476211547852</v>
      </c>
      <c r="EQ10" s="10">
        <v>19.254660171508789</v>
      </c>
      <c r="ER10" s="10">
        <v>19.064991985321043</v>
      </c>
      <c r="ES10" s="10">
        <v>18.779129123687746</v>
      </c>
      <c r="ET10" s="10">
        <v>22.4383589553833</v>
      </c>
      <c r="EU10" s="10">
        <v>18.585543186187742</v>
      </c>
      <c r="EV10" s="10">
        <v>18.214621109008789</v>
      </c>
      <c r="EW10" s="10">
        <v>19.523822551727296</v>
      </c>
      <c r="EX10" s="10">
        <v>21.250174724578855</v>
      </c>
      <c r="EY10" s="10">
        <v>21.536575481414793</v>
      </c>
      <c r="EZ10" s="10">
        <v>21.05042682647705</v>
      </c>
      <c r="FA10" s="10">
        <v>20.224574600219725</v>
      </c>
      <c r="FB10" s="10">
        <v>19.534153606414794</v>
      </c>
      <c r="FC10" s="10">
        <v>21.361337566375731</v>
      </c>
      <c r="FD10" s="10">
        <v>19.345559585571287</v>
      </c>
      <c r="FE10" s="10">
        <v>19.9600152053833</v>
      </c>
      <c r="FF10" s="10">
        <v>20.715109024047852</v>
      </c>
      <c r="FG10" s="10">
        <v>21.388265911102295</v>
      </c>
      <c r="FH10" s="10">
        <v>19.479620620727538</v>
      </c>
      <c r="FI10" s="10">
        <v>19.019377605438233</v>
      </c>
      <c r="FJ10" s="10">
        <v>20.189239273071287</v>
      </c>
      <c r="FK10" s="10">
        <v>19.444891983032225</v>
      </c>
      <c r="FL10" s="10">
        <v>19.552874038696288</v>
      </c>
      <c r="FM10" s="10">
        <v>19.890817398071288</v>
      </c>
      <c r="FN10" s="10">
        <v>17.173776016235351</v>
      </c>
      <c r="FO10" s="10">
        <v>20.280208023071289</v>
      </c>
      <c r="FP10" s="10">
        <v>20.62553620147705</v>
      </c>
      <c r="FQ10" s="10">
        <v>19.942932022094727</v>
      </c>
      <c r="FR10" s="10">
        <v>19.206402900695799</v>
      </c>
      <c r="FS10" s="10">
        <v>20.752082412719727</v>
      </c>
      <c r="FT10" s="10">
        <v>18.98480470275879</v>
      </c>
      <c r="FU10" s="10">
        <v>20.468732437133788</v>
      </c>
      <c r="FV10" s="10">
        <v>17.879962539672853</v>
      </c>
      <c r="FW10" s="10">
        <v>18.936755168914793</v>
      </c>
      <c r="FX10" s="10">
        <v>19.282083076477051</v>
      </c>
      <c r="FY10" s="10">
        <v>19.725494522094728</v>
      </c>
      <c r="FZ10" s="10">
        <v>22.4760777053833</v>
      </c>
      <c r="GA10" s="10">
        <v>20.910237686157227</v>
      </c>
      <c r="GB10" s="10">
        <v>21.225603801727296</v>
      </c>
      <c r="GC10" s="10">
        <v>18.399054702758789</v>
      </c>
      <c r="GD10" s="10">
        <v>21.223757461547851</v>
      </c>
      <c r="GE10" s="10">
        <v>19.287317668914795</v>
      </c>
      <c r="GF10" s="10">
        <v>20.648416790008543</v>
      </c>
      <c r="GG10" s="10">
        <v>19.620173503875733</v>
      </c>
      <c r="GH10" s="10">
        <v>20.050775947570802</v>
      </c>
      <c r="GI10" s="10">
        <v>19.966575576782226</v>
      </c>
      <c r="GJ10" s="10">
        <v>20.944030830383301</v>
      </c>
      <c r="GK10" s="10">
        <v>17.863989543914794</v>
      </c>
      <c r="GL10" s="10">
        <v>19.08994398498535</v>
      </c>
      <c r="GM10" s="10">
        <v>20.141744426727293</v>
      </c>
      <c r="GN10" s="10">
        <v>21.64609186553955</v>
      </c>
      <c r="GO10" s="10">
        <v>18.409983779907225</v>
      </c>
      <c r="GP10" s="10">
        <v>20.864085952758789</v>
      </c>
      <c r="GQ10" s="10">
        <v>18.415738933563233</v>
      </c>
      <c r="GR10" s="10">
        <v>20.158593059539793</v>
      </c>
      <c r="GS10" s="10">
        <v>20.496536418914793</v>
      </c>
      <c r="GT10" s="10">
        <v>19.967390815734863</v>
      </c>
    </row>
    <row r="11" spans="1:202" ht="18" x14ac:dyDescent="0.4">
      <c r="A11" s="13">
        <v>5</v>
      </c>
      <c r="B11" s="10">
        <v>19.22</v>
      </c>
      <c r="C11" s="10">
        <v>19.153281256675719</v>
      </c>
      <c r="D11" s="10">
        <v>20.054559737682343</v>
      </c>
      <c r="E11" s="10">
        <v>17.396187919139862</v>
      </c>
      <c r="F11" s="10">
        <v>19.187103331565854</v>
      </c>
      <c r="G11" s="10">
        <v>20.442312598705289</v>
      </c>
      <c r="H11" s="10">
        <v>18.760463515281675</v>
      </c>
      <c r="I11" s="10">
        <v>18.3419207072258</v>
      </c>
      <c r="J11" s="10">
        <v>20.092160591125488</v>
      </c>
      <c r="K11" s="10">
        <v>21.886579257965085</v>
      </c>
      <c r="L11" s="10">
        <v>20.364703098297117</v>
      </c>
      <c r="M11" s="10">
        <v>19.63277127456665</v>
      </c>
      <c r="N11" s="10">
        <v>20.408809963226318</v>
      </c>
      <c r="O11" s="10">
        <v>21.033677619934082</v>
      </c>
      <c r="P11" s="10">
        <v>21.958172946929931</v>
      </c>
      <c r="Q11" s="10">
        <v>20.500432258605954</v>
      </c>
      <c r="R11" s="10">
        <v>20.038771919250486</v>
      </c>
      <c r="S11" s="10">
        <v>21.561670783996579</v>
      </c>
      <c r="T11" s="10">
        <v>19.906531223297119</v>
      </c>
      <c r="U11" s="10">
        <v>21.588599128723143</v>
      </c>
      <c r="V11" s="10">
        <v>18.352513252258298</v>
      </c>
      <c r="W11" s="10">
        <v>20.51511414337158</v>
      </c>
      <c r="X11" s="10">
        <v>19.809729316711426</v>
      </c>
      <c r="Y11" s="10">
        <v>17.813942024230954</v>
      </c>
      <c r="Z11" s="10">
        <v>17.164866645812985</v>
      </c>
      <c r="AA11" s="10">
        <v>21.335358554840088</v>
      </c>
      <c r="AB11" s="10">
        <v>18.653700168609618</v>
      </c>
      <c r="AC11" s="10">
        <v>19.140624519348144</v>
      </c>
      <c r="AD11" s="10">
        <v>19.964643676757809</v>
      </c>
      <c r="AE11" s="10">
        <v>22.546588317871091</v>
      </c>
      <c r="AF11" s="10">
        <v>18.854211032867429</v>
      </c>
      <c r="AG11" s="10">
        <v>21.990808506011962</v>
      </c>
      <c r="AH11" s="10">
        <v>21.410861328124998</v>
      </c>
      <c r="AI11" s="10">
        <v>20.04460047149658</v>
      </c>
      <c r="AJ11" s="10">
        <v>21.170317356109617</v>
      </c>
      <c r="AK11" s="10">
        <v>19.597617954254147</v>
      </c>
      <c r="AL11" s="10">
        <v>20.945885593414307</v>
      </c>
      <c r="AM11" s="10">
        <v>17.423078010559081</v>
      </c>
      <c r="AN11" s="10">
        <v>19.217045722961423</v>
      </c>
      <c r="AO11" s="10">
        <v>17.290386360168455</v>
      </c>
      <c r="AP11" s="10">
        <v>20.642688476562498</v>
      </c>
      <c r="AQ11" s="10">
        <v>21.617555820465086</v>
      </c>
      <c r="AR11" s="10">
        <v>20.826896457672117</v>
      </c>
      <c r="AS11" s="10">
        <v>19.733100105285644</v>
      </c>
      <c r="AT11" s="10">
        <v>20.403886569976805</v>
      </c>
      <c r="AU11" s="10">
        <v>21.132828010559081</v>
      </c>
      <c r="AV11" s="10">
        <v>20.76004794692993</v>
      </c>
      <c r="AW11" s="10">
        <v>19.354344150543213</v>
      </c>
      <c r="AX11" s="10">
        <v>22.145336914062497</v>
      </c>
      <c r="AY11" s="10">
        <v>20.635828281402585</v>
      </c>
      <c r="AZ11" s="10">
        <v>21.223914035797119</v>
      </c>
      <c r="BA11" s="10">
        <v>18.521454597473145</v>
      </c>
      <c r="BB11" s="10">
        <v>20.634705905914306</v>
      </c>
      <c r="BC11" s="10">
        <v>17.949303108215332</v>
      </c>
      <c r="BD11" s="10">
        <v>19.921880466461179</v>
      </c>
      <c r="BE11" s="10">
        <v>18.397889560699461</v>
      </c>
      <c r="BF11" s="10">
        <v>18.719482368469237</v>
      </c>
      <c r="BG11" s="10">
        <v>19.251570957183837</v>
      </c>
      <c r="BH11" s="10">
        <v>21.517517063140868</v>
      </c>
      <c r="BI11" s="10">
        <v>19.540034187316895</v>
      </c>
      <c r="BJ11" s="10">
        <v>19.885149753570555</v>
      </c>
      <c r="BK11" s="10">
        <v>19.726591194152832</v>
      </c>
      <c r="BL11" s="10">
        <v>18.962062812805176</v>
      </c>
      <c r="BM11" s="10">
        <v>21.935027744293212</v>
      </c>
      <c r="BN11" s="10">
        <v>20.717952636718749</v>
      </c>
      <c r="BO11" s="10">
        <v>20.868693298339842</v>
      </c>
      <c r="BP11" s="10">
        <v>21.00664960479736</v>
      </c>
      <c r="BQ11" s="10">
        <v>20.856446838378904</v>
      </c>
      <c r="BR11" s="10">
        <v>19.052841159820556</v>
      </c>
      <c r="BS11" s="10">
        <v>20.148153694152832</v>
      </c>
      <c r="BT11" s="10">
        <v>19.478130195617673</v>
      </c>
      <c r="BU11" s="10">
        <v>19.467847080230712</v>
      </c>
      <c r="BV11" s="10">
        <v>19.711575901031495</v>
      </c>
      <c r="BW11" s="10">
        <v>22.602819492340085</v>
      </c>
      <c r="BX11" s="10">
        <v>20.059416694641111</v>
      </c>
      <c r="BY11" s="10">
        <v>19.617725376129147</v>
      </c>
      <c r="BZ11" s="10">
        <v>20.101096260070801</v>
      </c>
      <c r="CA11" s="10">
        <v>21.39880066680908</v>
      </c>
      <c r="CB11" s="10">
        <v>21.414648803710936</v>
      </c>
      <c r="CC11" s="10">
        <v>21.513846591949463</v>
      </c>
      <c r="CD11" s="10">
        <v>20.499162815093992</v>
      </c>
      <c r="CE11" s="10">
        <v>21.701382968902585</v>
      </c>
      <c r="CF11" s="10">
        <v>19.764738960266111</v>
      </c>
      <c r="CG11" s="10">
        <v>21.991025180816649</v>
      </c>
      <c r="CH11" s="10">
        <v>21.31343566894531</v>
      </c>
      <c r="CI11" s="10">
        <v>20.709740119934082</v>
      </c>
      <c r="CJ11" s="10">
        <v>21.224460056304931</v>
      </c>
      <c r="CK11" s="10">
        <v>19.717561000823974</v>
      </c>
      <c r="CL11" s="10">
        <v>20.032462348937987</v>
      </c>
      <c r="CM11" s="10">
        <v>21.851841682434081</v>
      </c>
      <c r="CN11" s="10">
        <v>20.354926731109618</v>
      </c>
      <c r="CO11" s="10">
        <v>17.922738777160642</v>
      </c>
      <c r="CP11" s="10">
        <v>20.846735202789304</v>
      </c>
      <c r="CQ11" s="10">
        <v>17.527567539215088</v>
      </c>
      <c r="CR11" s="10">
        <v>21.025535251617431</v>
      </c>
      <c r="CS11" s="10">
        <v>20.956108310699463</v>
      </c>
      <c r="CT11" s="10">
        <v>22.001048828124997</v>
      </c>
      <c r="CU11" s="10">
        <v>18.541397617340088</v>
      </c>
      <c r="CV11" s="10">
        <v>21.509370090484616</v>
      </c>
      <c r="CW11" s="10">
        <v>20.208190490722654</v>
      </c>
      <c r="CX11" s="10">
        <v>19.76793762207031</v>
      </c>
      <c r="CY11" s="10">
        <v>20.119760627746579</v>
      </c>
      <c r="CZ11" s="10">
        <v>19.190490058898924</v>
      </c>
      <c r="DA11" s="10">
        <v>17.347935459136963</v>
      </c>
      <c r="DB11" s="10">
        <v>21.959100315093991</v>
      </c>
      <c r="DC11" s="10">
        <v>19.940735237121579</v>
      </c>
      <c r="DD11" s="10">
        <v>17.911181343078614</v>
      </c>
      <c r="DE11" s="10">
        <v>19.746482212066649</v>
      </c>
      <c r="DF11" s="10">
        <v>20.145749145507811</v>
      </c>
      <c r="DG11" s="10">
        <v>20.302461093902586</v>
      </c>
      <c r="DH11" s="10">
        <v>21.850286499023436</v>
      </c>
      <c r="DI11" s="10">
        <v>20.343386360168456</v>
      </c>
      <c r="DJ11" s="10">
        <v>21.319198947906493</v>
      </c>
      <c r="DK11" s="10">
        <v>20.729570468902587</v>
      </c>
      <c r="DL11" s="10">
        <v>21.988550754547116</v>
      </c>
      <c r="DM11" s="10">
        <v>18.317468269348144</v>
      </c>
      <c r="DN11" s="10">
        <v>19.719471530914305</v>
      </c>
      <c r="DO11" s="10">
        <v>21.012183750152587</v>
      </c>
      <c r="DP11" s="10">
        <v>18.272135566711423</v>
      </c>
      <c r="DQ11" s="10">
        <v>21.733988193511962</v>
      </c>
      <c r="DR11" s="10">
        <v>17.356649848937987</v>
      </c>
      <c r="DS11" s="10">
        <v>19.887277229309081</v>
      </c>
      <c r="DT11" s="10">
        <v>20.435009468078611</v>
      </c>
      <c r="DU11" s="10">
        <v>21.075166782379149</v>
      </c>
      <c r="DV11" s="10">
        <v>19.829576999664305</v>
      </c>
      <c r="DW11" s="10">
        <v>17.977002815246582</v>
      </c>
      <c r="DX11" s="10">
        <v>19.770970798492431</v>
      </c>
      <c r="DY11" s="10">
        <v>21.597951084136962</v>
      </c>
      <c r="DZ11" s="10">
        <v>17.980603950500488</v>
      </c>
      <c r="EA11" s="10">
        <v>20.679856601715088</v>
      </c>
      <c r="EB11" s="10">
        <v>21.953813449859616</v>
      </c>
      <c r="EC11" s="10">
        <v>22.583986118316648</v>
      </c>
      <c r="ED11" s="10">
        <v>19.427013088226317</v>
      </c>
      <c r="EE11" s="10">
        <v>21.481310703277586</v>
      </c>
      <c r="EF11" s="10">
        <v>17.937173652648923</v>
      </c>
      <c r="EG11" s="10">
        <v>20.421250617980956</v>
      </c>
      <c r="EH11" s="10">
        <v>20.483423286437986</v>
      </c>
      <c r="EI11" s="10">
        <v>19.181298713684079</v>
      </c>
      <c r="EJ11" s="10">
        <v>21.838993408203123</v>
      </c>
      <c r="EK11" s="10">
        <v>19.268549594879151</v>
      </c>
      <c r="EL11" s="10">
        <v>20.235815986633298</v>
      </c>
      <c r="EM11" s="10">
        <v>20.69400086212158</v>
      </c>
      <c r="EN11" s="10">
        <v>18.314985446929931</v>
      </c>
      <c r="EO11" s="10">
        <v>19.648086120605466</v>
      </c>
      <c r="EP11" s="10">
        <v>20.006738716125486</v>
      </c>
      <c r="EQ11" s="10">
        <v>20.047997932434079</v>
      </c>
      <c r="ER11" s="10">
        <v>20.260075168609617</v>
      </c>
      <c r="ES11" s="10">
        <v>20.782361660003662</v>
      </c>
      <c r="ET11" s="10">
        <v>23.16213977050781</v>
      </c>
      <c r="EU11" s="10">
        <v>20.691228237152099</v>
      </c>
      <c r="EV11" s="10">
        <v>19.586051582336424</v>
      </c>
      <c r="EW11" s="10">
        <v>18.843026279449461</v>
      </c>
      <c r="EX11" s="10">
        <v>22.211829807281493</v>
      </c>
      <c r="EY11" s="10">
        <v>21.497673984527587</v>
      </c>
      <c r="EZ11" s="10">
        <v>22.189902587890622</v>
      </c>
      <c r="FA11" s="10">
        <v>19.980074714660642</v>
      </c>
      <c r="FB11" s="10">
        <v>20.064071140289304</v>
      </c>
      <c r="FC11" s="10">
        <v>19.865159336090088</v>
      </c>
      <c r="FD11" s="10">
        <v>19.100630683898924</v>
      </c>
      <c r="FE11" s="10">
        <v>21.070859558105468</v>
      </c>
      <c r="FF11" s="10">
        <v>21.207151802062988</v>
      </c>
      <c r="FG11" s="10">
        <v>22.573005039215086</v>
      </c>
      <c r="FH11" s="10">
        <v>19.925112983703613</v>
      </c>
      <c r="FI11" s="10">
        <v>20.283766391754149</v>
      </c>
      <c r="FJ11" s="10">
        <v>20.598928291320799</v>
      </c>
      <c r="FK11" s="10">
        <v>20.593602424621579</v>
      </c>
      <c r="FL11" s="10">
        <v>19.181962280273435</v>
      </c>
      <c r="FM11" s="10">
        <v>19.957046516418455</v>
      </c>
      <c r="FN11" s="10">
        <v>17.826331489562989</v>
      </c>
      <c r="FO11" s="10">
        <v>20.49521472930908</v>
      </c>
      <c r="FP11" s="10">
        <v>20.950037353515622</v>
      </c>
      <c r="FQ11" s="10">
        <v>21.649337409973143</v>
      </c>
      <c r="FR11" s="10">
        <v>19.70747668457031</v>
      </c>
      <c r="FS11" s="10">
        <v>21.854684455871581</v>
      </c>
      <c r="FT11" s="10">
        <v>18.705277168273923</v>
      </c>
      <c r="FU11" s="10">
        <v>21.689474250793456</v>
      </c>
      <c r="FV11" s="10">
        <v>17.696534614562985</v>
      </c>
      <c r="FW11" s="10">
        <v>18.320770664215086</v>
      </c>
      <c r="FX11" s="10">
        <v>20.193096923828122</v>
      </c>
      <c r="FY11" s="10">
        <v>20.314412605285643</v>
      </c>
      <c r="FZ11" s="10">
        <v>23.13891223144531</v>
      </c>
      <c r="GA11" s="10">
        <v>19.621096565246582</v>
      </c>
      <c r="GB11" s="10">
        <v>22.10634384536743</v>
      </c>
      <c r="GC11" s="10">
        <v>18.002189094543457</v>
      </c>
      <c r="GD11" s="10">
        <v>20.776090278625485</v>
      </c>
      <c r="GE11" s="10">
        <v>19.538101718902588</v>
      </c>
      <c r="GF11" s="10">
        <v>20.303202121734618</v>
      </c>
      <c r="GG11" s="10">
        <v>19.52585525894165</v>
      </c>
      <c r="GH11" s="10">
        <v>20.51350695800781</v>
      </c>
      <c r="GI11" s="10">
        <v>19.54420301055908</v>
      </c>
      <c r="GJ11" s="10">
        <v>21.560531616210938</v>
      </c>
      <c r="GK11" s="10">
        <v>17.776639560699461</v>
      </c>
      <c r="GL11" s="10">
        <v>18.659541450500488</v>
      </c>
      <c r="GM11" s="10">
        <v>20.409793125152586</v>
      </c>
      <c r="GN11" s="10">
        <v>21.179885986328124</v>
      </c>
      <c r="GO11" s="10">
        <v>19.751682136535642</v>
      </c>
      <c r="GP11" s="10">
        <v>21.356076728820799</v>
      </c>
      <c r="GQ11" s="10">
        <v>16.875879062652587</v>
      </c>
      <c r="GR11" s="10">
        <v>20.65035849380493</v>
      </c>
      <c r="GS11" s="10">
        <v>21.988451084136962</v>
      </c>
      <c r="GT11" s="10">
        <v>19.70450390625</v>
      </c>
    </row>
    <row r="12" spans="1:202" ht="18" x14ac:dyDescent="0.4">
      <c r="A12" s="13">
        <v>6</v>
      </c>
      <c r="B12" s="10">
        <v>19.664000000000001</v>
      </c>
      <c r="C12" s="10">
        <v>19.465199866294864</v>
      </c>
      <c r="D12" s="10">
        <v>20.922829566955567</v>
      </c>
      <c r="E12" s="10">
        <v>17.413058158397675</v>
      </c>
      <c r="F12" s="10">
        <v>19.278079260826111</v>
      </c>
      <c r="G12" s="10">
        <v>21.427287834167483</v>
      </c>
      <c r="H12" s="10">
        <v>19.08879526424408</v>
      </c>
      <c r="I12" s="10">
        <v>18.525893821239471</v>
      </c>
      <c r="J12" s="10">
        <v>21.098992099761965</v>
      </c>
      <c r="K12" s="10">
        <v>22.648043884277346</v>
      </c>
      <c r="L12" s="10">
        <v>19.826521911621096</v>
      </c>
      <c r="M12" s="10">
        <v>19.917343322753908</v>
      </c>
      <c r="N12" s="10">
        <v>20.023262905120852</v>
      </c>
      <c r="O12" s="10">
        <v>21.520415927886965</v>
      </c>
      <c r="P12" s="10">
        <v>22.309060485839844</v>
      </c>
      <c r="Q12" s="10">
        <v>21.468049690246584</v>
      </c>
      <c r="R12" s="10">
        <v>20.466925693511964</v>
      </c>
      <c r="S12" s="10">
        <v>21.675329475402833</v>
      </c>
      <c r="T12" s="10">
        <v>20.567792419433594</v>
      </c>
      <c r="U12" s="10">
        <v>22.078613288879396</v>
      </c>
      <c r="V12" s="10">
        <v>17.960032600402833</v>
      </c>
      <c r="W12" s="10">
        <v>20.145414680480958</v>
      </c>
      <c r="X12" s="10">
        <v>20.440179084777832</v>
      </c>
      <c r="Y12" s="10">
        <v>18.142490390777589</v>
      </c>
      <c r="Z12" s="10">
        <v>17.457815071105959</v>
      </c>
      <c r="AA12" s="10">
        <v>21.674428649902346</v>
      </c>
      <c r="AB12" s="10">
        <v>18.610993320465088</v>
      </c>
      <c r="AC12" s="10">
        <v>18.077166999816896</v>
      </c>
      <c r="AD12" s="10">
        <v>20.720435485839843</v>
      </c>
      <c r="AE12" s="10">
        <v>22.69878045654297</v>
      </c>
      <c r="AF12" s="10">
        <v>19.153304626464845</v>
      </c>
      <c r="AG12" s="10">
        <v>22.545253086090089</v>
      </c>
      <c r="AH12" s="10">
        <v>22.354458461761475</v>
      </c>
      <c r="AI12" s="10">
        <v>20.535446662902832</v>
      </c>
      <c r="AJ12" s="10">
        <v>20.722133945465089</v>
      </c>
      <c r="AK12" s="10">
        <v>20.400684143066407</v>
      </c>
      <c r="AL12" s="10">
        <v>20.648325839996339</v>
      </c>
      <c r="AM12" s="10">
        <v>16.73429456329346</v>
      </c>
      <c r="AN12" s="10">
        <v>20.382907871246339</v>
      </c>
      <c r="AO12" s="10">
        <v>16.450346836090091</v>
      </c>
      <c r="AP12" s="10">
        <v>21.178798305511474</v>
      </c>
      <c r="AQ12" s="10">
        <v>22.268914707183839</v>
      </c>
      <c r="AR12" s="10">
        <v>21.744353942871093</v>
      </c>
      <c r="AS12" s="10">
        <v>20.904062778472902</v>
      </c>
      <c r="AT12" s="10">
        <v>20.83560220718384</v>
      </c>
      <c r="AU12" s="10">
        <v>22.096944248199463</v>
      </c>
      <c r="AV12" s="10">
        <v>21.226934509277346</v>
      </c>
      <c r="AW12" s="10">
        <v>19.339020664215088</v>
      </c>
      <c r="AX12" s="10">
        <v>22.556226039886475</v>
      </c>
      <c r="AY12" s="10">
        <v>21.16196646499634</v>
      </c>
      <c r="AZ12" s="10">
        <v>20.444651523590089</v>
      </c>
      <c r="BA12" s="10">
        <v>19.244125766754152</v>
      </c>
      <c r="BB12" s="10">
        <v>20.161310214996337</v>
      </c>
      <c r="BC12" s="10">
        <v>18.400992099761964</v>
      </c>
      <c r="BD12" s="10">
        <v>19.170083652496338</v>
      </c>
      <c r="BE12" s="10">
        <v>19.122311462402344</v>
      </c>
      <c r="BF12" s="10">
        <v>17.990800422668457</v>
      </c>
      <c r="BG12" s="10">
        <v>18.569010681152346</v>
      </c>
      <c r="BH12" s="10">
        <v>21.912736267089844</v>
      </c>
      <c r="BI12" s="10">
        <v>19.238058601379397</v>
      </c>
      <c r="BJ12" s="10">
        <v>21.333295566558839</v>
      </c>
      <c r="BK12" s="10">
        <v>19.854134407043457</v>
      </c>
      <c r="BL12" s="10">
        <v>18.104251350402834</v>
      </c>
      <c r="BM12" s="10">
        <v>21.91131460952759</v>
      </c>
      <c r="BN12" s="10">
        <v>20.65863983154297</v>
      </c>
      <c r="BO12" s="10">
        <v>21.412754821777344</v>
      </c>
      <c r="BP12" s="10">
        <v>21.461185432434082</v>
      </c>
      <c r="BQ12" s="10">
        <v>21.357104064941407</v>
      </c>
      <c r="BR12" s="10">
        <v>19.668747985839843</v>
      </c>
      <c r="BS12" s="10">
        <v>20.372836555480959</v>
      </c>
      <c r="BT12" s="10">
        <v>20.697207675933839</v>
      </c>
      <c r="BU12" s="10">
        <v>19.249022888183596</v>
      </c>
      <c r="BV12" s="10">
        <v>19.776963779449463</v>
      </c>
      <c r="BW12" s="10">
        <v>22.852584629058839</v>
      </c>
      <c r="BX12" s="10">
        <v>21.349901523590088</v>
      </c>
      <c r="BY12" s="10">
        <v>19.245339145660402</v>
      </c>
      <c r="BZ12" s="10">
        <v>20.130455451965332</v>
      </c>
      <c r="CA12" s="10">
        <v>22.029688117980957</v>
      </c>
      <c r="CB12" s="10">
        <v>22.482677944183351</v>
      </c>
      <c r="CC12" s="10">
        <v>21.913602695465087</v>
      </c>
      <c r="CD12" s="10">
        <v>20.082943271636964</v>
      </c>
      <c r="CE12" s="10">
        <v>22.254908847808839</v>
      </c>
      <c r="CF12" s="10">
        <v>20.297867343902588</v>
      </c>
      <c r="CG12" s="10">
        <v>22.846023715972901</v>
      </c>
      <c r="CH12" s="10">
        <v>22.565187709808349</v>
      </c>
      <c r="CI12" s="10">
        <v>20.864012336730958</v>
      </c>
      <c r="CJ12" s="10">
        <v>21.24288150405884</v>
      </c>
      <c r="CK12" s="10">
        <v>19.720576869964599</v>
      </c>
      <c r="CL12" s="10">
        <v>19.707627841949463</v>
      </c>
      <c r="CM12" s="10">
        <v>22.422632209777834</v>
      </c>
      <c r="CN12" s="10">
        <v>20.905319763183595</v>
      </c>
      <c r="CO12" s="10">
        <v>18.874877231597903</v>
      </c>
      <c r="CP12" s="10">
        <v>20.48587173843384</v>
      </c>
      <c r="CQ12" s="10">
        <v>16.490232334136962</v>
      </c>
      <c r="CR12" s="10">
        <v>21.561341735839846</v>
      </c>
      <c r="CS12" s="10">
        <v>21.545636875152589</v>
      </c>
      <c r="CT12" s="10">
        <v>22.836481899261475</v>
      </c>
      <c r="CU12" s="10">
        <v>18.350324863433841</v>
      </c>
      <c r="CV12" s="10">
        <v>20.72989957046509</v>
      </c>
      <c r="CW12" s="10">
        <v>20.749097229003908</v>
      </c>
      <c r="CX12" s="10">
        <v>19.574589782714845</v>
      </c>
      <c r="CY12" s="10">
        <v>20.52794104766846</v>
      </c>
      <c r="CZ12" s="10">
        <v>18.819936897277834</v>
      </c>
      <c r="DA12" s="10">
        <v>17.599104919433596</v>
      </c>
      <c r="DB12" s="10">
        <v>22.811798034667969</v>
      </c>
      <c r="DC12" s="10">
        <v>20.69630630874634</v>
      </c>
      <c r="DD12" s="10">
        <v>16.867471565246582</v>
      </c>
      <c r="DE12" s="10">
        <v>19.4551496925354</v>
      </c>
      <c r="DF12" s="10">
        <v>20.394417907714846</v>
      </c>
      <c r="DG12" s="10">
        <v>20.871154209136964</v>
      </c>
      <c r="DH12" s="10">
        <v>22.208246303558351</v>
      </c>
      <c r="DI12" s="10">
        <v>21.392196174621581</v>
      </c>
      <c r="DJ12" s="10">
        <v>22.04591326904297</v>
      </c>
      <c r="DK12" s="10">
        <v>20.86153384780884</v>
      </c>
      <c r="DL12" s="10">
        <v>23.236116638183596</v>
      </c>
      <c r="DM12" s="10">
        <v>19.106528327941895</v>
      </c>
      <c r="DN12" s="10">
        <v>19.201284824371339</v>
      </c>
      <c r="DO12" s="10">
        <v>20.814021396636964</v>
      </c>
      <c r="DP12" s="10">
        <v>18.511114631652834</v>
      </c>
      <c r="DQ12" s="10">
        <v>20.816569763183594</v>
      </c>
      <c r="DR12" s="10">
        <v>17.178252571105958</v>
      </c>
      <c r="DS12" s="10">
        <v>20.248881233215332</v>
      </c>
      <c r="DT12" s="10">
        <v>20.208215705871584</v>
      </c>
      <c r="DU12" s="10">
        <v>21.743998325347903</v>
      </c>
      <c r="DV12" s="10">
        <v>19.265281894683838</v>
      </c>
      <c r="DW12" s="10">
        <v>18.507353427886965</v>
      </c>
      <c r="DX12" s="10">
        <v>20.733470642089845</v>
      </c>
      <c r="DY12" s="10">
        <v>21.40904507827759</v>
      </c>
      <c r="DZ12" s="10">
        <v>18.679722297668459</v>
      </c>
      <c r="EA12" s="10">
        <v>21.127853183746339</v>
      </c>
      <c r="EB12" s="10">
        <v>21.038028476715088</v>
      </c>
      <c r="EC12" s="10">
        <v>22.6329543800354</v>
      </c>
      <c r="ED12" s="10">
        <v>19.309726772308352</v>
      </c>
      <c r="EE12" s="10">
        <v>21.604173740386965</v>
      </c>
      <c r="EF12" s="10">
        <v>18.350185920715333</v>
      </c>
      <c r="EG12" s="10">
        <v>20.606481601715089</v>
      </c>
      <c r="EH12" s="10">
        <v>21.482558506011962</v>
      </c>
      <c r="EI12" s="10">
        <v>18.31017935562134</v>
      </c>
      <c r="EJ12" s="10">
        <v>22.645721401214601</v>
      </c>
      <c r="EK12" s="10">
        <v>19.691654846191408</v>
      </c>
      <c r="EL12" s="10">
        <v>19.924666389465333</v>
      </c>
      <c r="EM12" s="10">
        <v>21.196755771636965</v>
      </c>
      <c r="EN12" s="10">
        <v>18.676134433746338</v>
      </c>
      <c r="EO12" s="10">
        <v>20.132085388183594</v>
      </c>
      <c r="EP12" s="10">
        <v>20.173634407043458</v>
      </c>
      <c r="EQ12" s="10">
        <v>20.04364712905884</v>
      </c>
      <c r="ER12" s="10">
        <v>21.163942810058593</v>
      </c>
      <c r="ES12" s="10">
        <v>20.373227382659913</v>
      </c>
      <c r="ET12" s="10">
        <v>23.218886657714844</v>
      </c>
      <c r="EU12" s="10">
        <v>20.499999477386474</v>
      </c>
      <c r="EV12" s="10">
        <v>19.263964241027832</v>
      </c>
      <c r="EW12" s="10">
        <v>19.42416519546509</v>
      </c>
      <c r="EX12" s="10">
        <v>22.395990146636965</v>
      </c>
      <c r="EY12" s="10">
        <v>22.15270767593384</v>
      </c>
      <c r="EZ12" s="10">
        <v>23.818538513183594</v>
      </c>
      <c r="FA12" s="10">
        <v>20.662080356597901</v>
      </c>
      <c r="FB12" s="10">
        <v>20.569074863433841</v>
      </c>
      <c r="FC12" s="10">
        <v>18.912067295074465</v>
      </c>
      <c r="FD12" s="10">
        <v>20.570183967590332</v>
      </c>
      <c r="FE12" s="10">
        <v>20.816015075683595</v>
      </c>
      <c r="FF12" s="10">
        <v>22.126828037261966</v>
      </c>
      <c r="FG12" s="10">
        <v>22.673559238433839</v>
      </c>
      <c r="FH12" s="10">
        <v>20.079389533996583</v>
      </c>
      <c r="FI12" s="10">
        <v>20.271788364410401</v>
      </c>
      <c r="FJ12" s="10">
        <v>20.415703498840333</v>
      </c>
      <c r="FK12" s="10">
        <v>21.149399055480959</v>
      </c>
      <c r="FL12" s="10">
        <v>18.465908142089845</v>
      </c>
      <c r="FM12" s="10">
        <v>19.013211093902591</v>
      </c>
      <c r="FN12" s="10">
        <v>17.696400032043456</v>
      </c>
      <c r="FO12" s="10">
        <v>21.404156623840333</v>
      </c>
      <c r="FP12" s="10">
        <v>20.415322692871094</v>
      </c>
      <c r="FQ12" s="10">
        <v>22.079376255035402</v>
      </c>
      <c r="FR12" s="10">
        <v>19.615636657714845</v>
      </c>
      <c r="FS12" s="10">
        <v>22.364372688293457</v>
      </c>
      <c r="FT12" s="10">
        <v>17.868231819152832</v>
      </c>
      <c r="FU12" s="10">
        <v>21.900151252746582</v>
      </c>
      <c r="FV12" s="10">
        <v>18.508740146636963</v>
      </c>
      <c r="FW12" s="10">
        <v>17.830721618652344</v>
      </c>
      <c r="FX12" s="10">
        <v>21.3808952293396</v>
      </c>
      <c r="FY12" s="10">
        <v>21.330964145660403</v>
      </c>
      <c r="FZ12" s="10">
        <v>24.557208923339843</v>
      </c>
      <c r="GA12" s="10">
        <v>19.443041633605958</v>
      </c>
      <c r="GB12" s="10">
        <v>22.429566345214845</v>
      </c>
      <c r="GC12" s="10">
        <v>18.230130744934083</v>
      </c>
      <c r="GD12" s="10">
        <v>21.324056282043458</v>
      </c>
      <c r="GE12" s="10">
        <v>19.346820957183841</v>
      </c>
      <c r="GF12" s="10">
        <v>20.802771640777589</v>
      </c>
      <c r="GG12" s="10">
        <v>18.723170200347901</v>
      </c>
      <c r="GH12" s="10">
        <v>20.383324157714846</v>
      </c>
      <c r="GI12" s="10">
        <v>20.232916633605956</v>
      </c>
      <c r="GJ12" s="10">
        <v>22.11339474105835</v>
      </c>
      <c r="GK12" s="10">
        <v>18.383225036621095</v>
      </c>
      <c r="GL12" s="10">
        <v>18.301148078918459</v>
      </c>
      <c r="GM12" s="10">
        <v>20.235777011871338</v>
      </c>
      <c r="GN12" s="10">
        <v>21.558464294433595</v>
      </c>
      <c r="GO12" s="10">
        <v>19.817013679504395</v>
      </c>
      <c r="GP12" s="10">
        <v>20.687153694152833</v>
      </c>
      <c r="GQ12" s="10">
        <v>17.508985263824464</v>
      </c>
      <c r="GR12" s="10">
        <v>21.932982360839844</v>
      </c>
      <c r="GS12" s="10">
        <v>21.902300937652591</v>
      </c>
      <c r="GT12" s="10">
        <v>20.437250453948977</v>
      </c>
    </row>
    <row r="13" spans="1:202" ht="18" x14ac:dyDescent="0.4">
      <c r="A13" s="13">
        <v>7</v>
      </c>
      <c r="B13" s="10">
        <v>20.108000000000001</v>
      </c>
      <c r="C13" s="10">
        <v>20.007000654220583</v>
      </c>
      <c r="D13" s="10">
        <v>21.52480126094818</v>
      </c>
      <c r="E13" s="10">
        <v>17.138172438144686</v>
      </c>
      <c r="F13" s="10">
        <v>19.611847723007202</v>
      </c>
      <c r="G13" s="10">
        <v>22.114926634788514</v>
      </c>
      <c r="H13" s="10">
        <v>19.341283849716188</v>
      </c>
      <c r="I13" s="10">
        <v>19.167350584506988</v>
      </c>
      <c r="J13" s="10">
        <v>21.397456523895265</v>
      </c>
      <c r="K13" s="10">
        <v>23.11829242706299</v>
      </c>
      <c r="L13" s="10">
        <v>19.831426643371582</v>
      </c>
      <c r="M13" s="10">
        <v>19.759850288391114</v>
      </c>
      <c r="N13" s="10">
        <v>20.065349033355712</v>
      </c>
      <c r="O13" s="10">
        <v>22.168485149383546</v>
      </c>
      <c r="P13" s="10">
        <v>22.573506965637208</v>
      </c>
      <c r="Q13" s="10">
        <v>21.69190431213379</v>
      </c>
      <c r="R13" s="10">
        <v>20.754712383270263</v>
      </c>
      <c r="S13" s="10">
        <v>22.421396377563475</v>
      </c>
      <c r="T13" s="10">
        <v>21.204139533996582</v>
      </c>
      <c r="U13" s="10">
        <v>23.050186660766602</v>
      </c>
      <c r="V13" s="10">
        <v>17.427185134887697</v>
      </c>
      <c r="W13" s="10">
        <v>21.073046401977539</v>
      </c>
      <c r="X13" s="10">
        <v>20.060564041137695</v>
      </c>
      <c r="Y13" s="10">
        <v>18.295275676727297</v>
      </c>
      <c r="Z13" s="10">
        <v>16.474396682739258</v>
      </c>
      <c r="AA13" s="10">
        <v>22.927410591125486</v>
      </c>
      <c r="AB13" s="10">
        <v>18.543372661590578</v>
      </c>
      <c r="AC13" s="10">
        <v>18.843644668579103</v>
      </c>
      <c r="AD13" s="10">
        <v>20.767860481262208</v>
      </c>
      <c r="AE13" s="10">
        <v>22.444303779602052</v>
      </c>
      <c r="AF13" s="10">
        <v>19.010333137512209</v>
      </c>
      <c r="AG13" s="10">
        <v>22.711558879852294</v>
      </c>
      <c r="AH13" s="10">
        <v>22.589688510894774</v>
      </c>
      <c r="AI13" s="10">
        <v>19.599077041625975</v>
      </c>
      <c r="AJ13" s="10">
        <v>21.953036724090577</v>
      </c>
      <c r="AK13" s="10">
        <v>21.329685249328612</v>
      </c>
      <c r="AL13" s="10">
        <v>20.778399272918701</v>
      </c>
      <c r="AM13" s="10">
        <v>17.130466323852538</v>
      </c>
      <c r="AN13" s="10">
        <v>21.462328960418702</v>
      </c>
      <c r="AO13" s="10">
        <v>16.358168254852295</v>
      </c>
      <c r="AP13" s="10">
        <v>21.574541049957276</v>
      </c>
      <c r="AQ13" s="10">
        <v>22.061057781219482</v>
      </c>
      <c r="AR13" s="10">
        <v>22.068897346496581</v>
      </c>
      <c r="AS13" s="10">
        <v>20.496960369110109</v>
      </c>
      <c r="AT13" s="10">
        <v>21.6949510307312</v>
      </c>
      <c r="AU13" s="10">
        <v>22.086391399383544</v>
      </c>
      <c r="AV13" s="10">
        <v>21.251755989074706</v>
      </c>
      <c r="AW13" s="10">
        <v>19.041746379852295</v>
      </c>
      <c r="AX13" s="10">
        <v>22.826748081207274</v>
      </c>
      <c r="AY13" s="10">
        <v>20.828888835906984</v>
      </c>
      <c r="AZ13" s="10">
        <v>20.564099224090576</v>
      </c>
      <c r="BA13" s="10">
        <v>20.092731853485109</v>
      </c>
      <c r="BB13" s="10">
        <v>19.547547710418701</v>
      </c>
      <c r="BC13" s="10">
        <v>19.014012004852294</v>
      </c>
      <c r="BD13" s="10">
        <v>18.89984605026245</v>
      </c>
      <c r="BE13" s="10">
        <v>19.278286201477052</v>
      </c>
      <c r="BF13" s="10">
        <v>19.393751663208008</v>
      </c>
      <c r="BG13" s="10">
        <v>18.73123432159424</v>
      </c>
      <c r="BH13" s="10">
        <v>22.283041389465332</v>
      </c>
      <c r="BI13" s="10">
        <v>19.630018203735354</v>
      </c>
      <c r="BJ13" s="10">
        <v>22.64107456588745</v>
      </c>
      <c r="BK13" s="10">
        <v>19.644136734008789</v>
      </c>
      <c r="BL13" s="10">
        <v>19.076375076293946</v>
      </c>
      <c r="BM13" s="10">
        <v>22.916966594696046</v>
      </c>
      <c r="BN13" s="10">
        <v>21.59496021270752</v>
      </c>
      <c r="BO13" s="10">
        <v>21.09760053253174</v>
      </c>
      <c r="BP13" s="10">
        <v>20.75480744934082</v>
      </c>
      <c r="BQ13" s="10">
        <v>22.052824409484863</v>
      </c>
      <c r="BR13" s="10">
        <v>20.144287727355959</v>
      </c>
      <c r="BS13" s="10">
        <v>20.190850601196288</v>
      </c>
      <c r="BT13" s="10">
        <v>21.54334800338745</v>
      </c>
      <c r="BU13" s="10">
        <v>19.422435615539552</v>
      </c>
      <c r="BV13" s="10">
        <v>19.701984844207765</v>
      </c>
      <c r="BW13" s="10">
        <v>23.379133953094481</v>
      </c>
      <c r="BX13" s="10">
        <v>21.479472270965577</v>
      </c>
      <c r="BY13" s="10">
        <v>19.566888103485109</v>
      </c>
      <c r="BZ13" s="10">
        <v>20.019447830200196</v>
      </c>
      <c r="CA13" s="10">
        <v>23.034282730102539</v>
      </c>
      <c r="CB13" s="10">
        <v>23.108642002105711</v>
      </c>
      <c r="CC13" s="10">
        <v>22.137595989227293</v>
      </c>
      <c r="CD13" s="10">
        <v>21.230356914520264</v>
      </c>
      <c r="CE13" s="10">
        <v>21.949218914031981</v>
      </c>
      <c r="CF13" s="10">
        <v>20.806081645965577</v>
      </c>
      <c r="CG13" s="10">
        <v>23.264712322235106</v>
      </c>
      <c r="CH13" s="10">
        <v>23.676572666168212</v>
      </c>
      <c r="CI13" s="10">
        <v>20.82399171447754</v>
      </c>
      <c r="CJ13" s="10">
        <v>20.819238140106201</v>
      </c>
      <c r="CK13" s="10">
        <v>20.115829929351808</v>
      </c>
      <c r="CL13" s="10">
        <v>20.872306133270264</v>
      </c>
      <c r="CM13" s="10">
        <v>22.134206924438477</v>
      </c>
      <c r="CN13" s="10">
        <v>21.430798713684084</v>
      </c>
      <c r="CO13" s="10">
        <v>18.248950603485106</v>
      </c>
      <c r="CP13" s="10">
        <v>19.9846414604187</v>
      </c>
      <c r="CQ13" s="10">
        <v>16.962604290008546</v>
      </c>
      <c r="CR13" s="10">
        <v>21.655083137512207</v>
      </c>
      <c r="CS13" s="10">
        <v>21.317282512664796</v>
      </c>
      <c r="CT13" s="10">
        <v>22.963547885894776</v>
      </c>
      <c r="CU13" s="10">
        <v>18.080412273406981</v>
      </c>
      <c r="CV13" s="10">
        <v>21.273891216278077</v>
      </c>
      <c r="CW13" s="10">
        <v>20.279939155578614</v>
      </c>
      <c r="CX13" s="10">
        <v>20.376875129699709</v>
      </c>
      <c r="CY13" s="10">
        <v>21.097452651977541</v>
      </c>
      <c r="CZ13" s="10">
        <v>19.711318923950195</v>
      </c>
      <c r="DA13" s="10">
        <v>17.6745112991333</v>
      </c>
      <c r="DB13" s="10">
        <v>22.956128669738771</v>
      </c>
      <c r="DC13" s="10">
        <v>21.160661838531496</v>
      </c>
      <c r="DD13" s="10">
        <v>18.070847976684572</v>
      </c>
      <c r="DE13" s="10">
        <v>19.289752361297609</v>
      </c>
      <c r="DF13" s="10">
        <v>21.070719856262208</v>
      </c>
      <c r="DG13" s="10">
        <v>21.601178508758544</v>
      </c>
      <c r="DH13" s="10">
        <v>22.692141025543211</v>
      </c>
      <c r="DI13" s="10">
        <v>21.129243179321289</v>
      </c>
      <c r="DJ13" s="10">
        <v>22.632260505676271</v>
      </c>
      <c r="DK13" s="10">
        <v>20.702281414031983</v>
      </c>
      <c r="DL13" s="10">
        <v>23.890768440246582</v>
      </c>
      <c r="DM13" s="10">
        <v>19.453523574829102</v>
      </c>
      <c r="DN13" s="10">
        <v>19.110731304168702</v>
      </c>
      <c r="DO13" s="10">
        <v>21.345190227508546</v>
      </c>
      <c r="DP13" s="10">
        <v>18.876028884887695</v>
      </c>
      <c r="DQ13" s="10">
        <v>21.4273882522583</v>
      </c>
      <c r="DR13" s="10">
        <v>17.427488479614258</v>
      </c>
      <c r="DS13" s="10">
        <v>19.677149307250978</v>
      </c>
      <c r="DT13" s="10">
        <v>20.524508132934571</v>
      </c>
      <c r="DU13" s="10">
        <v>21.402765056610107</v>
      </c>
      <c r="DV13" s="10">
        <v>18.5606199760437</v>
      </c>
      <c r="DW13" s="10">
        <v>18.843410930633546</v>
      </c>
      <c r="DX13" s="10">
        <v>20.685905403137209</v>
      </c>
      <c r="DY13" s="10">
        <v>21.612376262664796</v>
      </c>
      <c r="DZ13" s="10">
        <v>18.596353713989259</v>
      </c>
      <c r="EA13" s="10">
        <v>20.148633953094482</v>
      </c>
      <c r="EB13" s="10">
        <v>20.877705669403078</v>
      </c>
      <c r="EC13" s="10">
        <v>23.943857830047609</v>
      </c>
      <c r="ED13" s="10">
        <v>19.620073642730713</v>
      </c>
      <c r="EE13" s="10">
        <v>21.320367961883544</v>
      </c>
      <c r="EF13" s="10">
        <v>18.321133377075196</v>
      </c>
      <c r="EG13" s="10">
        <v>21.396325481414795</v>
      </c>
      <c r="EH13" s="10">
        <v>21.773326641082765</v>
      </c>
      <c r="EI13" s="10">
        <v>19.419843914031983</v>
      </c>
      <c r="EJ13" s="10">
        <v>22.859535312652589</v>
      </c>
      <c r="EK13" s="10">
        <v>19.317070991516115</v>
      </c>
      <c r="EL13" s="10">
        <v>19.473149978637696</v>
      </c>
      <c r="EM13" s="10">
        <v>21.860841594696044</v>
      </c>
      <c r="EN13" s="10">
        <v>19.662090679168703</v>
      </c>
      <c r="EO13" s="10">
        <v>20.9391939163208</v>
      </c>
      <c r="EP13" s="10">
        <v>20.200163284301759</v>
      </c>
      <c r="EQ13" s="10">
        <v>19.748080242156984</v>
      </c>
      <c r="ER13" s="10">
        <v>21.474896369934083</v>
      </c>
      <c r="ES13" s="10">
        <v>20.015908176422119</v>
      </c>
      <c r="ET13" s="10">
        <v>24.271266731262209</v>
      </c>
      <c r="EU13" s="10">
        <v>21.038101902008055</v>
      </c>
      <c r="EV13" s="10">
        <v>19.067812088012694</v>
      </c>
      <c r="EW13" s="10">
        <v>18.905917549133299</v>
      </c>
      <c r="EX13" s="10">
        <v>22.439783672332762</v>
      </c>
      <c r="EY13" s="10">
        <v>21.948525554656982</v>
      </c>
      <c r="EZ13" s="10">
        <v>24.286260627746582</v>
      </c>
      <c r="FA13" s="10">
        <v>21.470020915985106</v>
      </c>
      <c r="FB13" s="10">
        <v>20.933711772918702</v>
      </c>
      <c r="FC13" s="10">
        <v>19.824306438446044</v>
      </c>
      <c r="FD13" s="10">
        <v>20.461672439575196</v>
      </c>
      <c r="FE13" s="10">
        <v>21.521407783508302</v>
      </c>
      <c r="FF13" s="10">
        <v>22.338137187957763</v>
      </c>
      <c r="FG13" s="10">
        <v>22.482897624969482</v>
      </c>
      <c r="FH13" s="10">
        <v>20.70762434387207</v>
      </c>
      <c r="FI13" s="10">
        <v>21.521745525360107</v>
      </c>
      <c r="FJ13" s="10">
        <v>20.092111892700196</v>
      </c>
      <c r="FK13" s="10">
        <v>21.86652687072754</v>
      </c>
      <c r="FL13" s="10">
        <v>19.011789192199707</v>
      </c>
      <c r="FM13" s="10">
        <v>19.597612590789794</v>
      </c>
      <c r="FN13" s="10">
        <v>17.42610176086426</v>
      </c>
      <c r="FO13" s="10">
        <v>20.885882705688477</v>
      </c>
      <c r="FP13" s="10">
        <v>20.636070198059084</v>
      </c>
      <c r="FQ13" s="10">
        <v>23.771350017547608</v>
      </c>
      <c r="FR13" s="10">
        <v>20.519429817199708</v>
      </c>
      <c r="FS13" s="10">
        <v>22.679768081665038</v>
      </c>
      <c r="FT13" s="10">
        <v>18.861121658325196</v>
      </c>
      <c r="FU13" s="10">
        <v>22.503065444946287</v>
      </c>
      <c r="FV13" s="10">
        <v>18.824954570770263</v>
      </c>
      <c r="FW13" s="10">
        <v>17.61745648956299</v>
      </c>
      <c r="FX13" s="10">
        <v>21.413534336090088</v>
      </c>
      <c r="FY13" s="10">
        <v>21.337450603485106</v>
      </c>
      <c r="FZ13" s="10">
        <v>25.835138801574708</v>
      </c>
      <c r="GA13" s="10">
        <v>19.426317886352539</v>
      </c>
      <c r="GB13" s="10">
        <v>22.310723762512207</v>
      </c>
      <c r="GC13" s="10">
        <v>18.850309585571289</v>
      </c>
      <c r="GD13" s="10">
        <v>21.163655471801757</v>
      </c>
      <c r="GE13" s="10">
        <v>18.864324382781984</v>
      </c>
      <c r="GF13" s="10">
        <v>20.709427349090575</v>
      </c>
      <c r="GG13" s="10">
        <v>19.182420330047609</v>
      </c>
      <c r="GH13" s="10">
        <v>20.893150520324706</v>
      </c>
      <c r="GI13" s="10">
        <v>19.946961441040038</v>
      </c>
      <c r="GJ13" s="10">
        <v>22.792192783355713</v>
      </c>
      <c r="GK13" s="10">
        <v>18.246047431945801</v>
      </c>
      <c r="GL13" s="10">
        <v>19.506387893676759</v>
      </c>
      <c r="GM13" s="10">
        <v>21.686921062469484</v>
      </c>
      <c r="GN13" s="10">
        <v>21.344128791809084</v>
      </c>
      <c r="GO13" s="10">
        <v>19.084656387329101</v>
      </c>
      <c r="GP13" s="10">
        <v>19.877863845825196</v>
      </c>
      <c r="GQ13" s="10">
        <v>17.735422649383544</v>
      </c>
      <c r="GR13" s="10">
        <v>22.205541145324709</v>
      </c>
      <c r="GS13" s="10">
        <v>22.776387981414796</v>
      </c>
      <c r="GT13" s="10">
        <v>21.029629917144774</v>
      </c>
    </row>
    <row r="14" spans="1:202" ht="18" x14ac:dyDescent="0.4">
      <c r="A14" s="13">
        <v>8</v>
      </c>
      <c r="B14" s="10">
        <v>20.552</v>
      </c>
      <c r="C14" s="10">
        <v>20.184667324066162</v>
      </c>
      <c r="D14" s="10">
        <v>22.052151471138</v>
      </c>
      <c r="E14" s="10">
        <v>17.510697018146516</v>
      </c>
      <c r="F14" s="10">
        <v>18.696731456756591</v>
      </c>
      <c r="G14" s="10">
        <v>22.030676632881164</v>
      </c>
      <c r="H14" s="10">
        <v>20.1728325009346</v>
      </c>
      <c r="I14" s="10">
        <v>20.234724575519561</v>
      </c>
      <c r="J14" s="10">
        <v>22.443782432556151</v>
      </c>
      <c r="K14" s="10">
        <v>23.297325157165528</v>
      </c>
      <c r="L14" s="10">
        <v>20.901092761993407</v>
      </c>
      <c r="M14" s="10">
        <v>20.249967639923096</v>
      </c>
      <c r="N14" s="10">
        <v>21.25391761779785</v>
      </c>
      <c r="O14" s="10">
        <v>22.223640560150145</v>
      </c>
      <c r="P14" s="10">
        <v>21.827888633728026</v>
      </c>
      <c r="Q14" s="10">
        <v>21.207392391204834</v>
      </c>
      <c r="R14" s="10">
        <v>21.790360557556152</v>
      </c>
      <c r="S14" s="10">
        <v>22.308247467041014</v>
      </c>
      <c r="T14" s="10">
        <v>19.783743858337402</v>
      </c>
      <c r="U14" s="10">
        <v>23.464242218017578</v>
      </c>
      <c r="V14" s="10">
        <v>18.040819854736327</v>
      </c>
      <c r="W14" s="10">
        <v>21.407764312744138</v>
      </c>
      <c r="X14" s="10">
        <v>20.374884456634522</v>
      </c>
      <c r="Y14" s="10">
        <v>17.739694149017332</v>
      </c>
      <c r="Z14" s="10">
        <v>17.587215755462644</v>
      </c>
      <c r="AA14" s="10">
        <v>22.753176990509033</v>
      </c>
      <c r="AB14" s="10">
        <v>19.540513389587403</v>
      </c>
      <c r="AC14" s="10">
        <v>19.052604522705078</v>
      </c>
      <c r="AD14" s="10">
        <v>20.825767662048339</v>
      </c>
      <c r="AE14" s="10">
        <v>22.16491329193115</v>
      </c>
      <c r="AF14" s="10">
        <v>19.561297107696532</v>
      </c>
      <c r="AG14" s="10">
        <v>22.169497859954834</v>
      </c>
      <c r="AH14" s="10">
        <v>22.081155750274657</v>
      </c>
      <c r="AI14" s="10">
        <v>20.075491607666017</v>
      </c>
      <c r="AJ14" s="10">
        <v>22.5447008895874</v>
      </c>
      <c r="AK14" s="10">
        <v>21.701168811798095</v>
      </c>
      <c r="AL14" s="10">
        <v>22.054955162048337</v>
      </c>
      <c r="AM14" s="10">
        <v>17.501724544525146</v>
      </c>
      <c r="AN14" s="10">
        <v>21.53168523788452</v>
      </c>
      <c r="AO14" s="10">
        <v>17.261623130798341</v>
      </c>
      <c r="AP14" s="10">
        <v>21.794521255493162</v>
      </c>
      <c r="AQ14" s="10">
        <v>22.12998504257202</v>
      </c>
      <c r="AR14" s="10">
        <v>22.890202136993409</v>
      </c>
      <c r="AS14" s="10">
        <v>20.100340145111083</v>
      </c>
      <c r="AT14" s="10">
        <v>21.996782039642333</v>
      </c>
      <c r="AU14" s="10">
        <v>22.050924739837647</v>
      </c>
      <c r="AV14" s="10">
        <v>21.402512657165527</v>
      </c>
      <c r="AW14" s="10">
        <v>19.740105552673338</v>
      </c>
      <c r="AX14" s="10">
        <v>22.921507312774658</v>
      </c>
      <c r="AY14" s="10">
        <v>21.908595394134519</v>
      </c>
      <c r="AZ14" s="10">
        <v>20.543180110931395</v>
      </c>
      <c r="BA14" s="10">
        <v>20.559136314392088</v>
      </c>
      <c r="BB14" s="10">
        <v>20.080267391204835</v>
      </c>
      <c r="BC14" s="10">
        <v>19.034118099212645</v>
      </c>
      <c r="BD14" s="10">
        <v>19.891543907165527</v>
      </c>
      <c r="BE14" s="10">
        <v>19.293894397735595</v>
      </c>
      <c r="BF14" s="10">
        <v>20.620940364837647</v>
      </c>
      <c r="BG14" s="10">
        <v>18.602242149353028</v>
      </c>
      <c r="BH14" s="10">
        <v>22.512979698181152</v>
      </c>
      <c r="BI14" s="10">
        <v>19.639776180267333</v>
      </c>
      <c r="BJ14" s="10">
        <v>22.255335750579832</v>
      </c>
      <c r="BK14" s="10">
        <v>20.54522525024414</v>
      </c>
      <c r="BL14" s="10">
        <v>18.539561920166015</v>
      </c>
      <c r="BM14" s="10">
        <v>23.782251766204833</v>
      </c>
      <c r="BN14" s="10">
        <v>21.856645713806152</v>
      </c>
      <c r="BO14" s="10">
        <v>21.627230701446532</v>
      </c>
      <c r="BP14" s="10">
        <v>20.476062652587888</v>
      </c>
      <c r="BQ14" s="10">
        <v>21.623026939392091</v>
      </c>
      <c r="BR14" s="10">
        <v>20.06230965423584</v>
      </c>
      <c r="BS14" s="10">
        <v>20.339574859619141</v>
      </c>
      <c r="BT14" s="10">
        <v>22.515423789978026</v>
      </c>
      <c r="BU14" s="10">
        <v>19.45548152923584</v>
      </c>
      <c r="BV14" s="10">
        <v>19.451243099212647</v>
      </c>
      <c r="BW14" s="10">
        <v>23.826843441009519</v>
      </c>
      <c r="BX14" s="10">
        <v>22.036676475524903</v>
      </c>
      <c r="BY14" s="10">
        <v>19.330919246673584</v>
      </c>
      <c r="BZ14" s="10">
        <v>20.486922664642332</v>
      </c>
      <c r="CA14" s="10">
        <v>23.44596353149414</v>
      </c>
      <c r="CB14" s="10">
        <v>22.724541248321533</v>
      </c>
      <c r="CC14" s="10">
        <v>23.357222469329834</v>
      </c>
      <c r="CD14" s="10">
        <v>20.996879817962647</v>
      </c>
      <c r="CE14" s="10">
        <v>22.488313438415528</v>
      </c>
      <c r="CF14" s="10">
        <v>21.173929405212402</v>
      </c>
      <c r="CG14" s="10">
        <v>23.125883113861082</v>
      </c>
      <c r="CH14" s="10">
        <v>23.662439807891843</v>
      </c>
      <c r="CI14" s="10">
        <v>21.327057281494138</v>
      </c>
      <c r="CJ14" s="10">
        <v>21.657530235290526</v>
      </c>
      <c r="CK14" s="10">
        <v>19.802716445922851</v>
      </c>
      <c r="CL14" s="10">
        <v>21.86122188568115</v>
      </c>
      <c r="CM14" s="10">
        <v>22.334941802978516</v>
      </c>
      <c r="CN14" s="10">
        <v>21.815911121368408</v>
      </c>
      <c r="CO14" s="10">
        <v>18.201506160736084</v>
      </c>
      <c r="CP14" s="10">
        <v>19.925648250579833</v>
      </c>
      <c r="CQ14" s="10">
        <v>17.978062705993651</v>
      </c>
      <c r="CR14" s="10">
        <v>21.874759998321533</v>
      </c>
      <c r="CS14" s="10">
        <v>20.948561336517333</v>
      </c>
      <c r="CT14" s="10">
        <v>22.914851062774659</v>
      </c>
      <c r="CU14" s="10">
        <v>18.655283870697019</v>
      </c>
      <c r="CV14" s="10">
        <v>21.677516048431396</v>
      </c>
      <c r="CW14" s="10">
        <v>20.320135608673095</v>
      </c>
      <c r="CX14" s="10">
        <v>20.05364266204834</v>
      </c>
      <c r="CY14" s="10">
        <v>21.286426422119138</v>
      </c>
      <c r="CZ14" s="10">
        <v>19.592636138916014</v>
      </c>
      <c r="DA14" s="10">
        <v>16.967431018829345</v>
      </c>
      <c r="DB14" s="10">
        <v>22.92469649505615</v>
      </c>
      <c r="DC14" s="10">
        <v>21.832673084259032</v>
      </c>
      <c r="DD14" s="10">
        <v>19.133857845306395</v>
      </c>
      <c r="DE14" s="10">
        <v>19.34721346282959</v>
      </c>
      <c r="DF14" s="10">
        <v>20.621503990173338</v>
      </c>
      <c r="DG14" s="10">
        <v>21.669161067962644</v>
      </c>
      <c r="DH14" s="10">
        <v>22.165970935821534</v>
      </c>
      <c r="DI14" s="10">
        <v>21.861923641204832</v>
      </c>
      <c r="DJ14" s="10">
        <v>22.474844932556152</v>
      </c>
      <c r="DK14" s="10">
        <v>21.38781316757202</v>
      </c>
      <c r="DL14" s="10">
        <v>24.405053699493408</v>
      </c>
      <c r="DM14" s="10">
        <v>19.455376983642577</v>
      </c>
      <c r="DN14" s="10">
        <v>20.166660240173339</v>
      </c>
      <c r="DO14" s="10">
        <v>21.214317317962646</v>
      </c>
      <c r="DP14" s="10">
        <v>19.366878597259522</v>
      </c>
      <c r="DQ14" s="10">
        <v>21.329839927673341</v>
      </c>
      <c r="DR14" s="10">
        <v>18.636961849212646</v>
      </c>
      <c r="DS14" s="10">
        <v>20.51820183944702</v>
      </c>
      <c r="DT14" s="10">
        <v>21.268434017181395</v>
      </c>
      <c r="DU14" s="10">
        <v>21.640013973236083</v>
      </c>
      <c r="DV14" s="10">
        <v>19.570440513610841</v>
      </c>
      <c r="DW14" s="10">
        <v>19.154554893493653</v>
      </c>
      <c r="DX14" s="10">
        <v>20.764275352478027</v>
      </c>
      <c r="DY14" s="10">
        <v>21.107340633392333</v>
      </c>
      <c r="DZ14" s="10">
        <v>18.337222320556641</v>
      </c>
      <c r="EA14" s="10">
        <v>20.582198909759519</v>
      </c>
      <c r="EB14" s="10">
        <v>20.577016048431396</v>
      </c>
      <c r="EC14" s="10">
        <v>24.909619441986081</v>
      </c>
      <c r="ED14" s="10">
        <v>20.508902969360349</v>
      </c>
      <c r="EE14" s="10">
        <v>21.443403255462645</v>
      </c>
      <c r="EF14" s="10">
        <v>18.986016021728513</v>
      </c>
      <c r="EG14" s="10">
        <v>21.47780281829834</v>
      </c>
      <c r="EH14" s="10">
        <v>21.320331966400147</v>
      </c>
      <c r="EI14" s="10">
        <v>19.670292659759522</v>
      </c>
      <c r="EJ14" s="10">
        <v>23.500982681274412</v>
      </c>
      <c r="EK14" s="10">
        <v>19.520969593048093</v>
      </c>
      <c r="EL14" s="10">
        <v>18.676491729736327</v>
      </c>
      <c r="EM14" s="10">
        <v>21.932013607025144</v>
      </c>
      <c r="EN14" s="10">
        <v>20.773982383728026</v>
      </c>
      <c r="EO14" s="10">
        <v>21.037935901641845</v>
      </c>
      <c r="EP14" s="10">
        <v>20.050929351806641</v>
      </c>
      <c r="EQ14" s="10">
        <v>20.297297542572021</v>
      </c>
      <c r="ER14" s="10">
        <v>21.289859092712401</v>
      </c>
      <c r="ES14" s="10">
        <v>20.237071426391601</v>
      </c>
      <c r="ET14" s="10">
        <v>24.766128990173339</v>
      </c>
      <c r="EU14" s="10">
        <v>22.050162586212156</v>
      </c>
      <c r="EV14" s="10">
        <v>20.13359539413452</v>
      </c>
      <c r="EW14" s="10">
        <v>18.815302818298338</v>
      </c>
      <c r="EX14" s="10">
        <v>22.307814388275144</v>
      </c>
      <c r="EY14" s="10">
        <v>22.515007503509519</v>
      </c>
      <c r="EZ14" s="10">
        <v>24.613616199493407</v>
      </c>
      <c r="FA14" s="10">
        <v>21.720443931579588</v>
      </c>
      <c r="FB14" s="10">
        <v>21.802711021423338</v>
      </c>
      <c r="FC14" s="10">
        <v>20.143631771087644</v>
      </c>
      <c r="FD14" s="10">
        <v>21.04709637069702</v>
      </c>
      <c r="FE14" s="10">
        <v>22.086433677673337</v>
      </c>
      <c r="FF14" s="10">
        <v>22.018059505462645</v>
      </c>
      <c r="FG14" s="10">
        <v>23.137020469665526</v>
      </c>
      <c r="FH14" s="10">
        <v>21.195492610931396</v>
      </c>
      <c r="FI14" s="10">
        <v>21.004064754486084</v>
      </c>
      <c r="FJ14" s="10">
        <v>19.709874542236328</v>
      </c>
      <c r="FK14" s="10">
        <v>22.484620758056639</v>
      </c>
      <c r="FL14" s="10">
        <v>20.251605701446532</v>
      </c>
      <c r="FM14" s="10">
        <v>19.686023250579833</v>
      </c>
      <c r="FN14" s="10">
        <v>16.980040679931641</v>
      </c>
      <c r="FO14" s="10">
        <v>21.78039324569702</v>
      </c>
      <c r="FP14" s="10">
        <v>20.716450889587403</v>
      </c>
      <c r="FQ14" s="10">
        <v>23.982181941986084</v>
      </c>
      <c r="FR14" s="10">
        <v>20.297705162048338</v>
      </c>
      <c r="FS14" s="10">
        <v>22.970249664306639</v>
      </c>
      <c r="FT14" s="10">
        <v>18.843946685791014</v>
      </c>
      <c r="FU14" s="10">
        <v>24.027493247985838</v>
      </c>
      <c r="FV14" s="10">
        <v>20.101406455993651</v>
      </c>
      <c r="FW14" s="10">
        <v>17.325351795196532</v>
      </c>
      <c r="FX14" s="10">
        <v>20.737806629180909</v>
      </c>
      <c r="FY14" s="10">
        <v>21.285291316986083</v>
      </c>
      <c r="FZ14" s="10">
        <v>25.419550865173338</v>
      </c>
      <c r="GA14" s="10">
        <v>19.87856021118164</v>
      </c>
      <c r="GB14" s="10">
        <v>21.962192344665528</v>
      </c>
      <c r="GC14" s="10">
        <v>19.330121883392334</v>
      </c>
      <c r="GD14" s="10">
        <v>22.457372005462645</v>
      </c>
      <c r="GE14" s="10">
        <v>18.589484336853026</v>
      </c>
      <c r="GF14" s="10">
        <v>21.542588584899903</v>
      </c>
      <c r="GG14" s="10">
        <v>19.084152645111082</v>
      </c>
      <c r="GH14" s="10">
        <v>20.277459068298338</v>
      </c>
      <c r="GI14" s="10">
        <v>20.204092437744141</v>
      </c>
      <c r="GJ14" s="10">
        <v>22.460926013946533</v>
      </c>
      <c r="GK14" s="10">
        <v>19.035375083923338</v>
      </c>
      <c r="GL14" s="10">
        <v>20.535865169525145</v>
      </c>
      <c r="GM14" s="10">
        <v>21.710849571228028</v>
      </c>
      <c r="GN14" s="10">
        <v>19.853426475524902</v>
      </c>
      <c r="GO14" s="10">
        <v>18.930781551361083</v>
      </c>
      <c r="GP14" s="10">
        <v>20.783056453704834</v>
      </c>
      <c r="GQ14" s="10">
        <v>17.36894649505615</v>
      </c>
      <c r="GR14" s="10">
        <v>21.468035118103025</v>
      </c>
      <c r="GS14" s="10">
        <v>23.722484188079832</v>
      </c>
      <c r="GT14" s="10">
        <v>20.522622547149659</v>
      </c>
    </row>
    <row r="15" spans="1:202" ht="18" x14ac:dyDescent="0.4">
      <c r="A15" s="13">
        <v>9</v>
      </c>
      <c r="B15" s="10">
        <v>20.995999999999999</v>
      </c>
      <c r="C15" s="10">
        <v>21.165661164283751</v>
      </c>
      <c r="D15" s="10">
        <v>21.903533823013305</v>
      </c>
      <c r="E15" s="10">
        <v>18.022763108730313</v>
      </c>
      <c r="F15" s="10">
        <v>18.72583638858795</v>
      </c>
      <c r="G15" s="10">
        <v>23.153843446731567</v>
      </c>
      <c r="H15" s="10">
        <v>21.013298181056975</v>
      </c>
      <c r="I15" s="10">
        <v>20.646008454799652</v>
      </c>
      <c r="J15" s="10">
        <v>23.34974125671387</v>
      </c>
      <c r="K15" s="10">
        <v>23.602293075561526</v>
      </c>
      <c r="L15" s="10">
        <v>22.096693798065186</v>
      </c>
      <c r="M15" s="10">
        <v>19.730019908905032</v>
      </c>
      <c r="N15" s="10">
        <v>21.637196144104006</v>
      </c>
      <c r="O15" s="10">
        <v>22.138429157257082</v>
      </c>
      <c r="P15" s="10">
        <v>22.495054489135743</v>
      </c>
      <c r="Q15" s="10">
        <v>22.20479231643677</v>
      </c>
      <c r="R15" s="10">
        <v>21.54964164733887</v>
      </c>
      <c r="S15" s="10">
        <v>22.889033744812014</v>
      </c>
      <c r="T15" s="10">
        <v>19.625283370971683</v>
      </c>
      <c r="U15" s="10">
        <v>23.436232963562013</v>
      </c>
      <c r="V15" s="10">
        <v>18.061540763854982</v>
      </c>
      <c r="W15" s="10">
        <v>21.034115409851076</v>
      </c>
      <c r="X15" s="10">
        <v>21.32161281204224</v>
      </c>
      <c r="Y15" s="10">
        <v>18.028896808624268</v>
      </c>
      <c r="Z15" s="10">
        <v>17.423667743682863</v>
      </c>
      <c r="AA15" s="10">
        <v>22.704878307342533</v>
      </c>
      <c r="AB15" s="10">
        <v>20.663589035034182</v>
      </c>
      <c r="AC15" s="10">
        <v>19.456627494812015</v>
      </c>
      <c r="AD15" s="10">
        <v>20.927888961791993</v>
      </c>
      <c r="AE15" s="10">
        <v>22.382283920288089</v>
      </c>
      <c r="AF15" s="10">
        <v>19.253044994354251</v>
      </c>
      <c r="AG15" s="10">
        <v>22.472221027374268</v>
      </c>
      <c r="AH15" s="10">
        <v>23.136256175994873</v>
      </c>
      <c r="AI15" s="10">
        <v>20.109841361999514</v>
      </c>
      <c r="AJ15" s="10">
        <v>23.26229997253418</v>
      </c>
      <c r="AK15" s="10">
        <v>21.699715221405032</v>
      </c>
      <c r="AL15" s="10">
        <v>22.170596969604492</v>
      </c>
      <c r="AM15" s="10">
        <v>17.732615680694582</v>
      </c>
      <c r="AN15" s="10">
        <v>22.445825702667239</v>
      </c>
      <c r="AO15" s="10">
        <v>17.873861923217774</v>
      </c>
      <c r="AP15" s="10">
        <v>23.01013437652588</v>
      </c>
      <c r="AQ15" s="10">
        <v>22.39397542190552</v>
      </c>
      <c r="AR15" s="10">
        <v>22.701441844940188</v>
      </c>
      <c r="AS15" s="10">
        <v>21.034783039093018</v>
      </c>
      <c r="AT15" s="10">
        <v>22.34282716751099</v>
      </c>
      <c r="AU15" s="10">
        <v>22.443091266632081</v>
      </c>
      <c r="AV15" s="10">
        <v>21.830053512573244</v>
      </c>
      <c r="AW15" s="10">
        <v>20.147248641967774</v>
      </c>
      <c r="AX15" s="10">
        <v>22.377027660369876</v>
      </c>
      <c r="AY15" s="10">
        <v>22.04736507034302</v>
      </c>
      <c r="AZ15" s="10">
        <v>20.648196186065675</v>
      </c>
      <c r="BA15" s="10">
        <v>20.015475692749025</v>
      </c>
      <c r="BB15" s="10">
        <v>20.481885272979738</v>
      </c>
      <c r="BC15" s="10">
        <v>18.913857379913331</v>
      </c>
      <c r="BD15" s="10">
        <v>19.456025680541995</v>
      </c>
      <c r="BE15" s="10">
        <v>19.480098522186282</v>
      </c>
      <c r="BF15" s="10">
        <v>20.571761981964112</v>
      </c>
      <c r="BG15" s="10">
        <v>18.599185165405274</v>
      </c>
      <c r="BH15" s="10">
        <v>23.43685319519043</v>
      </c>
      <c r="BI15" s="10">
        <v>20.343469074249271</v>
      </c>
      <c r="BJ15" s="10">
        <v>21.632307147979738</v>
      </c>
      <c r="BK15" s="10">
        <v>20.737946952819826</v>
      </c>
      <c r="BL15" s="10">
        <v>18.847532951354982</v>
      </c>
      <c r="BM15" s="10">
        <v>24.92432112503052</v>
      </c>
      <c r="BN15" s="10">
        <v>21.977964401245117</v>
      </c>
      <c r="BO15" s="10">
        <v>21.146795787811282</v>
      </c>
      <c r="BP15" s="10">
        <v>21.246877067565919</v>
      </c>
      <c r="BQ15" s="10">
        <v>22.455164657592775</v>
      </c>
      <c r="BR15" s="10">
        <v>19.456545700073242</v>
      </c>
      <c r="BS15" s="10">
        <v>20.915932304382327</v>
      </c>
      <c r="BT15" s="10">
        <v>23.196283493041992</v>
      </c>
      <c r="BU15" s="10">
        <v>19.266439559936526</v>
      </c>
      <c r="BV15" s="10">
        <v>19.060134540557861</v>
      </c>
      <c r="BW15" s="10">
        <v>24.400488117218018</v>
      </c>
      <c r="BX15" s="10">
        <v>21.796192115783693</v>
      </c>
      <c r="BY15" s="10">
        <v>19.151757648468021</v>
      </c>
      <c r="BZ15" s="10">
        <v>19.793483417510988</v>
      </c>
      <c r="CA15" s="10">
        <v>23.149277519226075</v>
      </c>
      <c r="CB15" s="10">
        <v>23.397600658416749</v>
      </c>
      <c r="CC15" s="10">
        <v>24.285633136749269</v>
      </c>
      <c r="CD15" s="10">
        <v>20.623035907745361</v>
      </c>
      <c r="CE15" s="10">
        <v>22.017342880249025</v>
      </c>
      <c r="CF15" s="10">
        <v>21.030584693908693</v>
      </c>
      <c r="CG15" s="10">
        <v>24.248989093780519</v>
      </c>
      <c r="CH15" s="10">
        <v>22.986265209197999</v>
      </c>
      <c r="CI15" s="10">
        <v>21.689756034851076</v>
      </c>
      <c r="CJ15" s="10">
        <v>22.416982223510743</v>
      </c>
      <c r="CK15" s="10">
        <v>19.766386878967285</v>
      </c>
      <c r="CL15" s="10">
        <v>22.709770553588868</v>
      </c>
      <c r="CM15" s="10">
        <v>22.093611869812012</v>
      </c>
      <c r="CN15" s="10">
        <v>20.835334423065188</v>
      </c>
      <c r="CO15" s="10">
        <v>17.711996906280518</v>
      </c>
      <c r="CP15" s="10">
        <v>20.409741230010987</v>
      </c>
      <c r="CQ15" s="10">
        <v>17.717154037475588</v>
      </c>
      <c r="CR15" s="10">
        <v>20.66722077560425</v>
      </c>
      <c r="CS15" s="10">
        <v>20.856624347686768</v>
      </c>
      <c r="CT15" s="10">
        <v>22.656659496307373</v>
      </c>
      <c r="CU15" s="10">
        <v>19.924090656280519</v>
      </c>
      <c r="CV15" s="10">
        <v>22.207076068878177</v>
      </c>
      <c r="CW15" s="10">
        <v>21.05426697921753</v>
      </c>
      <c r="CX15" s="10">
        <v>19.705496383666993</v>
      </c>
      <c r="CY15" s="10">
        <v>21.903033378601076</v>
      </c>
      <c r="CZ15" s="10">
        <v>20.318737541198733</v>
      </c>
      <c r="DA15" s="10">
        <v>17.105134654998782</v>
      </c>
      <c r="DB15" s="10">
        <v>23.888897506713867</v>
      </c>
      <c r="DC15" s="10">
        <v>23.198619518280029</v>
      </c>
      <c r="DD15" s="10">
        <v>20.322802631378174</v>
      </c>
      <c r="DE15" s="10">
        <v>20.098609481811526</v>
      </c>
      <c r="DF15" s="10">
        <v>20.715374313354495</v>
      </c>
      <c r="DG15" s="10">
        <v>22.164776813507082</v>
      </c>
      <c r="DH15" s="10">
        <v>21.922339916229248</v>
      </c>
      <c r="DI15" s="10">
        <v>22.303388019561769</v>
      </c>
      <c r="DJ15" s="10">
        <v>23.88106254577637</v>
      </c>
      <c r="DK15" s="10">
        <v>22.767280109405519</v>
      </c>
      <c r="DL15" s="10">
        <v>25.045273876190187</v>
      </c>
      <c r="DM15" s="10">
        <v>19.583165580749515</v>
      </c>
      <c r="DN15" s="10">
        <v>20.629675094604494</v>
      </c>
      <c r="DO15" s="10">
        <v>21.511077594757083</v>
      </c>
      <c r="DP15" s="10">
        <v>18.998512226104737</v>
      </c>
      <c r="DQ15" s="10">
        <v>20.941075790405275</v>
      </c>
      <c r="DR15" s="10">
        <v>18.002068134307862</v>
      </c>
      <c r="DS15" s="10">
        <v>19.781189289093021</v>
      </c>
      <c r="DT15" s="10">
        <v>21.501166889190674</v>
      </c>
      <c r="DU15" s="10">
        <v>22.003198078155521</v>
      </c>
      <c r="DV15" s="10">
        <v>19.350219039916993</v>
      </c>
      <c r="DW15" s="10">
        <v>19.325331771850589</v>
      </c>
      <c r="DX15" s="10">
        <v>21.331805465698245</v>
      </c>
      <c r="DY15" s="10">
        <v>21.447089191436771</v>
      </c>
      <c r="DZ15" s="10">
        <v>17.937724113464359</v>
      </c>
      <c r="EA15" s="10">
        <v>21.141699054718018</v>
      </c>
      <c r="EB15" s="10">
        <v>20.402261615753176</v>
      </c>
      <c r="EC15" s="10">
        <v>24.865316242218018</v>
      </c>
      <c r="ED15" s="10">
        <v>20.804818214416507</v>
      </c>
      <c r="EE15" s="10">
        <v>21.426071735382081</v>
      </c>
      <c r="EF15" s="10">
        <v>19.359682853698732</v>
      </c>
      <c r="EG15" s="10">
        <v>21.268064071655274</v>
      </c>
      <c r="EH15" s="10">
        <v>20.939346454620363</v>
      </c>
      <c r="EI15" s="10">
        <v>19.47867659378052</v>
      </c>
      <c r="EJ15" s="10">
        <v>22.490244850158692</v>
      </c>
      <c r="EK15" s="10">
        <v>19.282803112030031</v>
      </c>
      <c r="EL15" s="10">
        <v>19.558919670104981</v>
      </c>
      <c r="EM15" s="10">
        <v>22.643194782257083</v>
      </c>
      <c r="EN15" s="10">
        <v>21.594658004760745</v>
      </c>
      <c r="EO15" s="10">
        <v>20.84546180343628</v>
      </c>
      <c r="EP15" s="10">
        <v>19.687208488464357</v>
      </c>
      <c r="EQ15" s="10">
        <v>20.97245003128052</v>
      </c>
      <c r="ER15" s="10">
        <v>20.662757003784183</v>
      </c>
      <c r="ES15" s="10">
        <v>20.016169593811036</v>
      </c>
      <c r="ET15" s="10">
        <v>25.236077438354492</v>
      </c>
      <c r="EU15" s="10">
        <v>22.353856456756592</v>
      </c>
      <c r="EV15" s="10">
        <v>20.834042499542239</v>
      </c>
      <c r="EW15" s="10">
        <v>19.001472274780276</v>
      </c>
      <c r="EX15" s="10">
        <v>22.035478290557862</v>
      </c>
      <c r="EY15" s="10">
        <v>23.207424640655518</v>
      </c>
      <c r="EZ15" s="10">
        <v>25.634906688690187</v>
      </c>
      <c r="FA15" s="10">
        <v>22.096801864624027</v>
      </c>
      <c r="FB15" s="10">
        <v>22.646796188354493</v>
      </c>
      <c r="FC15" s="10">
        <v>20.25346236038208</v>
      </c>
      <c r="FD15" s="10">
        <v>21.835184101104737</v>
      </c>
      <c r="FE15" s="10">
        <v>22.928243759155276</v>
      </c>
      <c r="FF15" s="10">
        <v>21.557615009307863</v>
      </c>
      <c r="FG15" s="10">
        <v>22.781078231811524</v>
      </c>
      <c r="FH15" s="10">
        <v>21.809295795440676</v>
      </c>
      <c r="FI15" s="10">
        <v>20.612319171905519</v>
      </c>
      <c r="FJ15" s="10">
        <v>19.870723381042481</v>
      </c>
      <c r="FK15" s="10">
        <v>22.394348373413088</v>
      </c>
      <c r="FL15" s="10">
        <v>20.63220612716675</v>
      </c>
      <c r="FM15" s="10">
        <v>19.48321809768677</v>
      </c>
      <c r="FN15" s="10">
        <v>16.393612785339357</v>
      </c>
      <c r="FO15" s="10">
        <v>22.163710773468019</v>
      </c>
      <c r="FP15" s="10">
        <v>20.922766769409183</v>
      </c>
      <c r="FQ15" s="10">
        <v>24.318949054718018</v>
      </c>
      <c r="FR15" s="10">
        <v>20.544946578979495</v>
      </c>
      <c r="FS15" s="10">
        <v>23.688364433288577</v>
      </c>
      <c r="FT15" s="10">
        <v>19.671555900573733</v>
      </c>
      <c r="FU15" s="10">
        <v>24.124704696655275</v>
      </c>
      <c r="FV15" s="10">
        <v>19.533491256713869</v>
      </c>
      <c r="FW15" s="10">
        <v>17.159182018280031</v>
      </c>
      <c r="FX15" s="10">
        <v>20.188014110565188</v>
      </c>
      <c r="FY15" s="10">
        <v>22.49506721878052</v>
      </c>
      <c r="FZ15" s="10">
        <v>26.683049118041993</v>
      </c>
      <c r="GA15" s="10">
        <v>19.622435722351078</v>
      </c>
      <c r="GB15" s="10">
        <v>22.458445114135742</v>
      </c>
      <c r="GC15" s="10">
        <v>18.950718097686771</v>
      </c>
      <c r="GD15" s="10">
        <v>21.906721454620364</v>
      </c>
      <c r="GE15" s="10">
        <v>18.440579208374025</v>
      </c>
      <c r="GF15" s="10">
        <v>22.501684738159181</v>
      </c>
      <c r="GG15" s="10">
        <v>19.60570003128052</v>
      </c>
      <c r="GH15" s="10">
        <v>20.772853805541995</v>
      </c>
      <c r="GI15" s="10">
        <v>19.965232597351076</v>
      </c>
      <c r="GJ15" s="10">
        <v>22.974443431854251</v>
      </c>
      <c r="GK15" s="10">
        <v>20.101486923217774</v>
      </c>
      <c r="GL15" s="10">
        <v>21.350855243682862</v>
      </c>
      <c r="GM15" s="10">
        <v>21.860712997436526</v>
      </c>
      <c r="GN15" s="10">
        <v>20.973035324096681</v>
      </c>
      <c r="GO15" s="10">
        <v>18.902841632843021</v>
      </c>
      <c r="GP15" s="10">
        <v>21.307710956573487</v>
      </c>
      <c r="GQ15" s="10">
        <v>17.430103256225589</v>
      </c>
      <c r="GR15" s="10">
        <v>21.575313278198244</v>
      </c>
      <c r="GS15" s="10">
        <v>24.945364582061771</v>
      </c>
      <c r="GT15" s="10">
        <v>19.875248363494876</v>
      </c>
    </row>
    <row r="16" spans="1:202" ht="18" x14ac:dyDescent="0.4">
      <c r="A16" s="13">
        <v>10</v>
      </c>
      <c r="B16" s="10">
        <v>21.44</v>
      </c>
      <c r="C16" s="10">
        <v>22.60536033344269</v>
      </c>
      <c r="D16" s="10">
        <v>21.555416120529177</v>
      </c>
      <c r="E16" s="10">
        <v>18.803608076095582</v>
      </c>
      <c r="F16" s="10">
        <v>18.990931897163392</v>
      </c>
      <c r="G16" s="10">
        <v>23.3015908946991</v>
      </c>
      <c r="H16" s="10">
        <v>21.373302930355074</v>
      </c>
      <c r="I16" s="10">
        <v>20.402952023983001</v>
      </c>
      <c r="J16" s="10">
        <v>24.949635269165039</v>
      </c>
      <c r="K16" s="10">
        <v>24.554871379852294</v>
      </c>
      <c r="L16" s="10">
        <v>22.015928020477297</v>
      </c>
      <c r="M16" s="10">
        <v>21.040007637023926</v>
      </c>
      <c r="N16" s="10">
        <v>22.146410129547121</v>
      </c>
      <c r="O16" s="10">
        <v>22.11762596511841</v>
      </c>
      <c r="P16" s="10">
        <v>22.871004531860351</v>
      </c>
      <c r="Q16" s="10">
        <v>22.192127429962159</v>
      </c>
      <c r="R16" s="10">
        <v>21.434857925415042</v>
      </c>
      <c r="S16" s="10">
        <v>22.912302207946777</v>
      </c>
      <c r="T16" s="10">
        <v>19.894456340789795</v>
      </c>
      <c r="U16" s="10">
        <v>23.534159168243409</v>
      </c>
      <c r="V16" s="10">
        <v>18.56382088470459</v>
      </c>
      <c r="W16" s="10">
        <v>21.292874988555909</v>
      </c>
      <c r="X16" s="10">
        <v>21.409125354766847</v>
      </c>
      <c r="Y16" s="10">
        <v>18.231658679962159</v>
      </c>
      <c r="Z16" s="10">
        <v>17.386054920196536</v>
      </c>
      <c r="AA16" s="10">
        <v>22.667061809539796</v>
      </c>
      <c r="AB16" s="10">
        <v>21.078297866821291</v>
      </c>
      <c r="AC16" s="10">
        <v>19.418585655212404</v>
      </c>
      <c r="AD16" s="10">
        <v>21.723945449829102</v>
      </c>
      <c r="AE16" s="10">
        <v>24.012438735961915</v>
      </c>
      <c r="AF16" s="10">
        <v>19.858704998016357</v>
      </c>
      <c r="AG16" s="10">
        <v>21.764879383087159</v>
      </c>
      <c r="AH16" s="10">
        <v>22.968915813446046</v>
      </c>
      <c r="AI16" s="10">
        <v>20.722673572540284</v>
      </c>
      <c r="AJ16" s="10">
        <v>23.839532241821288</v>
      </c>
      <c r="AK16" s="10">
        <v>21.824197090148928</v>
      </c>
      <c r="AL16" s="10">
        <v>22.481301895141602</v>
      </c>
      <c r="AM16" s="10">
        <v>19.37629100418091</v>
      </c>
      <c r="AN16" s="10">
        <v>23.068750354766845</v>
      </c>
      <c r="AO16" s="10">
        <v>17.545163833618165</v>
      </c>
      <c r="AP16" s="10">
        <v>23.284810886383056</v>
      </c>
      <c r="AQ16" s="10">
        <v>22.100447986602784</v>
      </c>
      <c r="AR16" s="10">
        <v>22.372314739227296</v>
      </c>
      <c r="AS16" s="10">
        <v>20.391161121368409</v>
      </c>
      <c r="AT16" s="10">
        <v>22.8148077545166</v>
      </c>
      <c r="AU16" s="10">
        <v>23.112042251586914</v>
      </c>
      <c r="AV16" s="10">
        <v>21.467506484985353</v>
      </c>
      <c r="AW16" s="10">
        <v>20.680327190399172</v>
      </c>
      <c r="AX16" s="10">
        <v>22.526483196258546</v>
      </c>
      <c r="AY16" s="10">
        <v>22.196616931915283</v>
      </c>
      <c r="AZ16" s="10">
        <v>20.612845447540284</v>
      </c>
      <c r="BA16" s="10">
        <v>20.059562541961672</v>
      </c>
      <c r="BB16" s="10">
        <v>21.009438613891604</v>
      </c>
      <c r="BC16" s="10">
        <v>19.07038084793091</v>
      </c>
      <c r="BD16" s="10">
        <v>19.297291641235354</v>
      </c>
      <c r="BE16" s="10">
        <v>20.360238105773927</v>
      </c>
      <c r="BF16" s="10">
        <v>20.717646717071535</v>
      </c>
      <c r="BG16" s="10">
        <v>19.530234661102295</v>
      </c>
      <c r="BH16" s="10">
        <v>24.220359878540041</v>
      </c>
      <c r="BI16" s="10">
        <v>20.037097156524659</v>
      </c>
      <c r="BJ16" s="10">
        <v>21.703213733673095</v>
      </c>
      <c r="BK16" s="10">
        <v>20.639452842712402</v>
      </c>
      <c r="BL16" s="10">
        <v>18.296288169860841</v>
      </c>
      <c r="BM16" s="10">
        <v>25.056325672149658</v>
      </c>
      <c r="BN16" s="10">
        <v>21.08921827697754</v>
      </c>
      <c r="BO16" s="10">
        <v>21.812843330383302</v>
      </c>
      <c r="BP16" s="10">
        <v>21.877324939727785</v>
      </c>
      <c r="BQ16" s="10">
        <v>22.277237564086914</v>
      </c>
      <c r="BR16" s="10">
        <v>19.544716934204104</v>
      </c>
      <c r="BS16" s="10">
        <v>20.633073936462402</v>
      </c>
      <c r="BT16" s="10">
        <v>23.585927383422852</v>
      </c>
      <c r="BU16" s="10">
        <v>20.907332778930666</v>
      </c>
      <c r="BV16" s="10">
        <v>18.794961170196533</v>
      </c>
      <c r="BW16" s="10">
        <v>24.416614978790285</v>
      </c>
      <c r="BX16" s="10">
        <v>21.983340671539306</v>
      </c>
      <c r="BY16" s="10">
        <v>19.666531509399416</v>
      </c>
      <c r="BZ16" s="10">
        <v>20.287859512329103</v>
      </c>
      <c r="CA16" s="10">
        <v>22.561375694274904</v>
      </c>
      <c r="CB16" s="10">
        <v>23.779444255828857</v>
      </c>
      <c r="CC16" s="10">
        <v>23.848354969024658</v>
      </c>
      <c r="CD16" s="10">
        <v>20.375127185821533</v>
      </c>
      <c r="CE16" s="10">
        <v>22.050734390258789</v>
      </c>
      <c r="CF16" s="10">
        <v>20.746872898101806</v>
      </c>
      <c r="CG16" s="10">
        <v>23.794030261993409</v>
      </c>
      <c r="CH16" s="10">
        <v>23.004025798797606</v>
      </c>
      <c r="CI16" s="10">
        <v>21.761238975524904</v>
      </c>
      <c r="CJ16" s="10">
        <v>22.317218399047853</v>
      </c>
      <c r="CK16" s="10">
        <v>19.500368476867678</v>
      </c>
      <c r="CL16" s="10">
        <v>24.252254409790041</v>
      </c>
      <c r="CM16" s="10">
        <v>22.430764122009279</v>
      </c>
      <c r="CN16" s="10">
        <v>21.4183911819458</v>
      </c>
      <c r="CO16" s="10">
        <v>17.560798816680908</v>
      </c>
      <c r="CP16" s="10">
        <v>21.019769397735597</v>
      </c>
      <c r="CQ16" s="10">
        <v>18.86902982711792</v>
      </c>
      <c r="CR16" s="10">
        <v>21.084841716766359</v>
      </c>
      <c r="CS16" s="10">
        <v>20.32262254714966</v>
      </c>
      <c r="CT16" s="10">
        <v>22.524403118133545</v>
      </c>
      <c r="CU16" s="10">
        <v>20.067379898071291</v>
      </c>
      <c r="CV16" s="10">
        <v>22.596269275665286</v>
      </c>
      <c r="CW16" s="10">
        <v>21.346333538055422</v>
      </c>
      <c r="CX16" s="10">
        <v>19.409165176391603</v>
      </c>
      <c r="CY16" s="10">
        <v>21.660424522399904</v>
      </c>
      <c r="CZ16" s="10">
        <v>19.829999107360841</v>
      </c>
      <c r="DA16" s="10">
        <v>18.504773479461672</v>
      </c>
      <c r="DB16" s="10">
        <v>24.411033706665041</v>
      </c>
      <c r="DC16" s="10">
        <v>23.439048408508302</v>
      </c>
      <c r="DD16" s="10">
        <v>20.235380603790283</v>
      </c>
      <c r="DE16" s="10">
        <v>20.407940689086914</v>
      </c>
      <c r="DF16" s="10">
        <v>20.579555801391603</v>
      </c>
      <c r="DG16" s="10">
        <v>21.801176746368409</v>
      </c>
      <c r="DH16" s="10">
        <v>21.387493083953856</v>
      </c>
      <c r="DI16" s="10">
        <v>21.660667469024659</v>
      </c>
      <c r="DJ16" s="10">
        <v>23.64008741760254</v>
      </c>
      <c r="DK16" s="10">
        <v>22.947109119415284</v>
      </c>
      <c r="DL16" s="10">
        <v>25.545127239227295</v>
      </c>
      <c r="DM16" s="10">
        <v>19.836889636993408</v>
      </c>
      <c r="DN16" s="10">
        <v>21.431001384735108</v>
      </c>
      <c r="DO16" s="10">
        <v>22.652622329711914</v>
      </c>
      <c r="DP16" s="10">
        <v>19.968810195922853</v>
      </c>
      <c r="DQ16" s="10">
        <v>20.110246841430666</v>
      </c>
      <c r="DR16" s="10">
        <v>18.554989490509033</v>
      </c>
      <c r="DS16" s="10">
        <v>20.75865919494629</v>
      </c>
      <c r="DT16" s="10">
        <v>21.593532947540282</v>
      </c>
      <c r="DU16" s="10">
        <v>22.492317642211916</v>
      </c>
      <c r="DV16" s="10">
        <v>20.391933025360107</v>
      </c>
      <c r="DW16" s="10">
        <v>20.908892837524416</v>
      </c>
      <c r="DX16" s="10">
        <v>22.744119766235354</v>
      </c>
      <c r="DY16" s="10">
        <v>22.125149185180664</v>
      </c>
      <c r="DZ16" s="10">
        <v>18.232161365509036</v>
      </c>
      <c r="EA16" s="10">
        <v>21.71168165588379</v>
      </c>
      <c r="EB16" s="10">
        <v>20.087140369415284</v>
      </c>
      <c r="EC16" s="10">
        <v>24.946948501586913</v>
      </c>
      <c r="ED16" s="10">
        <v>21.43904489517212</v>
      </c>
      <c r="EE16" s="10">
        <v>22.253524673461914</v>
      </c>
      <c r="EF16" s="10">
        <v>18.80500594329834</v>
      </c>
      <c r="EG16" s="10">
        <v>22.888260513305664</v>
      </c>
      <c r="EH16" s="10">
        <v>21.82029640197754</v>
      </c>
      <c r="EI16" s="10">
        <v>19.865542713165283</v>
      </c>
      <c r="EJ16" s="10">
        <v>23.043140476226807</v>
      </c>
      <c r="EK16" s="10">
        <v>20.306572090148926</v>
      </c>
      <c r="EL16" s="10">
        <v>19.999282798767091</v>
      </c>
      <c r="EM16" s="10">
        <v>23.063160415649413</v>
      </c>
      <c r="EN16" s="10">
        <v>22.692117813110354</v>
      </c>
      <c r="EO16" s="10">
        <v>22.482922893524169</v>
      </c>
      <c r="EP16" s="10">
        <v>20.585423084259034</v>
      </c>
      <c r="EQ16" s="10">
        <v>21.020956775665283</v>
      </c>
      <c r="ER16" s="10">
        <v>20.463288372039795</v>
      </c>
      <c r="ES16" s="10">
        <v>19.565578926086427</v>
      </c>
      <c r="ET16" s="10">
        <v>25.476337322235107</v>
      </c>
      <c r="EU16" s="10">
        <v>22.366334514617922</v>
      </c>
      <c r="EV16" s="10">
        <v>21.243273792266848</v>
      </c>
      <c r="EW16" s="10">
        <v>18.745576919555667</v>
      </c>
      <c r="EX16" s="10">
        <v>23.237453628540038</v>
      </c>
      <c r="EY16" s="10">
        <v>23.342323963165285</v>
      </c>
      <c r="EZ16" s="10">
        <v>26.44670216369629</v>
      </c>
      <c r="FA16" s="10">
        <v>22.243470962524416</v>
      </c>
      <c r="FB16" s="10">
        <v>22.480816543579103</v>
      </c>
      <c r="FC16" s="10">
        <v>21.776077136993408</v>
      </c>
      <c r="FD16" s="10">
        <v>21.764056018829347</v>
      </c>
      <c r="FE16" s="10">
        <v>24.394861099243165</v>
      </c>
      <c r="FF16" s="10">
        <v>21.79110597229004</v>
      </c>
      <c r="FG16" s="10">
        <v>22.64799415588379</v>
      </c>
      <c r="FH16" s="10">
        <v>22.282732166290284</v>
      </c>
      <c r="FI16" s="10">
        <v>21.482509048461914</v>
      </c>
      <c r="FJ16" s="10">
        <v>20.157507408142092</v>
      </c>
      <c r="FK16" s="10">
        <v>22.580859634399413</v>
      </c>
      <c r="FL16" s="10">
        <v>20.084462810516357</v>
      </c>
      <c r="FM16" s="10">
        <v>20.542348403930664</v>
      </c>
      <c r="FN16" s="10">
        <v>17.281496326446536</v>
      </c>
      <c r="FO16" s="10">
        <v>22.557510486602784</v>
      </c>
      <c r="FP16" s="10">
        <v>20.988715835571291</v>
      </c>
      <c r="FQ16" s="10">
        <v>24.781651626586914</v>
      </c>
      <c r="FR16" s="10">
        <v>20.350123184204101</v>
      </c>
      <c r="FS16" s="10">
        <v>23.547263389587403</v>
      </c>
      <c r="FT16" s="10">
        <v>19.284325279235841</v>
      </c>
      <c r="FU16" s="10">
        <v>24.347851333618166</v>
      </c>
      <c r="FV16" s="10">
        <v>19.65951124572754</v>
      </c>
      <c r="FW16" s="10">
        <v>17.003494155883789</v>
      </c>
      <c r="FX16" s="10">
        <v>20.065854778289797</v>
      </c>
      <c r="FY16" s="10">
        <v>22.694778308868408</v>
      </c>
      <c r="FZ16" s="10">
        <v>26.936482559204102</v>
      </c>
      <c r="GA16" s="10">
        <v>19.075095420837403</v>
      </c>
      <c r="GB16" s="10">
        <v>22.663482070922853</v>
      </c>
      <c r="GC16" s="10">
        <v>19.477625476837158</v>
      </c>
      <c r="GD16" s="10">
        <v>22.050006092071534</v>
      </c>
      <c r="GE16" s="10">
        <v>18.302156265258791</v>
      </c>
      <c r="GF16" s="10">
        <v>22.184414077758788</v>
      </c>
      <c r="GG16" s="10">
        <v>19.68518260574341</v>
      </c>
      <c r="GH16" s="10">
        <v>21.394184001922607</v>
      </c>
      <c r="GI16" s="10">
        <v>19.435156944274905</v>
      </c>
      <c r="GJ16" s="10">
        <v>23.196745037078859</v>
      </c>
      <c r="GK16" s="10">
        <v>20.157533950805664</v>
      </c>
      <c r="GL16" s="10">
        <v>21.155780506134032</v>
      </c>
      <c r="GM16" s="10">
        <v>22.02105860900879</v>
      </c>
      <c r="GN16" s="10">
        <v>21.384277359008792</v>
      </c>
      <c r="GO16" s="10">
        <v>19.568837173461915</v>
      </c>
      <c r="GP16" s="10">
        <v>21.958300647735598</v>
      </c>
      <c r="GQ16" s="10">
        <v>17.412420181274413</v>
      </c>
      <c r="GR16" s="10">
        <v>21.885255508422851</v>
      </c>
      <c r="GS16" s="10">
        <v>25.158180164337161</v>
      </c>
      <c r="GT16" s="10">
        <v>19.921809638977052</v>
      </c>
    </row>
    <row r="17" spans="1:202" ht="18" x14ac:dyDescent="0.4">
      <c r="A17" s="13">
        <v>11</v>
      </c>
      <c r="B17" s="10">
        <v>21.884</v>
      </c>
      <c r="C17" s="10">
        <v>23.459432312011721</v>
      </c>
      <c r="D17" s="10">
        <v>21.893077095985412</v>
      </c>
      <c r="E17" s="10">
        <v>19.19677594089508</v>
      </c>
      <c r="F17" s="10">
        <v>19.903437705993653</v>
      </c>
      <c r="G17" s="10">
        <v>23.72894670200348</v>
      </c>
      <c r="H17" s="10">
        <v>21.27272449541092</v>
      </c>
      <c r="I17" s="10">
        <v>21.073441177845002</v>
      </c>
      <c r="J17" s="10">
        <v>23.78913939666748</v>
      </c>
      <c r="K17" s="10">
        <v>25.367082599639893</v>
      </c>
      <c r="L17" s="10">
        <v>22.2119464302063</v>
      </c>
      <c r="M17" s="10">
        <v>22.058779281616211</v>
      </c>
      <c r="N17" s="10">
        <v>23.349559032440187</v>
      </c>
      <c r="O17" s="10">
        <v>22.639908962249756</v>
      </c>
      <c r="P17" s="10">
        <v>23.592866691589354</v>
      </c>
      <c r="Q17" s="10">
        <v>22.873397731781004</v>
      </c>
      <c r="R17" s="10">
        <v>21.898556388854981</v>
      </c>
      <c r="S17" s="10">
        <v>23.432331787109376</v>
      </c>
      <c r="T17" s="10">
        <v>21.008413227081299</v>
      </c>
      <c r="U17" s="10">
        <v>23.977997219085694</v>
      </c>
      <c r="V17" s="10">
        <v>20.328036193847655</v>
      </c>
      <c r="W17" s="10">
        <v>22.094720485687255</v>
      </c>
      <c r="X17" s="10">
        <v>21.205422084808351</v>
      </c>
      <c r="Y17" s="10">
        <v>19.128355739593506</v>
      </c>
      <c r="Z17" s="10">
        <v>16.578548034667968</v>
      </c>
      <c r="AA17" s="10">
        <v>22.844502521514894</v>
      </c>
      <c r="AB17" s="10">
        <v>20.633790885925293</v>
      </c>
      <c r="AC17" s="10">
        <v>20.225328002929686</v>
      </c>
      <c r="AD17" s="10">
        <v>20.941937126159669</v>
      </c>
      <c r="AE17" s="10">
        <v>24.481679740905761</v>
      </c>
      <c r="AF17" s="10">
        <v>19.605149188995362</v>
      </c>
      <c r="AG17" s="10">
        <v>22.388600856781004</v>
      </c>
      <c r="AH17" s="10">
        <v>23.948057636260987</v>
      </c>
      <c r="AI17" s="10">
        <v>20.98276272201538</v>
      </c>
      <c r="AJ17" s="10">
        <v>22.989548698425292</v>
      </c>
      <c r="AK17" s="10">
        <v>22.225462875366212</v>
      </c>
      <c r="AL17" s="10">
        <v>24.053942008972168</v>
      </c>
      <c r="AM17" s="10">
        <v>19.928180446624754</v>
      </c>
      <c r="AN17" s="10">
        <v>22.83245919418335</v>
      </c>
      <c r="AO17" s="10">
        <v>17.34240093231201</v>
      </c>
      <c r="AP17" s="10">
        <v>24.137969310760496</v>
      </c>
      <c r="AQ17" s="10">
        <v>22.234553737640379</v>
      </c>
      <c r="AR17" s="10">
        <v>22.319971820831299</v>
      </c>
      <c r="AS17" s="10">
        <v>20.592323390960694</v>
      </c>
      <c r="AT17" s="10">
        <v>23.980723258972169</v>
      </c>
      <c r="AU17" s="10">
        <v>23.257207084655761</v>
      </c>
      <c r="AV17" s="10">
        <v>21.949743644714356</v>
      </c>
      <c r="AW17" s="10">
        <v>20.272468585968017</v>
      </c>
      <c r="AX17" s="10">
        <v>23.254420917510984</v>
      </c>
      <c r="AY17" s="10">
        <v>22.205501979827879</v>
      </c>
      <c r="AZ17" s="10">
        <v>20.187093837738036</v>
      </c>
      <c r="BA17" s="10">
        <v>20.380433307647706</v>
      </c>
      <c r="BB17" s="10">
        <v>21.838242790222168</v>
      </c>
      <c r="BC17" s="10">
        <v>20.125614528656005</v>
      </c>
      <c r="BD17" s="10">
        <v>18.916469718933104</v>
      </c>
      <c r="BE17" s="10">
        <v>20.798312606811525</v>
      </c>
      <c r="BF17" s="10">
        <v>19.738013637542725</v>
      </c>
      <c r="BG17" s="10">
        <v>20.320917072296144</v>
      </c>
      <c r="BH17" s="10">
        <v>24.107590690612792</v>
      </c>
      <c r="BI17" s="10">
        <v>20.007509426116943</v>
      </c>
      <c r="BJ17" s="10">
        <v>21.332055507659913</v>
      </c>
      <c r="BK17" s="10">
        <v>19.735668945312501</v>
      </c>
      <c r="BL17" s="10">
        <v>17.809451599121093</v>
      </c>
      <c r="BM17" s="10">
        <v>25.669889430999756</v>
      </c>
      <c r="BN17" s="10">
        <v>22.482954338073728</v>
      </c>
      <c r="BO17" s="10">
        <v>21.919526718139647</v>
      </c>
      <c r="BP17" s="10">
        <v>21.648556728363037</v>
      </c>
      <c r="BQ17" s="10">
        <v>22.731718681335447</v>
      </c>
      <c r="BR17" s="10">
        <v>19.190823356628417</v>
      </c>
      <c r="BS17" s="10">
        <v>20.893301757812498</v>
      </c>
      <c r="BT17" s="10">
        <v>24.607979484558104</v>
      </c>
      <c r="BU17" s="10">
        <v>21.538161186218261</v>
      </c>
      <c r="BV17" s="10">
        <v>19.034149868011475</v>
      </c>
      <c r="BW17" s="10">
        <v>24.860375026702879</v>
      </c>
      <c r="BX17" s="10">
        <v>22.44727314376831</v>
      </c>
      <c r="BY17" s="10">
        <v>19.890089286804198</v>
      </c>
      <c r="BZ17" s="10">
        <v>19.772170524597168</v>
      </c>
      <c r="CA17" s="10">
        <v>21.948560058593749</v>
      </c>
      <c r="CB17" s="10">
        <v>23.30207204055786</v>
      </c>
      <c r="CC17" s="10">
        <v>24.105011989593507</v>
      </c>
      <c r="CD17" s="10">
        <v>21.273700649261475</v>
      </c>
      <c r="CE17" s="10">
        <v>22.511759086608887</v>
      </c>
      <c r="CF17" s="10">
        <v>21.307945018768311</v>
      </c>
      <c r="CG17" s="10">
        <v>23.615855617523192</v>
      </c>
      <c r="CH17" s="10">
        <v>22.579721576690673</v>
      </c>
      <c r="CI17" s="10">
        <v>21.165687988281249</v>
      </c>
      <c r="CJ17" s="10">
        <v>23.062238761901856</v>
      </c>
      <c r="CK17" s="10">
        <v>19.928285263061522</v>
      </c>
      <c r="CL17" s="10">
        <v>24.881596427917479</v>
      </c>
      <c r="CM17" s="10">
        <v>22.627549560546875</v>
      </c>
      <c r="CN17" s="10">
        <v>22.278231857299804</v>
      </c>
      <c r="CO17" s="10">
        <v>17.686384914398193</v>
      </c>
      <c r="CP17" s="10">
        <v>22.891732753753661</v>
      </c>
      <c r="CQ17" s="10">
        <v>19.358863605499266</v>
      </c>
      <c r="CR17" s="10">
        <v>20.643247386932373</v>
      </c>
      <c r="CS17" s="10">
        <v>21.262931911468506</v>
      </c>
      <c r="CT17" s="10">
        <v>22.970628925323485</v>
      </c>
      <c r="CU17" s="10">
        <v>19.996181938171386</v>
      </c>
      <c r="CV17" s="10">
        <v>22.625118740081788</v>
      </c>
      <c r="CW17" s="10">
        <v>21.347184284210204</v>
      </c>
      <c r="CX17" s="10">
        <v>19.238769157409667</v>
      </c>
      <c r="CY17" s="10">
        <v>21.960901855468748</v>
      </c>
      <c r="CZ17" s="10">
        <v>20.754044860839844</v>
      </c>
      <c r="DA17" s="10">
        <v>19.462347492218019</v>
      </c>
      <c r="DB17" s="10">
        <v>25.156028068542479</v>
      </c>
      <c r="DC17" s="10">
        <v>23.539110214233396</v>
      </c>
      <c r="DD17" s="10">
        <v>19.782622646331788</v>
      </c>
      <c r="DE17" s="10">
        <v>20.356928153991699</v>
      </c>
      <c r="DF17" s="10">
        <v>20.001672477722167</v>
      </c>
      <c r="DG17" s="10">
        <v>21.980662868499756</v>
      </c>
      <c r="DH17" s="10">
        <v>22.833430438995361</v>
      </c>
      <c r="DI17" s="10">
        <v>21.711882106781005</v>
      </c>
      <c r="DJ17" s="10">
        <v>24.54559447479248</v>
      </c>
      <c r="DK17" s="10">
        <v>22.986571315765381</v>
      </c>
      <c r="DL17" s="10">
        <v>25.116636859893799</v>
      </c>
      <c r="DM17" s="10">
        <v>19.799397609710695</v>
      </c>
      <c r="DN17" s="10">
        <v>22.926262592315673</v>
      </c>
      <c r="DO17" s="10">
        <v>23.201252983093262</v>
      </c>
      <c r="DP17" s="10">
        <v>19.511892082214356</v>
      </c>
      <c r="DQ17" s="10">
        <v>21.04022515106201</v>
      </c>
      <c r="DR17" s="10">
        <v>18.550393032073973</v>
      </c>
      <c r="DS17" s="10">
        <v>20.672137992858886</v>
      </c>
      <c r="DT17" s="10">
        <v>22.530683193206787</v>
      </c>
      <c r="DU17" s="10">
        <v>22.334597099304197</v>
      </c>
      <c r="DV17" s="10">
        <v>21.559581928253174</v>
      </c>
      <c r="DW17" s="10">
        <v>21.257419975280762</v>
      </c>
      <c r="DX17" s="10">
        <v>22.161218254089356</v>
      </c>
      <c r="DY17" s="10">
        <v>22.929144096374511</v>
      </c>
      <c r="DZ17" s="10">
        <v>18.749456508636474</v>
      </c>
      <c r="EA17" s="10">
        <v>21.504169242858886</v>
      </c>
      <c r="EB17" s="10">
        <v>19.974683193206786</v>
      </c>
      <c r="EC17" s="10">
        <v>25.3053646774292</v>
      </c>
      <c r="ED17" s="10">
        <v>22.767206493377685</v>
      </c>
      <c r="EE17" s="10">
        <v>23.056063529968263</v>
      </c>
      <c r="EF17" s="10">
        <v>19.095113220214845</v>
      </c>
      <c r="EG17" s="10">
        <v>23.498392143249511</v>
      </c>
      <c r="EH17" s="10">
        <v>21.57572826385498</v>
      </c>
      <c r="EI17" s="10">
        <v>20.892417995452881</v>
      </c>
      <c r="EJ17" s="10">
        <v>23.872820018768309</v>
      </c>
      <c r="EK17" s="10">
        <v>20.401997055053712</v>
      </c>
      <c r="EL17" s="10">
        <v>21.133581115722656</v>
      </c>
      <c r="EM17" s="10">
        <v>23.458211967468262</v>
      </c>
      <c r="EN17" s="10">
        <v>23.710737785339354</v>
      </c>
      <c r="EO17" s="10">
        <v>23.322695148468018</v>
      </c>
      <c r="EP17" s="10">
        <v>20.358119594573974</v>
      </c>
      <c r="EQ17" s="10">
        <v>21.49709670639038</v>
      </c>
      <c r="ER17" s="10">
        <v>21.1086036567688</v>
      </c>
      <c r="ES17" s="10">
        <v>19.391772445678711</v>
      </c>
      <c r="ET17" s="10">
        <v>26.410532394409181</v>
      </c>
      <c r="EU17" s="10">
        <v>22.921898761749269</v>
      </c>
      <c r="EV17" s="10">
        <v>21.929289272308349</v>
      </c>
      <c r="EW17" s="10">
        <v>19.68248882293701</v>
      </c>
      <c r="EX17" s="10">
        <v>23.313910881042482</v>
      </c>
      <c r="EY17" s="10">
        <v>23.904856472015382</v>
      </c>
      <c r="EZ17" s="10">
        <v>25.831282096862793</v>
      </c>
      <c r="FA17" s="10">
        <v>22.666924247741697</v>
      </c>
      <c r="FB17" s="10">
        <v>22.440772087097166</v>
      </c>
      <c r="FC17" s="10">
        <v>22.705778102874756</v>
      </c>
      <c r="FD17" s="10">
        <v>21.401712123870848</v>
      </c>
      <c r="FE17" s="10">
        <v>25.419413627624511</v>
      </c>
      <c r="FF17" s="10">
        <v>22.603078849792482</v>
      </c>
      <c r="FG17" s="10">
        <v>22.942543266296386</v>
      </c>
      <c r="FH17" s="10">
        <v>21.896952724456789</v>
      </c>
      <c r="FI17" s="10">
        <v>22.061482841491699</v>
      </c>
      <c r="FJ17" s="10">
        <v>21.706226623535155</v>
      </c>
      <c r="FK17" s="10">
        <v>23.310457084655763</v>
      </c>
      <c r="FL17" s="10">
        <v>21.517503681182863</v>
      </c>
      <c r="FM17" s="10">
        <v>21.159413627624513</v>
      </c>
      <c r="FN17" s="10">
        <v>17.611861782073973</v>
      </c>
      <c r="FO17" s="10">
        <v>22.810943386077881</v>
      </c>
      <c r="FP17" s="10">
        <v>21.257328971862794</v>
      </c>
      <c r="FQ17" s="10">
        <v>24.9531381149292</v>
      </c>
      <c r="FR17" s="10">
        <v>20.281234977722168</v>
      </c>
      <c r="FS17" s="10">
        <v>24.448120605468748</v>
      </c>
      <c r="FT17" s="10">
        <v>20.309878845214843</v>
      </c>
      <c r="FU17" s="10">
        <v>25.264933158874513</v>
      </c>
      <c r="FV17" s="10">
        <v>20.294885490417482</v>
      </c>
      <c r="FW17" s="10">
        <v>17.843439750671386</v>
      </c>
      <c r="FX17" s="10">
        <v>19.864855609893798</v>
      </c>
      <c r="FY17" s="10">
        <v>22.603273586273193</v>
      </c>
      <c r="FZ17" s="10">
        <v>27.809731071472168</v>
      </c>
      <c r="GA17" s="10">
        <v>18.502841308593752</v>
      </c>
      <c r="GB17" s="10">
        <v>22.577303215026856</v>
      </c>
      <c r="GC17" s="10">
        <v>20.130468044281006</v>
      </c>
      <c r="GD17" s="10">
        <v>22.203772914886475</v>
      </c>
      <c r="GE17" s="10">
        <v>19.159366508483885</v>
      </c>
      <c r="GF17" s="10">
        <v>22.143927604675291</v>
      </c>
      <c r="GG17" s="10">
        <v>20.609449367523194</v>
      </c>
      <c r="GH17" s="10">
        <v>20.936321186065673</v>
      </c>
      <c r="GI17" s="10">
        <v>18.880167480468749</v>
      </c>
      <c r="GJ17" s="10">
        <v>23.908206806182861</v>
      </c>
      <c r="GK17" s="10">
        <v>20.90751616668701</v>
      </c>
      <c r="GL17" s="10">
        <v>20.403187953948976</v>
      </c>
      <c r="GM17" s="10">
        <v>22.539909477233888</v>
      </c>
      <c r="GN17" s="10">
        <v>21.504303581237792</v>
      </c>
      <c r="GO17" s="10">
        <v>19.9436166305542</v>
      </c>
      <c r="GP17" s="10">
        <v>23.87082498550415</v>
      </c>
      <c r="GQ17" s="10">
        <v>17.937823295593262</v>
      </c>
      <c r="GR17" s="10">
        <v>21.903981925964356</v>
      </c>
      <c r="GS17" s="10">
        <v>26.064930934906005</v>
      </c>
      <c r="GT17" s="10">
        <v>20.546852828979493</v>
      </c>
    </row>
    <row r="18" spans="1:202" ht="18" x14ac:dyDescent="0.4">
      <c r="A18" s="13">
        <v>12</v>
      </c>
      <c r="B18" s="10">
        <v>22.327999999999999</v>
      </c>
      <c r="C18" s="10">
        <v>24.159702890872953</v>
      </c>
      <c r="D18" s="10">
        <v>22.239655299186705</v>
      </c>
      <c r="E18" s="10">
        <v>19.975742854118344</v>
      </c>
      <c r="F18" s="10">
        <v>20.576853601932523</v>
      </c>
      <c r="G18" s="10">
        <v>23.447546549797057</v>
      </c>
      <c r="H18" s="10">
        <v>21.879552286624907</v>
      </c>
      <c r="I18" s="10">
        <v>21.095170298099518</v>
      </c>
      <c r="J18" s="10">
        <v>24.30772971343994</v>
      </c>
      <c r="K18" s="10">
        <v>24.867531009674071</v>
      </c>
      <c r="L18" s="10">
        <v>22.055222049713134</v>
      </c>
      <c r="M18" s="10">
        <v>22.573959136962888</v>
      </c>
      <c r="N18" s="10">
        <v>24.412341392517089</v>
      </c>
      <c r="O18" s="10">
        <v>23.021825416564941</v>
      </c>
      <c r="P18" s="10">
        <v>24.440664039611814</v>
      </c>
      <c r="Q18" s="10">
        <v>23.201925243377683</v>
      </c>
      <c r="R18" s="10">
        <v>21.838468971252439</v>
      </c>
      <c r="S18" s="10">
        <v>23.208598556518552</v>
      </c>
      <c r="T18" s="10">
        <v>20.915131229400632</v>
      </c>
      <c r="U18" s="10">
        <v>24.130619457244872</v>
      </c>
      <c r="V18" s="10">
        <v>20.247884960174559</v>
      </c>
      <c r="W18" s="10">
        <v>22.75619944000244</v>
      </c>
      <c r="X18" s="10">
        <v>20.559654003143308</v>
      </c>
      <c r="Y18" s="10">
        <v>19.884686256408692</v>
      </c>
      <c r="Z18" s="10">
        <v>16.88212760925293</v>
      </c>
      <c r="AA18" s="10">
        <v>23.982180694580077</v>
      </c>
      <c r="AB18" s="10">
        <v>20.404541114807127</v>
      </c>
      <c r="AC18" s="10">
        <v>19.960478832244871</v>
      </c>
      <c r="AD18" s="10">
        <v>21.155561988830566</v>
      </c>
      <c r="AE18" s="10">
        <v>25.946553932189939</v>
      </c>
      <c r="AF18" s="10">
        <v>19.477528568267822</v>
      </c>
      <c r="AG18" s="10">
        <v>22.871955787658692</v>
      </c>
      <c r="AH18" s="10">
        <v>24.902285919189453</v>
      </c>
      <c r="AI18" s="10">
        <v>21.067089061737061</v>
      </c>
      <c r="AJ18" s="10">
        <v>23.490822635650634</v>
      </c>
      <c r="AK18" s="10">
        <v>22.335512847900389</v>
      </c>
      <c r="AL18" s="10">
        <v>23.782215309143066</v>
      </c>
      <c r="AM18" s="10">
        <v>20.339703075408934</v>
      </c>
      <c r="AN18" s="10">
        <v>23.927231422424313</v>
      </c>
      <c r="AO18" s="10">
        <v>16.999271217346191</v>
      </c>
      <c r="AP18" s="10">
        <v>24.398213924407958</v>
      </c>
      <c r="AQ18" s="10">
        <v>22.76089667892456</v>
      </c>
      <c r="AR18" s="10">
        <v>23.050886383056639</v>
      </c>
      <c r="AS18" s="10">
        <v>21.070269847869874</v>
      </c>
      <c r="AT18" s="10">
        <v>25.006272220611571</v>
      </c>
      <c r="AU18" s="10">
        <v>23.26200510406494</v>
      </c>
      <c r="AV18" s="10">
        <v>22.557915992736817</v>
      </c>
      <c r="AW18" s="10">
        <v>19.724243167877198</v>
      </c>
      <c r="AX18" s="10">
        <v>23.389444828033447</v>
      </c>
      <c r="AY18" s="10">
        <v>22.606624217987058</v>
      </c>
      <c r="AZ18" s="10">
        <v>20.756975414276123</v>
      </c>
      <c r="BA18" s="10">
        <v>20.410088260650632</v>
      </c>
      <c r="BB18" s="10">
        <v>21.958680152893066</v>
      </c>
      <c r="BC18" s="10">
        <v>20.472481666564939</v>
      </c>
      <c r="BD18" s="10">
        <v>18.661582984924316</v>
      </c>
      <c r="BE18" s="10">
        <v>21.557832576751707</v>
      </c>
      <c r="BF18" s="10">
        <v>19.869466747283933</v>
      </c>
      <c r="BG18" s="10">
        <v>19.799836673736571</v>
      </c>
      <c r="BH18" s="10">
        <v>24.990454959869382</v>
      </c>
      <c r="BI18" s="10">
        <v>19.686705883026121</v>
      </c>
      <c r="BJ18" s="10">
        <v>21.38853046798706</v>
      </c>
      <c r="BK18" s="10">
        <v>19.25951823425293</v>
      </c>
      <c r="BL18" s="10">
        <v>18.016550216674805</v>
      </c>
      <c r="BM18" s="10">
        <v>26.143086647033691</v>
      </c>
      <c r="BN18" s="10">
        <v>23.07140061187744</v>
      </c>
      <c r="BO18" s="10">
        <v>21.850447566986084</v>
      </c>
      <c r="BP18" s="10">
        <v>22.415421703338623</v>
      </c>
      <c r="BQ18" s="10">
        <v>23.462984256744384</v>
      </c>
      <c r="BR18" s="10">
        <v>19.264562965393065</v>
      </c>
      <c r="BS18" s="10">
        <v>20.514290695190429</v>
      </c>
      <c r="BT18" s="10">
        <v>25.755967044830321</v>
      </c>
      <c r="BU18" s="10">
        <v>22.028623050689696</v>
      </c>
      <c r="BV18" s="10">
        <v>19.248424755096433</v>
      </c>
      <c r="BW18" s="10">
        <v>24.49124433517456</v>
      </c>
      <c r="BX18" s="10">
        <v>23.338839073181152</v>
      </c>
      <c r="BY18" s="10">
        <v>20.390431251525879</v>
      </c>
      <c r="BZ18" s="10">
        <v>20.252114723205565</v>
      </c>
      <c r="CA18" s="10">
        <v>22.262249950408933</v>
      </c>
      <c r="CB18" s="10">
        <v>23.518635013580322</v>
      </c>
      <c r="CC18" s="10">
        <v>24.221302196502684</v>
      </c>
      <c r="CD18" s="10">
        <v>21.791736278533936</v>
      </c>
      <c r="CE18" s="10">
        <v>22.79702124404907</v>
      </c>
      <c r="CF18" s="10">
        <v>22.296650596618651</v>
      </c>
      <c r="CG18" s="10">
        <v>23.926841136932371</v>
      </c>
      <c r="CH18" s="10">
        <v>22.58305054092407</v>
      </c>
      <c r="CI18" s="10">
        <v>20.997770187377927</v>
      </c>
      <c r="CJ18" s="10">
        <v>22.229194313049316</v>
      </c>
      <c r="CK18" s="10">
        <v>20.215835506439209</v>
      </c>
      <c r="CL18" s="10">
        <v>24.918024635314939</v>
      </c>
      <c r="CM18" s="10">
        <v>22.574452072143554</v>
      </c>
      <c r="CN18" s="10">
        <v>22.429705989837647</v>
      </c>
      <c r="CO18" s="10">
        <v>17.520755199432372</v>
      </c>
      <c r="CP18" s="10">
        <v>22.351329296112059</v>
      </c>
      <c r="CQ18" s="10">
        <v>19.708330841064452</v>
      </c>
      <c r="CR18" s="10">
        <v>20.327587703704832</v>
      </c>
      <c r="CS18" s="10">
        <v>21.494874732971191</v>
      </c>
      <c r="CT18" s="10">
        <v>23.959941192626953</v>
      </c>
      <c r="CU18" s="10">
        <v>20.317221168518067</v>
      </c>
      <c r="CV18" s="10">
        <v>22.513601390838623</v>
      </c>
      <c r="CW18" s="10">
        <v>21.624819217681882</v>
      </c>
      <c r="CX18" s="10">
        <v>19.496006595611572</v>
      </c>
      <c r="CY18" s="10">
        <v>22.121012645721436</v>
      </c>
      <c r="CZ18" s="10">
        <v>21.236025802612303</v>
      </c>
      <c r="DA18" s="10">
        <v>19.711554962158203</v>
      </c>
      <c r="DB18" s="10">
        <v>25.308108619689939</v>
      </c>
      <c r="DC18" s="10">
        <v>23.107785186767575</v>
      </c>
      <c r="DD18" s="10">
        <v>20.325498146057129</v>
      </c>
      <c r="DE18" s="10">
        <v>20.014700077056883</v>
      </c>
      <c r="DF18" s="10">
        <v>19.851422340393064</v>
      </c>
      <c r="DG18" s="10">
        <v>22.01978244781494</v>
      </c>
      <c r="DH18" s="10">
        <v>22.91367895889282</v>
      </c>
      <c r="DI18" s="10">
        <v>21.62273020172119</v>
      </c>
      <c r="DJ18" s="10">
        <v>25.426187992095947</v>
      </c>
      <c r="DK18" s="10">
        <v>23.418270702362058</v>
      </c>
      <c r="DL18" s="10">
        <v>25.115779666900632</v>
      </c>
      <c r="DM18" s="10">
        <v>19.470690040588376</v>
      </c>
      <c r="DN18" s="10">
        <v>23.145157257080076</v>
      </c>
      <c r="DO18" s="10">
        <v>23.253893070220947</v>
      </c>
      <c r="DP18" s="10">
        <v>19.748909156799314</v>
      </c>
      <c r="DQ18" s="10">
        <v>21.829836917877195</v>
      </c>
      <c r="DR18" s="10">
        <v>18.520882762908933</v>
      </c>
      <c r="DS18" s="10">
        <v>21.545853981018066</v>
      </c>
      <c r="DT18" s="10">
        <v>22.759466625213623</v>
      </c>
      <c r="DU18" s="10">
        <v>21.885660743713377</v>
      </c>
      <c r="DV18" s="10">
        <v>22.018864288330075</v>
      </c>
      <c r="DW18" s="10">
        <v>21.465580570220947</v>
      </c>
      <c r="DX18" s="10">
        <v>22.272251930236816</v>
      </c>
      <c r="DY18" s="10">
        <v>23.592772464752194</v>
      </c>
      <c r="DZ18" s="10">
        <v>18.673837841033937</v>
      </c>
      <c r="EA18" s="10">
        <v>21.120894020080566</v>
      </c>
      <c r="EB18" s="10">
        <v>20.857859474182128</v>
      </c>
      <c r="EC18" s="10">
        <v>25.372565040588377</v>
      </c>
      <c r="ED18" s="10">
        <v>23.387001548767088</v>
      </c>
      <c r="EE18" s="10">
        <v>22.794611549377439</v>
      </c>
      <c r="EF18" s="10">
        <v>19.511155956268311</v>
      </c>
      <c r="EG18" s="10">
        <v>24.462037113189695</v>
      </c>
      <c r="EH18" s="10">
        <v>21.874246315002441</v>
      </c>
      <c r="EI18" s="10">
        <v>20.607530467987061</v>
      </c>
      <c r="EJ18" s="10">
        <v>23.994133018493653</v>
      </c>
      <c r="EK18" s="10">
        <v>20.20620620727539</v>
      </c>
      <c r="EL18" s="10">
        <v>21.485392501831054</v>
      </c>
      <c r="EM18" s="10">
        <v>24.280896976470945</v>
      </c>
      <c r="EN18" s="10">
        <v>24.85529321670532</v>
      </c>
      <c r="EO18" s="10">
        <v>24.022100860595703</v>
      </c>
      <c r="EP18" s="10">
        <v>20.673902294158935</v>
      </c>
      <c r="EQ18" s="10">
        <v>21.22947382736206</v>
      </c>
      <c r="ER18" s="10">
        <v>20.971432010650634</v>
      </c>
      <c r="ES18" s="10">
        <v>20.062750423431396</v>
      </c>
      <c r="ET18" s="10">
        <v>27.204360382080075</v>
      </c>
      <c r="EU18" s="10">
        <v>23.337096466064452</v>
      </c>
      <c r="EV18" s="10">
        <v>21.605239940643308</v>
      </c>
      <c r="EW18" s="10">
        <v>20.479034183502197</v>
      </c>
      <c r="EX18" s="10">
        <v>23.933454593658446</v>
      </c>
      <c r="EY18" s="10">
        <v>24.29162617111206</v>
      </c>
      <c r="EZ18" s="10">
        <v>26.211495216369627</v>
      </c>
      <c r="FA18" s="10">
        <v>22.799161991119384</v>
      </c>
      <c r="FB18" s="10">
        <v>22.260360816955565</v>
      </c>
      <c r="FC18" s="10">
        <v>24.063112525939939</v>
      </c>
      <c r="FD18" s="10">
        <v>21.733303417205811</v>
      </c>
      <c r="FE18" s="10">
        <v>25.735599613189695</v>
      </c>
      <c r="FF18" s="10">
        <v>22.822137916564941</v>
      </c>
      <c r="FG18" s="10">
        <v>23.061329837799072</v>
      </c>
      <c r="FH18" s="10">
        <v>22.719182716369627</v>
      </c>
      <c r="FI18" s="10">
        <v>22.917241092681884</v>
      </c>
      <c r="FJ18" s="10">
        <v>21.410579025268554</v>
      </c>
      <c r="FK18" s="10">
        <v>23.899687992095945</v>
      </c>
      <c r="FL18" s="10">
        <v>22.508480010986325</v>
      </c>
      <c r="FM18" s="10">
        <v>21.636112308502195</v>
      </c>
      <c r="FN18" s="10">
        <v>17.917313426971432</v>
      </c>
      <c r="FO18" s="10">
        <v>22.888613475799559</v>
      </c>
      <c r="FP18" s="10">
        <v>21.953575565338134</v>
      </c>
      <c r="FQ18" s="10">
        <v>25.332280860900877</v>
      </c>
      <c r="FR18" s="10">
        <v>20.639980228424072</v>
      </c>
      <c r="FS18" s="10">
        <v>24.072611007690426</v>
      </c>
      <c r="FT18" s="10">
        <v>20.893367599487302</v>
      </c>
      <c r="FU18" s="10">
        <v>25.686024147033692</v>
      </c>
      <c r="FV18" s="10">
        <v>20.337345924377441</v>
      </c>
      <c r="FW18" s="10">
        <v>19.001502689361573</v>
      </c>
      <c r="FX18" s="10">
        <v>19.523489627838135</v>
      </c>
      <c r="FY18" s="10">
        <v>22.788553050994871</v>
      </c>
      <c r="FZ18" s="10">
        <v>28.542613311767575</v>
      </c>
      <c r="GA18" s="10">
        <v>19.706596630096435</v>
      </c>
      <c r="GB18" s="10">
        <v>23.11593188858032</v>
      </c>
      <c r="GC18" s="10">
        <v>20.64294406890869</v>
      </c>
      <c r="GD18" s="10">
        <v>22.545002174377441</v>
      </c>
      <c r="GE18" s="10">
        <v>19.485190189361571</v>
      </c>
      <c r="GF18" s="10">
        <v>21.607450294494626</v>
      </c>
      <c r="GG18" s="10">
        <v>20.674500316619874</v>
      </c>
      <c r="GH18" s="10">
        <v>21.47409155654907</v>
      </c>
      <c r="GI18" s="10">
        <v>18.752811203002928</v>
      </c>
      <c r="GJ18" s="10">
        <v>24.74560376358032</v>
      </c>
      <c r="GK18" s="10">
        <v>21.517131839752196</v>
      </c>
      <c r="GL18" s="10">
        <v>20.19368186187744</v>
      </c>
      <c r="GM18" s="10">
        <v>22.882997806549071</v>
      </c>
      <c r="GN18" s="10">
        <v>20.915962989807127</v>
      </c>
      <c r="GO18" s="10">
        <v>19.390052345275876</v>
      </c>
      <c r="GP18" s="10">
        <v>23.370983051300048</v>
      </c>
      <c r="GQ18" s="10">
        <v>18.322859867095946</v>
      </c>
      <c r="GR18" s="10">
        <v>22.048643531799314</v>
      </c>
      <c r="GS18" s="10">
        <v>26.76218723297119</v>
      </c>
      <c r="GT18" s="10">
        <v>21.072862361907958</v>
      </c>
    </row>
    <row r="19" spans="1:202" ht="18" x14ac:dyDescent="0.4">
      <c r="A19" s="13">
        <v>13</v>
      </c>
      <c r="B19" s="10">
        <v>22.771999999999998</v>
      </c>
      <c r="C19" s="10">
        <v>24.274346080303189</v>
      </c>
      <c r="D19" s="10">
        <v>22.559588397979734</v>
      </c>
      <c r="E19" s="10">
        <v>19.890036937713621</v>
      </c>
      <c r="F19" s="10">
        <v>21.175647815227506</v>
      </c>
      <c r="G19" s="10">
        <v>23.951511058807373</v>
      </c>
      <c r="H19" s="10">
        <v>23.666589068889618</v>
      </c>
      <c r="I19" s="10">
        <v>21.392480052471161</v>
      </c>
      <c r="J19" s="10">
        <v>25.253953216552734</v>
      </c>
      <c r="K19" s="10">
        <v>25.212763607025146</v>
      </c>
      <c r="L19" s="10">
        <v>22.290734859466554</v>
      </c>
      <c r="M19" s="10">
        <v>21.812772178649904</v>
      </c>
      <c r="N19" s="10">
        <v>23.966186599731447</v>
      </c>
      <c r="O19" s="10">
        <v>24.09767678833008</v>
      </c>
      <c r="P19" s="10">
        <v>24.313792572021484</v>
      </c>
      <c r="Q19" s="10">
        <v>23.656387943267823</v>
      </c>
      <c r="R19" s="10">
        <v>23.342014739990237</v>
      </c>
      <c r="S19" s="10">
        <v>23.261649513244631</v>
      </c>
      <c r="T19" s="10">
        <v>21.214086421966556</v>
      </c>
      <c r="U19" s="10">
        <v>24.142874881744387</v>
      </c>
      <c r="V19" s="10">
        <v>21.429668643951416</v>
      </c>
      <c r="W19" s="10">
        <v>24.111613311767581</v>
      </c>
      <c r="X19" s="10">
        <v>21.211217105865479</v>
      </c>
      <c r="Y19" s="10">
        <v>21.334951690673829</v>
      </c>
      <c r="Z19" s="10">
        <v>18.181340370178226</v>
      </c>
      <c r="AA19" s="10">
        <v>24.260642784118652</v>
      </c>
      <c r="AB19" s="10">
        <v>20.567528533935548</v>
      </c>
      <c r="AC19" s="10">
        <v>20.123262577056884</v>
      </c>
      <c r="AD19" s="10">
        <v>21.282746063232423</v>
      </c>
      <c r="AE19" s="10">
        <v>25.052987335205078</v>
      </c>
      <c r="AF19" s="10">
        <v>18.943239131927491</v>
      </c>
      <c r="AG19" s="10">
        <v>22.913245635986328</v>
      </c>
      <c r="AH19" s="10">
        <v>24.012147117614749</v>
      </c>
      <c r="AI19" s="10">
        <v>20.860199588775636</v>
      </c>
      <c r="AJ19" s="10">
        <v>22.680333492279054</v>
      </c>
      <c r="AK19" s="10">
        <v>22.660820030212403</v>
      </c>
      <c r="AL19" s="10">
        <v>24.772423797607424</v>
      </c>
      <c r="AM19" s="10">
        <v>20.309160892486574</v>
      </c>
      <c r="AN19" s="10">
        <v>24.047334564208985</v>
      </c>
      <c r="AO19" s="10">
        <v>17.350076690673831</v>
      </c>
      <c r="AP19" s="10">
        <v>23.950091724395755</v>
      </c>
      <c r="AQ19" s="10">
        <v>23.351647830963135</v>
      </c>
      <c r="AR19" s="10">
        <v>24.174037864685062</v>
      </c>
      <c r="AS19" s="10">
        <v>21.763473514556885</v>
      </c>
      <c r="AT19" s="10">
        <v>27.081379852294923</v>
      </c>
      <c r="AU19" s="10">
        <v>22.824738311767579</v>
      </c>
      <c r="AV19" s="10">
        <v>22.191419525146486</v>
      </c>
      <c r="AW19" s="10">
        <v>19.869952938079834</v>
      </c>
      <c r="AX19" s="10">
        <v>24.875725948333741</v>
      </c>
      <c r="AY19" s="10">
        <v>22.716530643463138</v>
      </c>
      <c r="AZ19" s="10">
        <v>22.287094181060791</v>
      </c>
      <c r="BA19" s="10">
        <v>19.625188411712649</v>
      </c>
      <c r="BB19" s="10">
        <v>22.098864715576173</v>
      </c>
      <c r="BC19" s="10">
        <v>21.51328372192383</v>
      </c>
      <c r="BD19" s="10">
        <v>18.568027435302735</v>
      </c>
      <c r="BE19" s="10">
        <v>21.875287464141849</v>
      </c>
      <c r="BF19" s="10">
        <v>20.996553043365481</v>
      </c>
      <c r="BG19" s="10">
        <v>20.123540462493899</v>
      </c>
      <c r="BH19" s="10">
        <v>24.561556148529053</v>
      </c>
      <c r="BI19" s="10">
        <v>19.474971561431886</v>
      </c>
      <c r="BJ19" s="10">
        <v>22.776068546295168</v>
      </c>
      <c r="BK19" s="10">
        <v>18.909303253173832</v>
      </c>
      <c r="BL19" s="10">
        <v>18.384980018615725</v>
      </c>
      <c r="BM19" s="10">
        <v>26.174218780517577</v>
      </c>
      <c r="BN19" s="10">
        <v>22.951480072021486</v>
      </c>
      <c r="BO19" s="10">
        <v>22.62615233230591</v>
      </c>
      <c r="BP19" s="10">
        <v>21.939651798248292</v>
      </c>
      <c r="BQ19" s="10">
        <v>24.053882747650146</v>
      </c>
      <c r="BR19" s="10">
        <v>20.387861785888674</v>
      </c>
      <c r="BS19" s="10">
        <v>20.261215362548828</v>
      </c>
      <c r="BT19" s="10">
        <v>26.49728551864624</v>
      </c>
      <c r="BU19" s="10">
        <v>21.864643856048584</v>
      </c>
      <c r="BV19" s="10">
        <v>18.754332828521729</v>
      </c>
      <c r="BW19" s="10">
        <v>24.398897830963136</v>
      </c>
      <c r="BX19" s="10">
        <v>23.492396804809573</v>
      </c>
      <c r="BY19" s="10">
        <v>19.826782379150391</v>
      </c>
      <c r="BZ19" s="10">
        <v>21.993994110107423</v>
      </c>
      <c r="CA19" s="10">
        <v>23.269874759674074</v>
      </c>
      <c r="CB19" s="10">
        <v>23.896529170989993</v>
      </c>
      <c r="CC19" s="10">
        <v>23.895527591705324</v>
      </c>
      <c r="CD19" s="10">
        <v>21.601405094146731</v>
      </c>
      <c r="CE19" s="10">
        <v>23.927067317962649</v>
      </c>
      <c r="CF19" s="10">
        <v>23.889969070434571</v>
      </c>
      <c r="CG19" s="10">
        <v>24.665459842681887</v>
      </c>
      <c r="CH19" s="10">
        <v>24.060690670013429</v>
      </c>
      <c r="CI19" s="10">
        <v>20.955787574768067</v>
      </c>
      <c r="CJ19" s="10">
        <v>22.624353118896487</v>
      </c>
      <c r="CK19" s="10">
        <v>20.061320667266848</v>
      </c>
      <c r="CL19" s="10">
        <v>25.382086029052736</v>
      </c>
      <c r="CM19" s="10">
        <v>22.230138771057131</v>
      </c>
      <c r="CN19" s="10">
        <v>24.040289112091067</v>
      </c>
      <c r="CO19" s="10">
        <v>17.214758941650391</v>
      </c>
      <c r="CP19" s="10">
        <v>21.013237003326417</v>
      </c>
      <c r="CQ19" s="10">
        <v>19.047732994079592</v>
      </c>
      <c r="CR19" s="10">
        <v>20.173259204864504</v>
      </c>
      <c r="CS19" s="10">
        <v>21.284752471923831</v>
      </c>
      <c r="CT19" s="10">
        <v>23.672886375427247</v>
      </c>
      <c r="CU19" s="10">
        <v>20.347044586181642</v>
      </c>
      <c r="CV19" s="10">
        <v>22.226321231842043</v>
      </c>
      <c r="CW19" s="10">
        <v>22.542463314056398</v>
      </c>
      <c r="CX19" s="10">
        <v>18.17517895126343</v>
      </c>
      <c r="CY19" s="10">
        <v>22.337930423736573</v>
      </c>
      <c r="CZ19" s="10">
        <v>21.311337928771973</v>
      </c>
      <c r="DA19" s="10">
        <v>19.731073326110842</v>
      </c>
      <c r="DB19" s="10">
        <v>24.751822357177737</v>
      </c>
      <c r="DC19" s="10">
        <v>22.385244346618652</v>
      </c>
      <c r="DD19" s="10">
        <v>21.260610565185548</v>
      </c>
      <c r="DE19" s="10">
        <v>20.1001049156189</v>
      </c>
      <c r="DF19" s="10">
        <v>18.691107391357423</v>
      </c>
      <c r="DG19" s="10">
        <v>22.96521292114258</v>
      </c>
      <c r="DH19" s="10">
        <v>23.155258663177491</v>
      </c>
      <c r="DI19" s="10">
        <v>21.659513214111328</v>
      </c>
      <c r="DJ19" s="10">
        <v>24.462414424896242</v>
      </c>
      <c r="DK19" s="10">
        <v>23.558754276275636</v>
      </c>
      <c r="DL19" s="10">
        <v>24.939159664154054</v>
      </c>
      <c r="DM19" s="10">
        <v>19.575370269775391</v>
      </c>
      <c r="DN19" s="10">
        <v>24.057986839294436</v>
      </c>
      <c r="DO19" s="10">
        <v>22.864468074798584</v>
      </c>
      <c r="DP19" s="10">
        <v>19.579257415771487</v>
      </c>
      <c r="DQ19" s="10">
        <v>23.313383602142334</v>
      </c>
      <c r="DR19" s="10">
        <v>20.055005680084228</v>
      </c>
      <c r="DS19" s="10">
        <v>22.12835415649414</v>
      </c>
      <c r="DT19" s="10">
        <v>21.888863224029542</v>
      </c>
      <c r="DU19" s="10">
        <v>21.864357574462893</v>
      </c>
      <c r="DV19" s="10">
        <v>21.680457542419436</v>
      </c>
      <c r="DW19" s="10">
        <v>21.799676082611086</v>
      </c>
      <c r="DX19" s="10">
        <v>22.475488861083985</v>
      </c>
      <c r="DY19" s="10">
        <v>24.382335750579834</v>
      </c>
      <c r="DZ19" s="10">
        <v>18.457852359771731</v>
      </c>
      <c r="EA19" s="10">
        <v>20.446402984619141</v>
      </c>
      <c r="EB19" s="10">
        <v>20.429272674560547</v>
      </c>
      <c r="EC19" s="10">
        <v>25.798270660400391</v>
      </c>
      <c r="ED19" s="10">
        <v>23.564731521606447</v>
      </c>
      <c r="EE19" s="10">
        <v>22.65909475708008</v>
      </c>
      <c r="EF19" s="10">
        <v>20.656529605865479</v>
      </c>
      <c r="EG19" s="10">
        <v>25.551617000579835</v>
      </c>
      <c r="EH19" s="10">
        <v>21.963269622802734</v>
      </c>
      <c r="EI19" s="10">
        <v>20.599427127838137</v>
      </c>
      <c r="EJ19" s="10">
        <v>23.93968293762207</v>
      </c>
      <c r="EK19" s="10">
        <v>19.870048545837403</v>
      </c>
      <c r="EL19" s="10">
        <v>20.82713907623291</v>
      </c>
      <c r="EM19" s="10">
        <v>25.229516902923585</v>
      </c>
      <c r="EN19" s="10">
        <v>25.593179561614992</v>
      </c>
      <c r="EO19" s="10">
        <v>24.27944149017334</v>
      </c>
      <c r="EP19" s="10">
        <v>21.629694156646728</v>
      </c>
      <c r="EQ19" s="10">
        <v>21.238635135650636</v>
      </c>
      <c r="ER19" s="10">
        <v>21.226497554779055</v>
      </c>
      <c r="ES19" s="10">
        <v>19.45736131668091</v>
      </c>
      <c r="ET19" s="10">
        <v>26.988123558044435</v>
      </c>
      <c r="EU19" s="10">
        <v>23.522605064392092</v>
      </c>
      <c r="EV19" s="10">
        <v>22.578521793365478</v>
      </c>
      <c r="EW19" s="10">
        <v>20.833514461517336</v>
      </c>
      <c r="EX19" s="10">
        <v>23.844631221771241</v>
      </c>
      <c r="EY19" s="10">
        <v>24.031556034088137</v>
      </c>
      <c r="EZ19" s="10">
        <v>25.279945526123047</v>
      </c>
      <c r="FA19" s="10">
        <v>23.359032649993896</v>
      </c>
      <c r="FB19" s="10">
        <v>22.986260711669924</v>
      </c>
      <c r="FC19" s="10">
        <v>23.486757843017578</v>
      </c>
      <c r="FD19" s="10">
        <v>23.006601871490481</v>
      </c>
      <c r="FE19" s="10">
        <v>25.609720516204835</v>
      </c>
      <c r="FF19" s="10">
        <v>22.826710052490235</v>
      </c>
      <c r="FG19" s="10">
        <v>24.024900325775146</v>
      </c>
      <c r="FH19" s="10">
        <v>22.229649627685546</v>
      </c>
      <c r="FI19" s="10">
        <v>22.709008235931396</v>
      </c>
      <c r="FJ19" s="10">
        <v>20.317242591857912</v>
      </c>
      <c r="FK19" s="10">
        <v>23.691230335235598</v>
      </c>
      <c r="FL19" s="10">
        <v>22.524787254333496</v>
      </c>
      <c r="FM19" s="10">
        <v>21.596625789642335</v>
      </c>
      <c r="FN19" s="10">
        <v>17.514398529052734</v>
      </c>
      <c r="FO19" s="10">
        <v>23.455443729400635</v>
      </c>
      <c r="FP19" s="10">
        <v>21.338059078216553</v>
      </c>
      <c r="FQ19" s="10">
        <v>25.571056793212893</v>
      </c>
      <c r="FR19" s="10">
        <v>19.420660396575929</v>
      </c>
      <c r="FS19" s="10">
        <v>24.391036598205567</v>
      </c>
      <c r="FT19" s="10">
        <v>21.070187538146975</v>
      </c>
      <c r="FU19" s="10">
        <v>25.66505032348633</v>
      </c>
      <c r="FV19" s="10">
        <v>20.807439544677734</v>
      </c>
      <c r="FW19" s="10">
        <v>19.300349544525147</v>
      </c>
      <c r="FX19" s="10">
        <v>19.006360836029053</v>
      </c>
      <c r="FY19" s="10">
        <v>23.613841678619387</v>
      </c>
      <c r="FZ19" s="10">
        <v>28.265430198669435</v>
      </c>
      <c r="GA19" s="10">
        <v>20.468286869049074</v>
      </c>
      <c r="GB19" s="10">
        <v>22.679892017364502</v>
      </c>
      <c r="GC19" s="10">
        <v>21.281355010986328</v>
      </c>
      <c r="GD19" s="10">
        <v>23.881864349365237</v>
      </c>
      <c r="GE19" s="10">
        <v>20.087797786712649</v>
      </c>
      <c r="GF19" s="10">
        <v>22.031210174560549</v>
      </c>
      <c r="GG19" s="10">
        <v>21.167184452056887</v>
      </c>
      <c r="GH19" s="10">
        <v>23.27379711532593</v>
      </c>
      <c r="GI19" s="10">
        <v>18.751390113830567</v>
      </c>
      <c r="GJ19" s="10">
        <v>24.608331905364992</v>
      </c>
      <c r="GK19" s="10">
        <v>21.329058406829834</v>
      </c>
      <c r="GL19" s="10">
        <v>21.547808685302737</v>
      </c>
      <c r="GM19" s="10">
        <v>23.502870052337649</v>
      </c>
      <c r="GN19" s="10">
        <v>21.213739471435549</v>
      </c>
      <c r="GO19" s="10">
        <v>19.264121246337893</v>
      </c>
      <c r="GP19" s="10">
        <v>24.133076305389405</v>
      </c>
      <c r="GQ19" s="10">
        <v>19.401831356048586</v>
      </c>
      <c r="GR19" s="10">
        <v>22.354636322021484</v>
      </c>
      <c r="GS19" s="10">
        <v>27.01737844848633</v>
      </c>
      <c r="GT19" s="10">
        <v>21.458504810333253</v>
      </c>
    </row>
    <row r="20" spans="1:202" ht="18" x14ac:dyDescent="0.4">
      <c r="A20" s="13">
        <v>14</v>
      </c>
      <c r="B20" s="10">
        <v>23.216000000000001</v>
      </c>
      <c r="C20" s="10">
        <v>25.071860095500949</v>
      </c>
      <c r="D20" s="10">
        <v>22.293894505023957</v>
      </c>
      <c r="E20" s="10">
        <v>20.295824451446535</v>
      </c>
      <c r="F20" s="10">
        <v>21.020515735149385</v>
      </c>
      <c r="G20" s="10">
        <v>23.623062717437744</v>
      </c>
      <c r="H20" s="10">
        <v>24.289501712799073</v>
      </c>
      <c r="I20" s="10">
        <v>22.666532062530518</v>
      </c>
      <c r="J20" s="10">
        <v>25.758111907958984</v>
      </c>
      <c r="K20" s="10">
        <v>26.758404415130613</v>
      </c>
      <c r="L20" s="10">
        <v>23.521880855560305</v>
      </c>
      <c r="M20" s="10">
        <v>23.298671409606932</v>
      </c>
      <c r="N20" s="10">
        <v>24.631118267059325</v>
      </c>
      <c r="O20" s="10">
        <v>24.117138275146484</v>
      </c>
      <c r="P20" s="10">
        <v>24.880856292724609</v>
      </c>
      <c r="Q20" s="10">
        <v>23.402484100341798</v>
      </c>
      <c r="R20" s="10">
        <v>23.83549596786499</v>
      </c>
      <c r="S20" s="10">
        <v>23.591484657287598</v>
      </c>
      <c r="T20" s="10">
        <v>20.804674800872803</v>
      </c>
      <c r="U20" s="10">
        <v>24.698216495513915</v>
      </c>
      <c r="V20" s="10">
        <v>20.951666446685792</v>
      </c>
      <c r="W20" s="10">
        <v>24.41063756942749</v>
      </c>
      <c r="X20" s="10">
        <v>22.057843326568605</v>
      </c>
      <c r="Y20" s="10">
        <v>22.145978240966798</v>
      </c>
      <c r="Z20" s="10">
        <v>17.902488319396973</v>
      </c>
      <c r="AA20" s="10">
        <v>23.679889060974123</v>
      </c>
      <c r="AB20" s="10">
        <v>21.158149139404298</v>
      </c>
      <c r="AC20" s="10">
        <v>20.261132511138918</v>
      </c>
      <c r="AD20" s="10">
        <v>22.521016597747803</v>
      </c>
      <c r="AE20" s="10">
        <v>25.305902923583986</v>
      </c>
      <c r="AF20" s="10">
        <v>19.458508907318116</v>
      </c>
      <c r="AG20" s="10">
        <v>23.382168670654298</v>
      </c>
      <c r="AH20" s="10">
        <v>25.021071704864504</v>
      </c>
      <c r="AI20" s="10">
        <v>21.498094573974608</v>
      </c>
      <c r="AJ20" s="10">
        <v>22.297477535247804</v>
      </c>
      <c r="AK20" s="10">
        <v>22.961213401794435</v>
      </c>
      <c r="AL20" s="10">
        <v>25.525342769622803</v>
      </c>
      <c r="AM20" s="10">
        <v>19.153100894927981</v>
      </c>
      <c r="AN20" s="10">
        <v>24.861372894287108</v>
      </c>
      <c r="AO20" s="10">
        <v>18.128515621185304</v>
      </c>
      <c r="AP20" s="10">
        <v>24.551529006958006</v>
      </c>
      <c r="AQ20" s="10">
        <v>23.083183170318605</v>
      </c>
      <c r="AR20" s="10">
        <v>25.156822803497313</v>
      </c>
      <c r="AS20" s="10">
        <v>21.295763370513917</v>
      </c>
      <c r="AT20" s="10">
        <v>26.859573944091796</v>
      </c>
      <c r="AU20" s="10">
        <v>23.533953975677491</v>
      </c>
      <c r="AV20" s="10">
        <v>22.874482540130614</v>
      </c>
      <c r="AW20" s="10">
        <v>20.443296165466307</v>
      </c>
      <c r="AX20" s="10">
        <v>25.35194225692749</v>
      </c>
      <c r="AY20" s="10">
        <v>22.322845279693603</v>
      </c>
      <c r="AZ20" s="10">
        <v>22.540846405029296</v>
      </c>
      <c r="BA20" s="10">
        <v>21.087374752044678</v>
      </c>
      <c r="BB20" s="10">
        <v>23.350135738372803</v>
      </c>
      <c r="BC20" s="10">
        <v>20.860567962646485</v>
      </c>
      <c r="BD20" s="10">
        <v>18.032407344818118</v>
      </c>
      <c r="BE20" s="10">
        <v>22.514187549591064</v>
      </c>
      <c r="BF20" s="10">
        <v>20.545574527740477</v>
      </c>
      <c r="BG20" s="10">
        <v>20.156028438568114</v>
      </c>
      <c r="BH20" s="10">
        <v>24.560290523529051</v>
      </c>
      <c r="BI20" s="10">
        <v>19.806323429107668</v>
      </c>
      <c r="BJ20" s="10">
        <v>23.002692813873292</v>
      </c>
      <c r="BK20" s="10">
        <v>20.27357018661499</v>
      </c>
      <c r="BL20" s="10">
        <v>18.311345279693604</v>
      </c>
      <c r="BM20" s="10">
        <v>26.064984100341796</v>
      </c>
      <c r="BN20" s="10">
        <v>22.957494720458985</v>
      </c>
      <c r="BO20" s="10">
        <v>23.678641555786132</v>
      </c>
      <c r="BP20" s="10">
        <v>23.027515350341798</v>
      </c>
      <c r="BQ20" s="10">
        <v>23.483867427825928</v>
      </c>
      <c r="BR20" s="10">
        <v>20.918246795654298</v>
      </c>
      <c r="BS20" s="10">
        <v>21.722621673583983</v>
      </c>
      <c r="BT20" s="10">
        <v>27.36453890991211</v>
      </c>
      <c r="BU20" s="10">
        <v>22.696298118591308</v>
      </c>
      <c r="BV20" s="10">
        <v>18.386176361083983</v>
      </c>
      <c r="BW20" s="10">
        <v>24.583335514068605</v>
      </c>
      <c r="BX20" s="10">
        <v>24.073587993621825</v>
      </c>
      <c r="BY20" s="10">
        <v>20.942219966888427</v>
      </c>
      <c r="BZ20" s="10">
        <v>22.574959957122804</v>
      </c>
      <c r="CA20" s="10">
        <v>22.583981754302979</v>
      </c>
      <c r="CB20" s="10">
        <v>24.32623867034912</v>
      </c>
      <c r="CC20" s="10">
        <v>24.565386173248292</v>
      </c>
      <c r="CD20" s="10">
        <v>22.105009368896486</v>
      </c>
      <c r="CE20" s="10">
        <v>24.41027382659912</v>
      </c>
      <c r="CF20" s="10">
        <v>23.638920730590819</v>
      </c>
      <c r="CG20" s="10">
        <v>24.811164737701418</v>
      </c>
      <c r="CH20" s="10">
        <v>24.377416988372804</v>
      </c>
      <c r="CI20" s="10">
        <v>21.492287147521974</v>
      </c>
      <c r="CJ20" s="10">
        <v>22.577447383880614</v>
      </c>
      <c r="CK20" s="10">
        <v>20.828318897247314</v>
      </c>
      <c r="CL20" s="10">
        <v>25.404082611083986</v>
      </c>
      <c r="CM20" s="10">
        <v>22.730609928131102</v>
      </c>
      <c r="CN20" s="10">
        <v>23.806505420684815</v>
      </c>
      <c r="CO20" s="10">
        <v>18.019848602294921</v>
      </c>
      <c r="CP20" s="10">
        <v>20.218230899810791</v>
      </c>
      <c r="CQ20" s="10">
        <v>19.533617603302002</v>
      </c>
      <c r="CR20" s="10">
        <v>20.638745777130126</v>
      </c>
      <c r="CS20" s="10">
        <v>21.502263668060301</v>
      </c>
      <c r="CT20" s="10">
        <v>23.724142723083496</v>
      </c>
      <c r="CU20" s="10">
        <v>20.262632171630859</v>
      </c>
      <c r="CV20" s="10">
        <v>21.23067425918579</v>
      </c>
      <c r="CW20" s="10">
        <v>22.299193599700928</v>
      </c>
      <c r="CX20" s="10">
        <v>17.397437225341797</v>
      </c>
      <c r="CY20" s="10">
        <v>23.133330387115478</v>
      </c>
      <c r="CZ20" s="10">
        <v>22.080585243225098</v>
      </c>
      <c r="DA20" s="10">
        <v>20.746225147247316</v>
      </c>
      <c r="DB20" s="10">
        <v>25.457471282958984</v>
      </c>
      <c r="DC20" s="10">
        <v>22.507487693786622</v>
      </c>
      <c r="DD20" s="10">
        <v>22.055356441497803</v>
      </c>
      <c r="DE20" s="10">
        <v>20.160595943450929</v>
      </c>
      <c r="DF20" s="10">
        <v>18.073878631591796</v>
      </c>
      <c r="DG20" s="10">
        <v>23.35312585067749</v>
      </c>
      <c r="DH20" s="10">
        <v>22.386773826599121</v>
      </c>
      <c r="DI20" s="10">
        <v>21.200305660247803</v>
      </c>
      <c r="DJ20" s="10">
        <v>24.972952293395995</v>
      </c>
      <c r="DK20" s="10">
        <v>23.052398014068604</v>
      </c>
      <c r="DL20" s="10">
        <v>24.054172847747804</v>
      </c>
      <c r="DM20" s="10">
        <v>19.655136688232421</v>
      </c>
      <c r="DN20" s="10">
        <v>24.945902610778809</v>
      </c>
      <c r="DO20" s="10">
        <v>23.621525535583498</v>
      </c>
      <c r="DP20" s="10">
        <v>19.535540863037109</v>
      </c>
      <c r="DQ20" s="10">
        <v>22.952563472747801</v>
      </c>
      <c r="DR20" s="10">
        <v>20.791439762115481</v>
      </c>
      <c r="DS20" s="10">
        <v>23.555638519287111</v>
      </c>
      <c r="DT20" s="10">
        <v>21.445893009185792</v>
      </c>
      <c r="DU20" s="10">
        <v>22.386140865325928</v>
      </c>
      <c r="DV20" s="10">
        <v>21.885137256622315</v>
      </c>
      <c r="DW20" s="10">
        <v>21.008253780364992</v>
      </c>
      <c r="DX20" s="10">
        <v>23.372660980224609</v>
      </c>
      <c r="DY20" s="10">
        <v>24.957412105560302</v>
      </c>
      <c r="DZ20" s="10">
        <v>19.503802337646484</v>
      </c>
      <c r="EA20" s="10">
        <v>20.616696136474609</v>
      </c>
      <c r="EB20" s="10">
        <v>20.428319061279296</v>
      </c>
      <c r="EC20" s="10">
        <v>26.199062469482421</v>
      </c>
      <c r="ED20" s="10">
        <v>24.853547954559325</v>
      </c>
      <c r="EE20" s="10">
        <v>23.102060420989989</v>
      </c>
      <c r="EF20" s="10">
        <v>20.791838443756102</v>
      </c>
      <c r="EG20" s="10">
        <v>24.796830074310304</v>
      </c>
      <c r="EH20" s="10">
        <v>22.178228118896484</v>
      </c>
      <c r="EI20" s="10">
        <v>20.868107975006104</v>
      </c>
      <c r="EJ20" s="10">
        <v>24.525242290496827</v>
      </c>
      <c r="EK20" s="10">
        <v>20.644977344512938</v>
      </c>
      <c r="EL20" s="10">
        <v>21.27997211074829</v>
      </c>
      <c r="EM20" s="10">
        <v>26.687491085052489</v>
      </c>
      <c r="EN20" s="10">
        <v>26.457001094818114</v>
      </c>
      <c r="EO20" s="10">
        <v>23.828415306091308</v>
      </c>
      <c r="EP20" s="10">
        <v>22.143421207427977</v>
      </c>
      <c r="EQ20" s="10">
        <v>21.524580631256104</v>
      </c>
      <c r="ER20" s="10">
        <v>21.341196556091308</v>
      </c>
      <c r="ES20" s="10">
        <v>19.32593046951294</v>
      </c>
      <c r="ET20" s="10">
        <v>27.882973464965822</v>
      </c>
      <c r="EU20" s="10">
        <v>24.286596118927001</v>
      </c>
      <c r="EV20" s="10">
        <v>22.754114810943605</v>
      </c>
      <c r="EW20" s="10">
        <v>19.911627925872804</v>
      </c>
      <c r="EX20" s="10">
        <v>24.37562292098999</v>
      </c>
      <c r="EY20" s="10">
        <v>23.480270355224608</v>
      </c>
      <c r="EZ20" s="10">
        <v>24.776029022216797</v>
      </c>
      <c r="FA20" s="10">
        <v>23.325989498138426</v>
      </c>
      <c r="FB20" s="10">
        <v>23.119246795654298</v>
      </c>
      <c r="FC20" s="10">
        <v>24.056885616302491</v>
      </c>
      <c r="FD20" s="10">
        <v>23.269835514068603</v>
      </c>
      <c r="FE20" s="10">
        <v>25.911474876403808</v>
      </c>
      <c r="FF20" s="10">
        <v>22.389217376708984</v>
      </c>
      <c r="FG20" s="10">
        <v>23.492127071380615</v>
      </c>
      <c r="FH20" s="10">
        <v>22.167749725341796</v>
      </c>
      <c r="FI20" s="10">
        <v>23.611861839294434</v>
      </c>
      <c r="FJ20" s="10">
        <v>19.198992347717287</v>
      </c>
      <c r="FK20" s="10">
        <v>25.197254322052004</v>
      </c>
      <c r="FL20" s="10">
        <v>23.235029685974123</v>
      </c>
      <c r="FM20" s="10">
        <v>21.984772727966309</v>
      </c>
      <c r="FN20" s="10">
        <v>18.373418819427492</v>
      </c>
      <c r="FO20" s="10">
        <v>23.163058170318603</v>
      </c>
      <c r="FP20" s="10">
        <v>21.71817604827881</v>
      </c>
      <c r="FQ20" s="10">
        <v>26.352919185638427</v>
      </c>
      <c r="FR20" s="10">
        <v>19.524802730560303</v>
      </c>
      <c r="FS20" s="10">
        <v>25.287944374084471</v>
      </c>
      <c r="FT20" s="10">
        <v>20.730822818756103</v>
      </c>
      <c r="FU20" s="10">
        <v>26.639709957122804</v>
      </c>
      <c r="FV20" s="10">
        <v>20.835468353271484</v>
      </c>
      <c r="FW20" s="10">
        <v>18.739980587005615</v>
      </c>
      <c r="FX20" s="10">
        <v>17.780864959716798</v>
      </c>
      <c r="FY20" s="10">
        <v>23.278216495513917</v>
      </c>
      <c r="FZ20" s="10">
        <v>29.099333816528322</v>
      </c>
      <c r="GA20" s="10">
        <v>20.672459293365478</v>
      </c>
      <c r="GB20" s="10">
        <v>22.937786792755126</v>
      </c>
      <c r="GC20" s="10">
        <v>20.643399139404298</v>
      </c>
      <c r="GD20" s="10">
        <v>23.640661712646484</v>
      </c>
      <c r="GE20" s="10">
        <v>20.967189842224123</v>
      </c>
      <c r="GF20" s="10">
        <v>22.882603511810302</v>
      </c>
      <c r="GG20" s="10">
        <v>21.279330753326416</v>
      </c>
      <c r="GH20" s="10">
        <v>23.344588863372802</v>
      </c>
      <c r="GI20" s="10">
        <v>19.254331363677977</v>
      </c>
      <c r="GJ20" s="10">
        <v>25.164995235443115</v>
      </c>
      <c r="GK20" s="10">
        <v>22.136618160247803</v>
      </c>
      <c r="GL20" s="10">
        <v>21.536246673583985</v>
      </c>
      <c r="GM20" s="10">
        <v>24.399526756286622</v>
      </c>
      <c r="GN20" s="10">
        <v>21.939149139404297</v>
      </c>
      <c r="GO20" s="10">
        <v>19.681276607513428</v>
      </c>
      <c r="GP20" s="10">
        <v>24.22813563156128</v>
      </c>
      <c r="GQ20" s="10">
        <v>20.422157371520996</v>
      </c>
      <c r="GR20" s="10">
        <v>22.218564300537111</v>
      </c>
      <c r="GS20" s="10">
        <v>26.564203121185301</v>
      </c>
      <c r="GT20" s="10">
        <v>20.834082717895509</v>
      </c>
    </row>
    <row r="21" spans="1:202" ht="18" x14ac:dyDescent="0.4">
      <c r="A21" s="13">
        <v>15</v>
      </c>
      <c r="B21" s="10">
        <v>23.66</v>
      </c>
      <c r="C21" s="10">
        <v>26.339239992618563</v>
      </c>
      <c r="D21" s="10">
        <v>21.868818538188933</v>
      </c>
      <c r="E21" s="10">
        <v>20.284086627006531</v>
      </c>
      <c r="F21" s="10">
        <v>21.838925165653229</v>
      </c>
      <c r="G21" s="10">
        <v>24.286646517753603</v>
      </c>
      <c r="H21" s="10">
        <v>24.668271891593932</v>
      </c>
      <c r="I21" s="10">
        <v>22.704081377983094</v>
      </c>
      <c r="J21" s="10">
        <v>25.758678810119626</v>
      </c>
      <c r="K21" s="10">
        <v>27.143131412506101</v>
      </c>
      <c r="L21" s="10">
        <v>23.174962039947509</v>
      </c>
      <c r="M21" s="10">
        <v>24.644203826904295</v>
      </c>
      <c r="N21" s="10">
        <v>24.889380847930909</v>
      </c>
      <c r="O21" s="10">
        <v>24.830534950256347</v>
      </c>
      <c r="P21" s="10">
        <v>24.491781768798827</v>
      </c>
      <c r="Q21" s="10">
        <v>23.008213172912598</v>
      </c>
      <c r="R21" s="10">
        <v>24.605761112213134</v>
      </c>
      <c r="S21" s="10">
        <v>22.760405990600585</v>
      </c>
      <c r="T21" s="10">
        <v>21.089198368072509</v>
      </c>
      <c r="U21" s="10">
        <v>24.90081531906128</v>
      </c>
      <c r="V21" s="10">
        <v>21.202995433807374</v>
      </c>
      <c r="W21" s="10">
        <v>24.267596744537354</v>
      </c>
      <c r="X21" s="10">
        <v>21.592706737518309</v>
      </c>
      <c r="Y21" s="10">
        <v>22.248637977600097</v>
      </c>
      <c r="Z21" s="10">
        <v>17.969548385620115</v>
      </c>
      <c r="AA21" s="10">
        <v>23.711349456787108</v>
      </c>
      <c r="AB21" s="10">
        <v>21.306704933166504</v>
      </c>
      <c r="AC21" s="10">
        <v>20.826635631561278</v>
      </c>
      <c r="AD21" s="10">
        <v>22.784618045806884</v>
      </c>
      <c r="AE21" s="10">
        <v>25.684753700256348</v>
      </c>
      <c r="AF21" s="10">
        <v>19.23001587295532</v>
      </c>
      <c r="AG21" s="10">
        <v>23.498348915100095</v>
      </c>
      <c r="AH21" s="10">
        <v>25.170780208587644</v>
      </c>
      <c r="AI21" s="10">
        <v>22.180203407287596</v>
      </c>
      <c r="AJ21" s="10">
        <v>22.040556766510008</v>
      </c>
      <c r="AK21" s="10">
        <v>23.689239959716797</v>
      </c>
      <c r="AL21" s="10">
        <v>25.871592655181885</v>
      </c>
      <c r="AM21" s="10">
        <v>18.478600109100341</v>
      </c>
      <c r="AN21" s="10">
        <v>24.931648414611814</v>
      </c>
      <c r="AO21" s="10">
        <v>17.418211761474609</v>
      </c>
      <c r="AP21" s="10">
        <v>25.429750205993653</v>
      </c>
      <c r="AQ21" s="10">
        <v>24.493804698944089</v>
      </c>
      <c r="AR21" s="10">
        <v>26.265542659759522</v>
      </c>
      <c r="AS21" s="10">
        <v>20.687686412811278</v>
      </c>
      <c r="AT21" s="10">
        <v>27.935099220275877</v>
      </c>
      <c r="AU21" s="10">
        <v>23.588728580474854</v>
      </c>
      <c r="AV21" s="10">
        <v>22.813782474517822</v>
      </c>
      <c r="AW21" s="10">
        <v>19.527896331787108</v>
      </c>
      <c r="AX21" s="10">
        <v>26.104942752838134</v>
      </c>
      <c r="AY21" s="10">
        <v>23.608246105194091</v>
      </c>
      <c r="AZ21" s="10">
        <v>24.056533546447753</v>
      </c>
      <c r="BA21" s="10">
        <v>21.735006290435791</v>
      </c>
      <c r="BB21" s="10">
        <v>23.626737674713134</v>
      </c>
      <c r="BC21" s="10">
        <v>21.469787391662596</v>
      </c>
      <c r="BD21" s="10">
        <v>18.24464846801758</v>
      </c>
      <c r="BE21" s="10">
        <v>23.012720821380615</v>
      </c>
      <c r="BF21" s="10">
        <v>20.159004222869871</v>
      </c>
      <c r="BG21" s="10">
        <v>21.474918521881104</v>
      </c>
      <c r="BH21" s="10">
        <v>24.116960086822509</v>
      </c>
      <c r="BI21" s="10">
        <v>20.565308483123779</v>
      </c>
      <c r="BJ21" s="10">
        <v>23.390648265838621</v>
      </c>
      <c r="BK21" s="10">
        <v>20.627772037506102</v>
      </c>
      <c r="BL21" s="10">
        <v>19.267075389862061</v>
      </c>
      <c r="BM21" s="10">
        <v>27.588510536193844</v>
      </c>
      <c r="BN21" s="10">
        <v>23.808293556213378</v>
      </c>
      <c r="BO21" s="10">
        <v>22.789840721130371</v>
      </c>
      <c r="BP21" s="10">
        <v>22.537313819885252</v>
      </c>
      <c r="BQ21" s="10">
        <v>22.773485294342041</v>
      </c>
      <c r="BR21" s="10">
        <v>21.60996298980713</v>
      </c>
      <c r="BS21" s="10">
        <v>22.173963172912597</v>
      </c>
      <c r="BT21" s="10">
        <v>27.488029762268066</v>
      </c>
      <c r="BU21" s="10">
        <v>23.38758529663086</v>
      </c>
      <c r="BV21" s="10">
        <v>19.075179786682128</v>
      </c>
      <c r="BW21" s="10">
        <v>23.606859386444093</v>
      </c>
      <c r="BX21" s="10">
        <v>24.212714099884032</v>
      </c>
      <c r="BY21" s="10">
        <v>21.917290470123291</v>
      </c>
      <c r="BZ21" s="10">
        <v>22.393632694244385</v>
      </c>
      <c r="CA21" s="10">
        <v>23.16002393722534</v>
      </c>
      <c r="CB21" s="10">
        <v>24.580185089111328</v>
      </c>
      <c r="CC21" s="10">
        <v>25.59375001144409</v>
      </c>
      <c r="CD21" s="10">
        <v>22.885397560119628</v>
      </c>
      <c r="CE21" s="10">
        <v>24.300566253662108</v>
      </c>
      <c r="CF21" s="10">
        <v>24.081807579040525</v>
      </c>
      <c r="CG21" s="10">
        <v>24.248502819061279</v>
      </c>
      <c r="CH21" s="10">
        <v>24.287474491119383</v>
      </c>
      <c r="CI21" s="10">
        <v>22.154721908569336</v>
      </c>
      <c r="CJ21" s="10">
        <v>22.922778568267823</v>
      </c>
      <c r="CK21" s="10">
        <v>20.886950313568114</v>
      </c>
      <c r="CL21" s="10">
        <v>26.201735450744629</v>
      </c>
      <c r="CM21" s="10">
        <v>22.63816700363159</v>
      </c>
      <c r="CN21" s="10">
        <v>24.266656917572021</v>
      </c>
      <c r="CO21" s="10">
        <v>17.474451332092286</v>
      </c>
      <c r="CP21" s="10">
        <v>21.288555980682371</v>
      </c>
      <c r="CQ21" s="10">
        <v>20.145437129974365</v>
      </c>
      <c r="CR21" s="10">
        <v>20.928469539642332</v>
      </c>
      <c r="CS21" s="10">
        <v>21.011407779693602</v>
      </c>
      <c r="CT21" s="10">
        <v>25.18818325805664</v>
      </c>
      <c r="CU21" s="10">
        <v>20.756701942443847</v>
      </c>
      <c r="CV21" s="10">
        <v>21.709338451385499</v>
      </c>
      <c r="CW21" s="10">
        <v>22.483557071685791</v>
      </c>
      <c r="CX21" s="10">
        <v>18.129402931213377</v>
      </c>
      <c r="CY21" s="10">
        <v>22.35066553878784</v>
      </c>
      <c r="CZ21" s="10">
        <v>22.031949630737305</v>
      </c>
      <c r="DA21" s="10">
        <v>21.053009883880616</v>
      </c>
      <c r="DB21" s="10">
        <v>26.938776466369628</v>
      </c>
      <c r="DC21" s="10">
        <v>22.604817230224608</v>
      </c>
      <c r="DD21" s="10">
        <v>21.48441321182251</v>
      </c>
      <c r="DE21" s="10">
        <v>20.293096134185792</v>
      </c>
      <c r="DF21" s="10">
        <v>18.116853126525879</v>
      </c>
      <c r="DG21" s="10">
        <v>23.298973697662351</v>
      </c>
      <c r="DH21" s="10">
        <v>22.010525909423826</v>
      </c>
      <c r="DI21" s="10">
        <v>21.168731021881104</v>
      </c>
      <c r="DJ21" s="10">
        <v>25.76027407836914</v>
      </c>
      <c r="DK21" s="10">
        <v>23.657127941131591</v>
      </c>
      <c r="DL21" s="10">
        <v>24.643497196197508</v>
      </c>
      <c r="DM21" s="10">
        <v>20.162536293029785</v>
      </c>
      <c r="DN21" s="10">
        <v>24.790021636962891</v>
      </c>
      <c r="DO21" s="10">
        <v>23.93651791381836</v>
      </c>
      <c r="DP21" s="10">
        <v>19.528437477111815</v>
      </c>
      <c r="DQ21" s="10">
        <v>23.231752506256104</v>
      </c>
      <c r="DR21" s="10">
        <v>20.668658031463622</v>
      </c>
      <c r="DS21" s="10">
        <v>23.822009071350095</v>
      </c>
      <c r="DT21" s="10">
        <v>21.696857982635496</v>
      </c>
      <c r="DU21" s="10">
        <v>22.69842914199829</v>
      </c>
      <c r="DV21" s="10">
        <v>22.251147884368894</v>
      </c>
      <c r="DW21" s="10">
        <v>21.123142642974852</v>
      </c>
      <c r="DX21" s="10">
        <v>22.958070289611815</v>
      </c>
      <c r="DY21" s="10">
        <v>25.392121646881101</v>
      </c>
      <c r="DZ21" s="10">
        <v>19.621408302307128</v>
      </c>
      <c r="EA21" s="10">
        <v>22.110451454162597</v>
      </c>
      <c r="EB21" s="10">
        <v>19.985300636291505</v>
      </c>
      <c r="EC21" s="10">
        <v>26.459487464904782</v>
      </c>
      <c r="ED21" s="10">
        <v>25.661575183868408</v>
      </c>
      <c r="EE21" s="10">
        <v>23.102961002349854</v>
      </c>
      <c r="EF21" s="10">
        <v>21.53176044845581</v>
      </c>
      <c r="EG21" s="10">
        <v>26.173676334381103</v>
      </c>
      <c r="EH21" s="10">
        <v>22.101970802307129</v>
      </c>
      <c r="EI21" s="10">
        <v>21.605754894256592</v>
      </c>
      <c r="EJ21" s="10">
        <v>24.668736560821532</v>
      </c>
      <c r="EK21" s="10">
        <v>21.279539058685302</v>
      </c>
      <c r="EL21" s="10">
        <v>20.758136058807374</v>
      </c>
      <c r="EM21" s="10">
        <v>27.135400455474851</v>
      </c>
      <c r="EN21" s="10">
        <v>27.718814971923827</v>
      </c>
      <c r="EO21" s="10">
        <v>24.941022308349609</v>
      </c>
      <c r="EP21" s="10">
        <v>22.933932445526121</v>
      </c>
      <c r="EQ21" s="10">
        <v>21.429988292694091</v>
      </c>
      <c r="ER21" s="10">
        <v>21.581830474853515</v>
      </c>
      <c r="ES21" s="10">
        <v>19.054132808685303</v>
      </c>
      <c r="ET21" s="10">
        <v>28.3020260848999</v>
      </c>
      <c r="EU21" s="10">
        <v>24.608522090911865</v>
      </c>
      <c r="EV21" s="10">
        <v>23.321945018768311</v>
      </c>
      <c r="EW21" s="10">
        <v>21.121374576568602</v>
      </c>
      <c r="EX21" s="10">
        <v>25.183398807525634</v>
      </c>
      <c r="EY21" s="10">
        <v>23.472070594787596</v>
      </c>
      <c r="EZ21" s="10">
        <v>25.746423683166505</v>
      </c>
      <c r="FA21" s="10">
        <v>24.21445941543579</v>
      </c>
      <c r="FB21" s="10">
        <v>23.981564064025878</v>
      </c>
      <c r="FC21" s="10">
        <v>24.752948307037354</v>
      </c>
      <c r="FD21" s="10">
        <v>23.925306346893311</v>
      </c>
      <c r="FE21" s="10">
        <v>26.285238128662108</v>
      </c>
      <c r="FF21" s="10">
        <v>23.364508888244629</v>
      </c>
      <c r="FG21" s="10">
        <v>24.070440006256103</v>
      </c>
      <c r="FH21" s="10">
        <v>21.663785011291502</v>
      </c>
      <c r="FI21" s="10">
        <v>24.374348358154297</v>
      </c>
      <c r="FJ21" s="10">
        <v>19.946073287963866</v>
      </c>
      <c r="FK21" s="10">
        <v>25.693213497161864</v>
      </c>
      <c r="FL21" s="10">
        <v>22.845885284423826</v>
      </c>
      <c r="FM21" s="10">
        <v>22.800552581787109</v>
      </c>
      <c r="FN21" s="10">
        <v>18.304095096588135</v>
      </c>
      <c r="FO21" s="10">
        <v>24.549758800506591</v>
      </c>
      <c r="FP21" s="10">
        <v>21.088227935791014</v>
      </c>
      <c r="FQ21" s="10">
        <v>26.63879047012329</v>
      </c>
      <c r="FR21" s="10">
        <v>19.790276248931885</v>
      </c>
      <c r="FS21" s="10">
        <v>24.606787338256837</v>
      </c>
      <c r="FT21" s="10">
        <v>20.783695018768309</v>
      </c>
      <c r="FU21" s="10">
        <v>26.906002506256101</v>
      </c>
      <c r="FV21" s="10">
        <v>20.784657325744629</v>
      </c>
      <c r="FW21" s="10">
        <v>19.858697818756102</v>
      </c>
      <c r="FX21" s="10">
        <v>17.180176612854005</v>
      </c>
      <c r="FY21" s="10">
        <v>22.802224498748778</v>
      </c>
      <c r="FZ21" s="10">
        <v>28.958568077087399</v>
      </c>
      <c r="GA21" s="10">
        <v>20.434566905975341</v>
      </c>
      <c r="GB21" s="10">
        <v>24.155918758392332</v>
      </c>
      <c r="GC21" s="10">
        <v>20.926956336975095</v>
      </c>
      <c r="GD21" s="10">
        <v>24.812243263244628</v>
      </c>
      <c r="GE21" s="10">
        <v>21.25366781616211</v>
      </c>
      <c r="GF21" s="10">
        <v>22.72393176651001</v>
      </c>
      <c r="GG21" s="10">
        <v>21.251110240936278</v>
      </c>
      <c r="GH21" s="10">
        <v>24.144711795806884</v>
      </c>
      <c r="GI21" s="10">
        <v>19.315207530975343</v>
      </c>
      <c r="GJ21" s="10">
        <v>25.476767826080319</v>
      </c>
      <c r="GK21" s="10">
        <v>22.235811100006103</v>
      </c>
      <c r="GL21" s="10">
        <v>21.233468849182128</v>
      </c>
      <c r="GM21" s="10">
        <v>24.703269378662107</v>
      </c>
      <c r="GN21" s="10">
        <v>22.222493995666504</v>
      </c>
      <c r="GO21" s="10">
        <v>20.526064884185789</v>
      </c>
      <c r="GP21" s="10">
        <v>23.916526142120361</v>
      </c>
      <c r="GQ21" s="10">
        <v>20.43241830444336</v>
      </c>
      <c r="GR21" s="10">
        <v>23.255105445861815</v>
      </c>
      <c r="GS21" s="10">
        <v>26.538660709381102</v>
      </c>
      <c r="GT21" s="10">
        <v>20.486444541931153</v>
      </c>
    </row>
    <row r="22" spans="1:202" ht="18" x14ac:dyDescent="0.4">
      <c r="A22" s="13">
        <v>16</v>
      </c>
      <c r="B22" s="10">
        <v>24.103999999999999</v>
      </c>
      <c r="C22" s="10">
        <v>26.592832146167755</v>
      </c>
      <c r="D22" s="10">
        <v>22.317698098659513</v>
      </c>
      <c r="E22" s="10">
        <v>21.447505837917326</v>
      </c>
      <c r="F22" s="10">
        <v>21.753071709156035</v>
      </c>
      <c r="G22" s="10">
        <v>24.67329995059967</v>
      </c>
      <c r="H22" s="10">
        <v>24.943462960243224</v>
      </c>
      <c r="I22" s="10">
        <v>22.861294457435609</v>
      </c>
      <c r="J22" s="10">
        <v>26.036029899597168</v>
      </c>
      <c r="K22" s="10">
        <v>27.387491867065428</v>
      </c>
      <c r="L22" s="10">
        <v>23.406525680541989</v>
      </c>
      <c r="M22" s="10">
        <v>24.296218429565428</v>
      </c>
      <c r="N22" s="10">
        <v>25.122729618072508</v>
      </c>
      <c r="O22" s="10">
        <v>24.533866813659667</v>
      </c>
      <c r="P22" s="10">
        <v>24.530339889526367</v>
      </c>
      <c r="Q22" s="10">
        <v>23.643307365417478</v>
      </c>
      <c r="R22" s="10">
        <v>25.440434467315672</v>
      </c>
      <c r="S22" s="10">
        <v>23.280584804534911</v>
      </c>
      <c r="T22" s="10">
        <v>21.171828414916991</v>
      </c>
      <c r="U22" s="10">
        <v>25.681896598815918</v>
      </c>
      <c r="V22" s="10">
        <v>21.429410610198971</v>
      </c>
      <c r="W22" s="10">
        <v>24.250491107940672</v>
      </c>
      <c r="X22" s="10">
        <v>23.259203876495359</v>
      </c>
      <c r="Y22" s="10">
        <v>22.175534904479978</v>
      </c>
      <c r="Z22" s="10">
        <v>18.881392639160154</v>
      </c>
      <c r="AA22" s="10">
        <v>23.602443038940429</v>
      </c>
      <c r="AB22" s="10">
        <v>22.033743183135986</v>
      </c>
      <c r="AC22" s="10">
        <v>21.402620937347411</v>
      </c>
      <c r="AD22" s="10">
        <v>22.455305683135986</v>
      </c>
      <c r="AE22" s="10">
        <v>25.053539665222168</v>
      </c>
      <c r="AF22" s="10">
        <v>20.565156295776365</v>
      </c>
      <c r="AG22" s="10">
        <v>23.438766349792481</v>
      </c>
      <c r="AH22" s="10">
        <v>25.029272899627685</v>
      </c>
      <c r="AI22" s="10">
        <v>22.721945697784424</v>
      </c>
      <c r="AJ22" s="10">
        <v>22.362118183135983</v>
      </c>
      <c r="AK22" s="10">
        <v>23.291748703002927</v>
      </c>
      <c r="AL22" s="10">
        <v>26.192928730010983</v>
      </c>
      <c r="AM22" s="10">
        <v>19.066034782409666</v>
      </c>
      <c r="AN22" s="10">
        <v>24.649181144714355</v>
      </c>
      <c r="AO22" s="10">
        <v>17.66814482116699</v>
      </c>
      <c r="AP22" s="10">
        <v>25.448755592346188</v>
      </c>
      <c r="AQ22" s="10">
        <v>25.764059684753416</v>
      </c>
      <c r="AR22" s="10">
        <v>26.317872631072994</v>
      </c>
      <c r="AS22" s="10">
        <v>20.72721957015991</v>
      </c>
      <c r="AT22" s="10">
        <v>27.849711227416989</v>
      </c>
      <c r="AU22" s="10">
        <v>23.769438373565674</v>
      </c>
      <c r="AV22" s="10">
        <v>22.612715595245358</v>
      </c>
      <c r="AW22" s="10">
        <v>20.708733959197996</v>
      </c>
      <c r="AX22" s="10">
        <v>25.998727436065671</v>
      </c>
      <c r="AY22" s="10">
        <v>24.753280387878416</v>
      </c>
      <c r="AZ22" s="10">
        <v>24.340515155792236</v>
      </c>
      <c r="BA22" s="10">
        <v>21.257120014190672</v>
      </c>
      <c r="BB22" s="10">
        <v>23.772237812042235</v>
      </c>
      <c r="BC22" s="10">
        <v>21.138069938659665</v>
      </c>
      <c r="BD22" s="10">
        <v>18.316522506713866</v>
      </c>
      <c r="BE22" s="10">
        <v>22.942807201385495</v>
      </c>
      <c r="BF22" s="10">
        <v>20.22453402328491</v>
      </c>
      <c r="BG22" s="10">
        <v>22.653442062377927</v>
      </c>
      <c r="BH22" s="10">
        <v>24.607736129760742</v>
      </c>
      <c r="BI22" s="10">
        <v>20.76677572250366</v>
      </c>
      <c r="BJ22" s="10">
        <v>23.185689907073971</v>
      </c>
      <c r="BK22" s="10">
        <v>21.745037277221677</v>
      </c>
      <c r="BL22" s="10">
        <v>19.514438957214352</v>
      </c>
      <c r="BM22" s="10">
        <v>28.368274703979491</v>
      </c>
      <c r="BN22" s="10">
        <v>23.799876579284668</v>
      </c>
      <c r="BO22" s="10">
        <v>23.464673072814939</v>
      </c>
      <c r="BP22" s="10">
        <v>22.057594474792477</v>
      </c>
      <c r="BQ22" s="10">
        <v>22.142713275909422</v>
      </c>
      <c r="BR22" s="10">
        <v>21.708765644073484</v>
      </c>
      <c r="BS22" s="10">
        <v>23.106864154815671</v>
      </c>
      <c r="BT22" s="10">
        <v>28.108281730651854</v>
      </c>
      <c r="BU22" s="10">
        <v>23.335109664916992</v>
      </c>
      <c r="BV22" s="10">
        <v>18.904967670440673</v>
      </c>
      <c r="BW22" s="10">
        <v>24.19401644515991</v>
      </c>
      <c r="BX22" s="10">
        <v>24.362322391510009</v>
      </c>
      <c r="BY22" s="10">
        <v>21.198843158721921</v>
      </c>
      <c r="BZ22" s="10">
        <v>22.755391620635983</v>
      </c>
      <c r="CA22" s="10">
        <v>22.938377285003661</v>
      </c>
      <c r="CB22" s="10">
        <v>24.693764965057373</v>
      </c>
      <c r="CC22" s="10">
        <v>25.878351039886471</v>
      </c>
      <c r="CD22" s="10">
        <v>22.806569938659667</v>
      </c>
      <c r="CE22" s="10">
        <v>22.914491867065429</v>
      </c>
      <c r="CF22" s="10">
        <v>23.967176883697508</v>
      </c>
      <c r="CG22" s="10">
        <v>23.627195156097411</v>
      </c>
      <c r="CH22" s="10">
        <v>24.172618453979489</v>
      </c>
      <c r="CI22" s="10">
        <v>23.15546810531616</v>
      </c>
      <c r="CJ22" s="10">
        <v>23.127742938995361</v>
      </c>
      <c r="CK22" s="10">
        <v>20.769818920135496</v>
      </c>
      <c r="CL22" s="10">
        <v>26.140172477722167</v>
      </c>
      <c r="CM22" s="10">
        <v>23.185733512878418</v>
      </c>
      <c r="CN22" s="10">
        <v>24.169290870666501</v>
      </c>
      <c r="CO22" s="10">
        <v>18.075536788940429</v>
      </c>
      <c r="CP22" s="10">
        <v>21.765967250823973</v>
      </c>
      <c r="CQ22" s="10">
        <v>20.52756809234619</v>
      </c>
      <c r="CR22" s="10">
        <v>21.077826488494871</v>
      </c>
      <c r="CS22" s="10">
        <v>20.843661151885986</v>
      </c>
      <c r="CT22" s="10">
        <v>25.225008251190182</v>
      </c>
      <c r="CU22" s="10">
        <v>22.246404899597167</v>
      </c>
      <c r="CV22" s="10">
        <v>22.198485099792478</v>
      </c>
      <c r="CW22" s="10">
        <v>23.814402999877927</v>
      </c>
      <c r="CX22" s="10">
        <v>18.268455368041991</v>
      </c>
      <c r="CY22" s="10">
        <v>22.829936149597167</v>
      </c>
      <c r="CZ22" s="10">
        <v>21.842947204589841</v>
      </c>
      <c r="DA22" s="10">
        <v>20.616031810760497</v>
      </c>
      <c r="DB22" s="10">
        <v>26.992866107940671</v>
      </c>
      <c r="DC22" s="10">
        <v>23.623660106658935</v>
      </c>
      <c r="DD22" s="10">
        <v>22.059952167510986</v>
      </c>
      <c r="DE22" s="10">
        <v>20.436078510284421</v>
      </c>
      <c r="DF22" s="10">
        <v>18.134914352416992</v>
      </c>
      <c r="DG22" s="10">
        <v>23.938757003784179</v>
      </c>
      <c r="DH22" s="10">
        <v>23.696783790588377</v>
      </c>
      <c r="DI22" s="10">
        <v>20.961393573760986</v>
      </c>
      <c r="DJ22" s="10">
        <v>25.688380050659177</v>
      </c>
      <c r="DK22" s="10">
        <v>24.689491325378416</v>
      </c>
      <c r="DL22" s="10">
        <v>25.24330400085449</v>
      </c>
      <c r="DM22" s="10">
        <v>19.544418083190916</v>
      </c>
      <c r="DN22" s="10">
        <v>24.609226852416992</v>
      </c>
      <c r="DO22" s="10">
        <v>23.241445480346677</v>
      </c>
      <c r="DP22" s="10">
        <v>20.51696754837036</v>
      </c>
      <c r="DQ22" s="10">
        <v>23.335178730010984</v>
      </c>
      <c r="DR22" s="10">
        <v>20.822660488128662</v>
      </c>
      <c r="DS22" s="10">
        <v>25.014885150909421</v>
      </c>
      <c r="DT22" s="10">
        <v>21.958305141448974</v>
      </c>
      <c r="DU22" s="10">
        <v>23.589199874877927</v>
      </c>
      <c r="DV22" s="10">
        <v>22.592244701385496</v>
      </c>
      <c r="DW22" s="10">
        <v>20.795966693878171</v>
      </c>
      <c r="DX22" s="10">
        <v>24.675113327026367</v>
      </c>
      <c r="DY22" s="10">
        <v>25.083068378448484</v>
      </c>
      <c r="DZ22" s="10">
        <v>20.583798454284668</v>
      </c>
      <c r="EA22" s="10">
        <v>22.895840229034423</v>
      </c>
      <c r="EB22" s="10">
        <v>20.33314037322998</v>
      </c>
      <c r="EC22" s="10">
        <v>26.162394645690917</v>
      </c>
      <c r="ED22" s="10">
        <v>25.876688602447508</v>
      </c>
      <c r="EE22" s="10">
        <v>23.229796772003173</v>
      </c>
      <c r="EF22" s="10">
        <v>22.131315639495849</v>
      </c>
      <c r="EG22" s="10">
        <v>25.883135761260984</v>
      </c>
      <c r="EH22" s="10">
        <v>22.870497943878171</v>
      </c>
      <c r="EI22" s="10">
        <v>22.203035270690915</v>
      </c>
      <c r="EJ22" s="10">
        <v>24.822713016510008</v>
      </c>
      <c r="EK22" s="10">
        <v>21.568958934783932</v>
      </c>
      <c r="EL22" s="10">
        <v>20.991762172698973</v>
      </c>
      <c r="EM22" s="10">
        <v>26.573245014190672</v>
      </c>
      <c r="EN22" s="10">
        <v>28.840261764526364</v>
      </c>
      <c r="EO22" s="10">
        <v>24.667746383666991</v>
      </c>
      <c r="EP22" s="10">
        <v>22.865228141784666</v>
      </c>
      <c r="EQ22" s="10">
        <v>22.331029411315917</v>
      </c>
      <c r="ER22" s="10">
        <v>22.045322826385497</v>
      </c>
      <c r="ES22" s="10">
        <v>19.360817333221434</v>
      </c>
      <c r="ET22" s="10">
        <v>28.128164894104003</v>
      </c>
      <c r="EU22" s="10">
        <v>23.920383251190184</v>
      </c>
      <c r="EV22" s="10">
        <v>24.317408683776854</v>
      </c>
      <c r="EW22" s="10">
        <v>21.231734394073484</v>
      </c>
      <c r="EX22" s="10">
        <v>25.131959152221679</v>
      </c>
      <c r="EY22" s="10">
        <v>22.187504020690916</v>
      </c>
      <c r="EZ22" s="10">
        <v>26.159300800323486</v>
      </c>
      <c r="FA22" s="10">
        <v>23.977411518096922</v>
      </c>
      <c r="FB22" s="10">
        <v>24.818967792510986</v>
      </c>
      <c r="FC22" s="10">
        <v>24.438946186065671</v>
      </c>
      <c r="FD22" s="10">
        <v>23.872410636901854</v>
      </c>
      <c r="FE22" s="10">
        <v>25.915238571166991</v>
      </c>
      <c r="FF22" s="10">
        <v>23.480584587097166</v>
      </c>
      <c r="FG22" s="10">
        <v>25.644386127471922</v>
      </c>
      <c r="FH22" s="10">
        <v>21.664182636260986</v>
      </c>
      <c r="FI22" s="10">
        <v>24.579317062377928</v>
      </c>
      <c r="FJ22" s="10">
        <v>20.026120571136474</v>
      </c>
      <c r="FK22" s="10">
        <v>25.179107860565182</v>
      </c>
      <c r="FL22" s="10">
        <v>22.316374069213865</v>
      </c>
      <c r="FM22" s="10">
        <v>22.872569625854492</v>
      </c>
      <c r="FN22" s="10">
        <v>18.511555831909178</v>
      </c>
      <c r="FO22" s="10">
        <v>25.796092887878416</v>
      </c>
      <c r="FP22" s="10">
        <v>21.81713798522949</v>
      </c>
      <c r="FQ22" s="10">
        <v>27.503144210815428</v>
      </c>
      <c r="FR22" s="10">
        <v>20.030836227416991</v>
      </c>
      <c r="FS22" s="10">
        <v>24.831941467285155</v>
      </c>
      <c r="FT22" s="10">
        <v>20.696200405120848</v>
      </c>
      <c r="FU22" s="10">
        <v>26.996532245635983</v>
      </c>
      <c r="FV22" s="10">
        <v>21.010630485534666</v>
      </c>
      <c r="FW22" s="10">
        <v>20.837048507690429</v>
      </c>
      <c r="FX22" s="10">
        <v>17.157970993041992</v>
      </c>
      <c r="FY22" s="10">
        <v>23.472714958190917</v>
      </c>
      <c r="FZ22" s="10">
        <v>29.005265045166013</v>
      </c>
      <c r="GA22" s="10">
        <v>20.253481777191162</v>
      </c>
      <c r="GB22" s="10">
        <v>25.233683910369869</v>
      </c>
      <c r="GC22" s="10">
        <v>21.034750724792477</v>
      </c>
      <c r="GD22" s="10">
        <v>24.556609272003172</v>
      </c>
      <c r="GE22" s="10">
        <v>20.757658859252928</v>
      </c>
      <c r="GF22" s="10">
        <v>23.143742477416989</v>
      </c>
      <c r="GG22" s="10">
        <v>22.369372184753416</v>
      </c>
      <c r="GH22" s="10">
        <v>24.564296894073486</v>
      </c>
      <c r="GI22" s="10">
        <v>20.070019157409668</v>
      </c>
      <c r="GJ22" s="10">
        <v>25.648173873901364</v>
      </c>
      <c r="GK22" s="10">
        <v>23.22112138366699</v>
      </c>
      <c r="GL22" s="10">
        <v>21.775475212097167</v>
      </c>
      <c r="GM22" s="10">
        <v>23.375021163940428</v>
      </c>
      <c r="GN22" s="10">
        <v>23.084321308135983</v>
      </c>
      <c r="GO22" s="10">
        <v>21.025711322784421</v>
      </c>
      <c r="GP22" s="10">
        <v>24.716002841949461</v>
      </c>
      <c r="GQ22" s="10">
        <v>20.568614425659177</v>
      </c>
      <c r="GR22" s="10">
        <v>23.583280048370359</v>
      </c>
      <c r="GS22" s="10">
        <v>26.337355487823483</v>
      </c>
      <c r="GT22" s="10">
        <v>20.627966800689695</v>
      </c>
    </row>
    <row r="23" spans="1:202" ht="18" x14ac:dyDescent="0.4">
      <c r="A23" s="13">
        <v>17</v>
      </c>
      <c r="B23" s="10">
        <v>24.548000000000002</v>
      </c>
      <c r="C23" s="10">
        <v>27.316290181636813</v>
      </c>
      <c r="D23" s="10">
        <v>22.313324553012848</v>
      </c>
      <c r="E23" s="10">
        <v>22.208422354221344</v>
      </c>
      <c r="F23" s="10">
        <v>22.203882016658785</v>
      </c>
      <c r="G23" s="10">
        <v>25.295415838241578</v>
      </c>
      <c r="H23" s="10">
        <v>25.976810865402225</v>
      </c>
      <c r="I23" s="10">
        <v>23.685795583724978</v>
      </c>
      <c r="J23" s="10">
        <v>26.439316177368163</v>
      </c>
      <c r="K23" s="10">
        <v>28.325787239074707</v>
      </c>
      <c r="L23" s="10">
        <v>23.265152168273925</v>
      </c>
      <c r="M23" s="10">
        <v>23.992447151184084</v>
      </c>
      <c r="N23" s="10">
        <v>25.571335597991943</v>
      </c>
      <c r="O23" s="10">
        <v>25.081982864379885</v>
      </c>
      <c r="P23" s="10">
        <v>24.845682197570802</v>
      </c>
      <c r="Q23" s="10">
        <v>24.138034744262697</v>
      </c>
      <c r="R23" s="10">
        <v>26.969043010711669</v>
      </c>
      <c r="S23" s="10">
        <v>23.92669853591919</v>
      </c>
      <c r="T23" s="10">
        <v>20.812393379211429</v>
      </c>
      <c r="U23" s="10">
        <v>25.870063796997073</v>
      </c>
      <c r="V23" s="10">
        <v>22.083458972930909</v>
      </c>
      <c r="W23" s="10">
        <v>25.07816965866089</v>
      </c>
      <c r="X23" s="10">
        <v>23.498484661102296</v>
      </c>
      <c r="Y23" s="10">
        <v>23.098065017700197</v>
      </c>
      <c r="Z23" s="10">
        <v>19.919172080993654</v>
      </c>
      <c r="AA23" s="10">
        <v>23.619471809387207</v>
      </c>
      <c r="AB23" s="10">
        <v>21.819844280242922</v>
      </c>
      <c r="AC23" s="10">
        <v>22.022820362091064</v>
      </c>
      <c r="AD23" s="10">
        <v>22.553626506805422</v>
      </c>
      <c r="AE23" s="10">
        <v>24.200237747192382</v>
      </c>
      <c r="AF23" s="10">
        <v>21.041080635070802</v>
      </c>
      <c r="AG23" s="10">
        <v>24.374816970825197</v>
      </c>
      <c r="AH23" s="10">
        <v>25.581700778961181</v>
      </c>
      <c r="AI23" s="10">
        <v>22.253622905731202</v>
      </c>
      <c r="AJ23" s="10">
        <v>23.446742717742922</v>
      </c>
      <c r="AK23" s="10">
        <v>22.869343635559083</v>
      </c>
      <c r="AL23" s="10">
        <v>26.941897991180419</v>
      </c>
      <c r="AM23" s="10">
        <v>18.226253372192385</v>
      </c>
      <c r="AN23" s="10">
        <v>24.075498062133789</v>
      </c>
      <c r="AO23" s="10">
        <v>17.209711067199709</v>
      </c>
      <c r="AP23" s="10">
        <v>25.593696166992189</v>
      </c>
      <c r="AQ23" s="10">
        <v>26.661377517700195</v>
      </c>
      <c r="AR23" s="10">
        <v>26.496137790679931</v>
      </c>
      <c r="AS23" s="10">
        <v>21.877838916778565</v>
      </c>
      <c r="AT23" s="10">
        <v>27.623955879211426</v>
      </c>
      <c r="AU23" s="10">
        <v>24.226932353973389</v>
      </c>
      <c r="AV23" s="10">
        <v>22.688432903289797</v>
      </c>
      <c r="AW23" s="10">
        <v>20.613204502105713</v>
      </c>
      <c r="AX23" s="10">
        <v>26.018447307586669</v>
      </c>
      <c r="AY23" s="10">
        <v>25.456249588012696</v>
      </c>
      <c r="AZ23" s="10">
        <v>23.61443168258667</v>
      </c>
      <c r="BA23" s="10">
        <v>21.890319927215579</v>
      </c>
      <c r="BB23" s="10">
        <v>24.34537113571167</v>
      </c>
      <c r="BC23" s="10">
        <v>21.651136672973635</v>
      </c>
      <c r="BD23" s="10">
        <v>18.665180732727052</v>
      </c>
      <c r="BE23" s="10">
        <v>23.300526767730712</v>
      </c>
      <c r="BF23" s="10">
        <v>20.41599901199341</v>
      </c>
      <c r="BG23" s="10">
        <v>23.389900520324709</v>
      </c>
      <c r="BH23" s="10">
        <v>25.224447090148928</v>
      </c>
      <c r="BI23" s="10">
        <v>22.079329151153566</v>
      </c>
      <c r="BJ23" s="10">
        <v>23.408364734649659</v>
      </c>
      <c r="BK23" s="10">
        <v>22.571086433410645</v>
      </c>
      <c r="BL23" s="10">
        <v>19.470586441040041</v>
      </c>
      <c r="BM23" s="10">
        <v>29.007671516418458</v>
      </c>
      <c r="BN23" s="10">
        <v>23.418522720336917</v>
      </c>
      <c r="BO23" s="10">
        <v>23.69744061279297</v>
      </c>
      <c r="BP23" s="10">
        <v>21.703810317993167</v>
      </c>
      <c r="BQ23" s="10">
        <v>23.191027446746826</v>
      </c>
      <c r="BR23" s="10">
        <v>21.66720121383667</v>
      </c>
      <c r="BS23" s="10">
        <v>23.748549053192139</v>
      </c>
      <c r="BT23" s="10">
        <v>29.00531788635254</v>
      </c>
      <c r="BU23" s="10">
        <v>24.278267219543459</v>
      </c>
      <c r="BV23" s="10">
        <v>18.860690471649171</v>
      </c>
      <c r="BW23" s="10">
        <v>25.11948466873169</v>
      </c>
      <c r="BX23" s="10">
        <v>23.714241847991943</v>
      </c>
      <c r="BY23" s="10">
        <v>22.159482036590578</v>
      </c>
      <c r="BZ23" s="10">
        <v>23.544783733367922</v>
      </c>
      <c r="CA23" s="10">
        <v>22.993514820098877</v>
      </c>
      <c r="CB23" s="10">
        <v>24.516128757476807</v>
      </c>
      <c r="CC23" s="10">
        <v>27.158585254669191</v>
      </c>
      <c r="CD23" s="10">
        <v>22.779557388305665</v>
      </c>
      <c r="CE23" s="10">
        <v>22.790352668762207</v>
      </c>
      <c r="CF23" s="10">
        <v>23.336360988616946</v>
      </c>
      <c r="CG23" s="10">
        <v>24.684973682403566</v>
      </c>
      <c r="CH23" s="10">
        <v>24.485395332336427</v>
      </c>
      <c r="CI23" s="10">
        <v>23.864998218536378</v>
      </c>
      <c r="CJ23" s="10">
        <v>23.253867473602295</v>
      </c>
      <c r="CK23" s="10">
        <v>21.080320713043214</v>
      </c>
      <c r="CL23" s="10">
        <v>26.772544692993165</v>
      </c>
      <c r="CM23" s="10">
        <v>23.859234939575195</v>
      </c>
      <c r="CN23" s="10">
        <v>24.765859741210939</v>
      </c>
      <c r="CO23" s="10">
        <v>17.515707893371584</v>
      </c>
      <c r="CP23" s="10">
        <v>21.465883777618409</v>
      </c>
      <c r="CQ23" s="10">
        <v>19.482482971191409</v>
      </c>
      <c r="CR23" s="10">
        <v>20.935967624664308</v>
      </c>
      <c r="CS23" s="10">
        <v>21.671547710418704</v>
      </c>
      <c r="CT23" s="10">
        <v>25.387768161773682</v>
      </c>
      <c r="CU23" s="10">
        <v>22.158043045043947</v>
      </c>
      <c r="CV23" s="10">
        <v>22.245566665649417</v>
      </c>
      <c r="CW23" s="10">
        <v>24.478214729309084</v>
      </c>
      <c r="CX23" s="10">
        <v>18.267140449523929</v>
      </c>
      <c r="CY23" s="10">
        <v>23.798366653442383</v>
      </c>
      <c r="CZ23" s="10">
        <v>21.930728965759279</v>
      </c>
      <c r="DA23" s="10">
        <v>21.742686923980713</v>
      </c>
      <c r="DB23" s="10">
        <v>27.172890666961671</v>
      </c>
      <c r="DC23" s="10">
        <v>23.064437900543215</v>
      </c>
      <c r="DD23" s="10">
        <v>21.625426853179931</v>
      </c>
      <c r="DE23" s="10">
        <v>20.554147075653077</v>
      </c>
      <c r="DF23" s="10">
        <v>18.580608222961427</v>
      </c>
      <c r="DG23" s="10">
        <v>24.213204109191896</v>
      </c>
      <c r="DH23" s="10">
        <v>23.955825317382814</v>
      </c>
      <c r="DI23" s="10">
        <v>20.045689311981203</v>
      </c>
      <c r="DJ23" s="10">
        <v>25.742421211242675</v>
      </c>
      <c r="DK23" s="10">
        <v>24.143789627075197</v>
      </c>
      <c r="DL23" s="10">
        <v>25.401045722961427</v>
      </c>
      <c r="DM23" s="10">
        <v>20.249762039184571</v>
      </c>
      <c r="DN23" s="10">
        <v>24.856065254211426</v>
      </c>
      <c r="DO23" s="10">
        <v>22.749037117004395</v>
      </c>
      <c r="DP23" s="10">
        <v>21.214281536102295</v>
      </c>
      <c r="DQ23" s="10">
        <v>23.866238140106201</v>
      </c>
      <c r="DR23" s="10">
        <v>21.670598133087161</v>
      </c>
      <c r="DS23" s="10">
        <v>25.197696147918702</v>
      </c>
      <c r="DT23" s="10">
        <v>22.83956737136841</v>
      </c>
      <c r="DU23" s="10">
        <v>23.887056526184082</v>
      </c>
      <c r="DV23" s="10">
        <v>23.360974704742432</v>
      </c>
      <c r="DW23" s="10">
        <v>20.745574932098389</v>
      </c>
      <c r="DX23" s="10">
        <v>24.964940010070801</v>
      </c>
      <c r="DY23" s="10">
        <v>26.337648296356203</v>
      </c>
      <c r="DZ23" s="10">
        <v>21.672123794555667</v>
      </c>
      <c r="EA23" s="10">
        <v>23.807163921356203</v>
      </c>
      <c r="EB23" s="10">
        <v>21.374915298461914</v>
      </c>
      <c r="EC23" s="10">
        <v>26.62076399230957</v>
      </c>
      <c r="ED23" s="10">
        <v>27.087435207366944</v>
      </c>
      <c r="EE23" s="10">
        <v>24.132288799285888</v>
      </c>
      <c r="EF23" s="10">
        <v>23.007655017852784</v>
      </c>
      <c r="EG23" s="10">
        <v>26.588228374481201</v>
      </c>
      <c r="EH23" s="10">
        <v>22.62896000289917</v>
      </c>
      <c r="EI23" s="10">
        <v>22.926250564575195</v>
      </c>
      <c r="EJ23" s="10">
        <v>25.670624660491946</v>
      </c>
      <c r="EK23" s="10">
        <v>21.833465000152589</v>
      </c>
      <c r="EL23" s="10">
        <v>20.51702147293091</v>
      </c>
      <c r="EM23" s="10">
        <v>26.855873760223389</v>
      </c>
      <c r="EN23" s="10">
        <v>29.670492744445802</v>
      </c>
      <c r="EO23" s="10">
        <v>25.390103645324707</v>
      </c>
      <c r="EP23" s="10">
        <v>22.922458755493164</v>
      </c>
      <c r="EQ23" s="10">
        <v>23.358005447387697</v>
      </c>
      <c r="ER23" s="10">
        <v>21.498750095367434</v>
      </c>
      <c r="ES23" s="10">
        <v>19.642588047027587</v>
      </c>
      <c r="ET23" s="10">
        <v>28.381936889648436</v>
      </c>
      <c r="EU23" s="10">
        <v>24.002908481597903</v>
      </c>
      <c r="EV23" s="10">
        <v>25.021656265258791</v>
      </c>
      <c r="EW23" s="10">
        <v>21.201727397918702</v>
      </c>
      <c r="EX23" s="10">
        <v>25.206454414367677</v>
      </c>
      <c r="EY23" s="10">
        <v>23.231744705200196</v>
      </c>
      <c r="EZ23" s="10">
        <v>26.69811283493042</v>
      </c>
      <c r="FA23" s="10">
        <v>24.283449810028078</v>
      </c>
      <c r="FB23" s="10">
        <v>25.44687650680542</v>
      </c>
      <c r="FC23" s="10">
        <v>24.327608135223389</v>
      </c>
      <c r="FD23" s="10">
        <v>23.528298843383791</v>
      </c>
      <c r="FE23" s="10">
        <v>27.108872200012208</v>
      </c>
      <c r="FF23" s="10">
        <v>23.366971450805664</v>
      </c>
      <c r="FG23" s="10">
        <v>25.072267436981203</v>
      </c>
      <c r="FH23" s="10">
        <v>22.35851517868042</v>
      </c>
      <c r="FI23" s="10">
        <v>25.258244026184084</v>
      </c>
      <c r="FJ23" s="10">
        <v>19.965800769805909</v>
      </c>
      <c r="FK23" s="10">
        <v>25.4406584815979</v>
      </c>
      <c r="FL23" s="10">
        <v>22.063647041320802</v>
      </c>
      <c r="FM23" s="10">
        <v>22.448595832824708</v>
      </c>
      <c r="FN23" s="10">
        <v>19.412951484680178</v>
      </c>
      <c r="FO23" s="10">
        <v>26.526241775512695</v>
      </c>
      <c r="FP23" s="10">
        <v>22.671983222961426</v>
      </c>
      <c r="FQ23" s="10">
        <v>27.774583869934084</v>
      </c>
      <c r="FR23" s="10">
        <v>20.131029121398928</v>
      </c>
      <c r="FS23" s="10">
        <v>25.333879783630373</v>
      </c>
      <c r="FT23" s="10">
        <v>20.885489978790282</v>
      </c>
      <c r="FU23" s="10">
        <v>26.8775672416687</v>
      </c>
      <c r="FV23" s="10">
        <v>21.362538833618164</v>
      </c>
      <c r="FW23" s="10">
        <v>20.449710090637208</v>
      </c>
      <c r="FX23" s="10">
        <v>16.693700019836427</v>
      </c>
      <c r="FY23" s="10">
        <v>24.044171218872073</v>
      </c>
      <c r="FZ23" s="10">
        <v>28.91159465789795</v>
      </c>
      <c r="GA23" s="10">
        <v>20.349180835723878</v>
      </c>
      <c r="GB23" s="10">
        <v>25.096609226226807</v>
      </c>
      <c r="GC23" s="10">
        <v>21.570178298950196</v>
      </c>
      <c r="GD23" s="10">
        <v>24.92578226852417</v>
      </c>
      <c r="GE23" s="10">
        <v>20.387585090637209</v>
      </c>
      <c r="GF23" s="10">
        <v>23.047367988586426</v>
      </c>
      <c r="GG23" s="10">
        <v>22.894720046997072</v>
      </c>
      <c r="GH23" s="10">
        <v>25.411515178680421</v>
      </c>
      <c r="GI23" s="10">
        <v>18.829614700317386</v>
      </c>
      <c r="GJ23" s="10">
        <v>25.528363838195801</v>
      </c>
      <c r="GK23" s="10">
        <v>22.930064582824709</v>
      </c>
      <c r="GL23" s="10">
        <v>23.011416763305665</v>
      </c>
      <c r="GM23" s="10">
        <v>22.17270813751221</v>
      </c>
      <c r="GN23" s="10">
        <v>23.148459514617922</v>
      </c>
      <c r="GO23" s="10">
        <v>21.500443950653079</v>
      </c>
      <c r="GP23" s="10">
        <v>24.807112728118899</v>
      </c>
      <c r="GQ23" s="10">
        <v>21.193970710754396</v>
      </c>
      <c r="GR23" s="10">
        <v>23.620238567352295</v>
      </c>
      <c r="GS23" s="10">
        <v>27.344059429168702</v>
      </c>
      <c r="GT23" s="10">
        <v>20.327423976898196</v>
      </c>
    </row>
    <row r="24" spans="1:202" ht="18" x14ac:dyDescent="0.4">
      <c r="A24" s="13">
        <v>18</v>
      </c>
      <c r="B24" s="10">
        <v>24.992000000000001</v>
      </c>
      <c r="C24" s="10">
        <v>27.664453744888306</v>
      </c>
      <c r="D24" s="10">
        <v>22.702773890495301</v>
      </c>
      <c r="E24" s="10">
        <v>22.469165628910066</v>
      </c>
      <c r="F24" s="10">
        <v>23.26198464393616</v>
      </c>
      <c r="G24" s="10">
        <v>25.620195489883425</v>
      </c>
      <c r="H24" s="10">
        <v>26.094735330581667</v>
      </c>
      <c r="I24" s="10">
        <v>23.801540750503541</v>
      </c>
      <c r="J24" s="10">
        <v>26.853084911346436</v>
      </c>
      <c r="K24" s="10">
        <v>28.056843997955323</v>
      </c>
      <c r="L24" s="10">
        <v>23.249713844299315</v>
      </c>
      <c r="M24" s="10">
        <v>23.814611331939698</v>
      </c>
      <c r="N24" s="10">
        <v>26.864726036071776</v>
      </c>
      <c r="O24" s="10">
        <v>25.126507125854491</v>
      </c>
      <c r="P24" s="10">
        <v>24.71895969390869</v>
      </c>
      <c r="Q24" s="10">
        <v>25.326697582244872</v>
      </c>
      <c r="R24" s="10">
        <v>27.372134010314941</v>
      </c>
      <c r="S24" s="10">
        <v>24.432445724487305</v>
      </c>
      <c r="T24" s="10">
        <v>21.714893802642823</v>
      </c>
      <c r="U24" s="10">
        <v>26.75216618347168</v>
      </c>
      <c r="V24" s="10">
        <v>22.801915546417238</v>
      </c>
      <c r="W24" s="10">
        <v>25.402256420135497</v>
      </c>
      <c r="X24" s="10">
        <v>22.515324657440186</v>
      </c>
      <c r="Y24" s="10">
        <v>23.010530319213867</v>
      </c>
      <c r="Z24" s="10">
        <v>20.399433979034423</v>
      </c>
      <c r="AA24" s="10">
        <v>23.496133766174317</v>
      </c>
      <c r="AB24" s="10">
        <v>22.299880836486818</v>
      </c>
      <c r="AC24" s="10">
        <v>22.768955245971679</v>
      </c>
      <c r="AD24" s="10">
        <v>21.861859447479247</v>
      </c>
      <c r="AE24" s="10">
        <v>24.191720287322998</v>
      </c>
      <c r="AF24" s="10">
        <v>20.57606809234619</v>
      </c>
      <c r="AG24" s="10">
        <v>24.300802780151368</v>
      </c>
      <c r="AH24" s="10">
        <v>26.144610843658448</v>
      </c>
      <c r="AI24" s="10">
        <v>22.21293330001831</v>
      </c>
      <c r="AJ24" s="10">
        <v>24.089302711486816</v>
      </c>
      <c r="AK24" s="10">
        <v>22.64200168609619</v>
      </c>
      <c r="AL24" s="10">
        <v>26.263651439666749</v>
      </c>
      <c r="AM24" s="10">
        <v>18.231256149291994</v>
      </c>
      <c r="AN24" s="10">
        <v>23.627750167846681</v>
      </c>
      <c r="AO24" s="10">
        <v>16.877212501525879</v>
      </c>
      <c r="AP24" s="10">
        <v>26.466122127532959</v>
      </c>
      <c r="AQ24" s="10">
        <v>26.850328536987305</v>
      </c>
      <c r="AR24" s="10">
        <v>26.800338409423826</v>
      </c>
      <c r="AS24" s="10">
        <v>22.018393451690674</v>
      </c>
      <c r="AT24" s="10">
        <v>28.880113189697266</v>
      </c>
      <c r="AU24" s="10">
        <v>24.393210521697998</v>
      </c>
      <c r="AV24" s="10">
        <v>22.959213329315187</v>
      </c>
      <c r="AW24" s="10">
        <v>20.643610233306884</v>
      </c>
      <c r="AX24" s="10">
        <v>26.685777565002439</v>
      </c>
      <c r="AY24" s="10">
        <v>25.98179218673706</v>
      </c>
      <c r="AZ24" s="10">
        <v>24.718283668518065</v>
      </c>
      <c r="BA24" s="10">
        <v>21.68877121734619</v>
      </c>
      <c r="BB24" s="10">
        <v>24.059288646697997</v>
      </c>
      <c r="BC24" s="10">
        <v>21.304987594604491</v>
      </c>
      <c r="BD24" s="10">
        <v>19.707774417877197</v>
      </c>
      <c r="BE24" s="10">
        <v>22.648181522369384</v>
      </c>
      <c r="BF24" s="10">
        <v>20.617946186065673</v>
      </c>
      <c r="BG24" s="10">
        <v>23.985992164611815</v>
      </c>
      <c r="BH24" s="10">
        <v>25.399093238830567</v>
      </c>
      <c r="BI24" s="10">
        <v>22.450945968627931</v>
      </c>
      <c r="BJ24" s="10">
        <v>23.695447772979737</v>
      </c>
      <c r="BK24" s="10">
        <v>22.537919776916503</v>
      </c>
      <c r="BL24" s="10">
        <v>20.120669113159181</v>
      </c>
      <c r="BM24" s="10">
        <v>30.341004058837889</v>
      </c>
      <c r="BN24" s="10">
        <v>23.047651046752929</v>
      </c>
      <c r="BO24" s="10">
        <v>23.789841609954834</v>
      </c>
      <c r="BP24" s="10">
        <v>21.263585372924805</v>
      </c>
      <c r="BQ24" s="10">
        <v>23.797276805877686</v>
      </c>
      <c r="BR24" s="10">
        <v>21.971548900604247</v>
      </c>
      <c r="BS24" s="10">
        <v>25.235018138885497</v>
      </c>
      <c r="BT24" s="10">
        <v>28.89228923034668</v>
      </c>
      <c r="BU24" s="10">
        <v>23.712487892150879</v>
      </c>
      <c r="BV24" s="10">
        <v>18.826895187377929</v>
      </c>
      <c r="BW24" s="10">
        <v>25.904586078643799</v>
      </c>
      <c r="BX24" s="10">
        <v>24.896096763610839</v>
      </c>
      <c r="BY24" s="10">
        <v>22.035936256408693</v>
      </c>
      <c r="BZ24" s="10">
        <v>24.042960304260255</v>
      </c>
      <c r="CA24" s="10">
        <v>23.325436542510985</v>
      </c>
      <c r="CB24" s="10">
        <v>24.676803714752197</v>
      </c>
      <c r="CC24" s="10">
        <v>27.996754928588867</v>
      </c>
      <c r="CD24" s="10">
        <v>22.763027023315431</v>
      </c>
      <c r="CE24" s="10">
        <v>23.093846927642822</v>
      </c>
      <c r="CF24" s="10">
        <v>24.535480552673338</v>
      </c>
      <c r="CG24" s="10">
        <v>25.300687397003173</v>
      </c>
      <c r="CH24" s="10">
        <v>25.000836551666261</v>
      </c>
      <c r="CI24" s="10">
        <v>24.283312519073487</v>
      </c>
      <c r="CJ24" s="10">
        <v>25.209927196502687</v>
      </c>
      <c r="CK24" s="10">
        <v>20.380757694244384</v>
      </c>
      <c r="CL24" s="10">
        <v>26.847399093627928</v>
      </c>
      <c r="CM24" s="10">
        <v>23.824369552612303</v>
      </c>
      <c r="CN24" s="10">
        <v>25.132740047454835</v>
      </c>
      <c r="CO24" s="10">
        <v>17.081814186096192</v>
      </c>
      <c r="CP24" s="10">
        <v>23.146584491729737</v>
      </c>
      <c r="CQ24" s="10">
        <v>19.282182308197022</v>
      </c>
      <c r="CR24" s="10">
        <v>22.056044219970705</v>
      </c>
      <c r="CS24" s="10">
        <v>21.489369457244873</v>
      </c>
      <c r="CT24" s="10">
        <v>26.054890411376952</v>
      </c>
      <c r="CU24" s="10">
        <v>21.929314376831055</v>
      </c>
      <c r="CV24" s="10">
        <v>22.418583419799806</v>
      </c>
      <c r="CW24" s="10">
        <v>24.699961647033692</v>
      </c>
      <c r="CX24" s="10">
        <v>18.542609718322755</v>
      </c>
      <c r="CY24" s="10">
        <v>24.475581344604493</v>
      </c>
      <c r="CZ24" s="10">
        <v>21.576445915222166</v>
      </c>
      <c r="DA24" s="10">
        <v>21.790149295806884</v>
      </c>
      <c r="DB24" s="10">
        <v>27.363397411346433</v>
      </c>
      <c r="DC24" s="10">
        <v>22.932848880767821</v>
      </c>
      <c r="DD24" s="10">
        <v>21.88483618545532</v>
      </c>
      <c r="DE24" s="10">
        <v>20.798151100158691</v>
      </c>
      <c r="DF24" s="10">
        <v>19.871086551666259</v>
      </c>
      <c r="DG24" s="10">
        <v>25.33243567276001</v>
      </c>
      <c r="DH24" s="10">
        <v>24.340802032470702</v>
      </c>
      <c r="DI24" s="10">
        <v>20.322792308807372</v>
      </c>
      <c r="DJ24" s="10">
        <v>26.868824710845946</v>
      </c>
      <c r="DK24" s="10">
        <v>23.956593185424804</v>
      </c>
      <c r="DL24" s="10">
        <v>25.116722633361817</v>
      </c>
      <c r="DM24" s="10">
        <v>19.94504118347168</v>
      </c>
      <c r="DN24" s="10">
        <v>24.811687843322755</v>
      </c>
      <c r="DO24" s="10">
        <v>22.533412940979005</v>
      </c>
      <c r="DP24" s="10">
        <v>22.037530982971191</v>
      </c>
      <c r="DQ24" s="10">
        <v>23.955232738494871</v>
      </c>
      <c r="DR24" s="10">
        <v>21.891890033721925</v>
      </c>
      <c r="DS24" s="10">
        <v>25.808140331268312</v>
      </c>
      <c r="DT24" s="10">
        <v>22.1427647895813</v>
      </c>
      <c r="DU24" s="10">
        <v>23.74284836578369</v>
      </c>
      <c r="DV24" s="10">
        <v>23.196368778228759</v>
      </c>
      <c r="DW24" s="10">
        <v>20.403967357635498</v>
      </c>
      <c r="DX24" s="10">
        <v>24.457077857971193</v>
      </c>
      <c r="DY24" s="10">
        <v>27.150163673400879</v>
      </c>
      <c r="DZ24" s="10">
        <v>22.202931591033934</v>
      </c>
      <c r="EA24" s="10">
        <v>24.01012080001831</v>
      </c>
      <c r="EB24" s="10">
        <v>21.974625682830812</v>
      </c>
      <c r="EC24" s="10">
        <v>27.773068798065186</v>
      </c>
      <c r="ED24" s="10">
        <v>26.870965999603271</v>
      </c>
      <c r="EE24" s="10">
        <v>24.175565013885496</v>
      </c>
      <c r="EF24" s="10">
        <v>22.873929584503173</v>
      </c>
      <c r="EG24" s="10">
        <v>26.283256175994872</v>
      </c>
      <c r="EH24" s="10">
        <v>22.610280494689942</v>
      </c>
      <c r="EI24" s="10">
        <v>22.941099044799806</v>
      </c>
      <c r="EJ24" s="10">
        <v>26.00734383392334</v>
      </c>
      <c r="EK24" s="10">
        <v>21.655906253814699</v>
      </c>
      <c r="EL24" s="10">
        <v>20.887064960479737</v>
      </c>
      <c r="EM24" s="10">
        <v>28.195662940979005</v>
      </c>
      <c r="EN24" s="10">
        <v>30.058658912658689</v>
      </c>
      <c r="EO24" s="10">
        <v>25.102396095275878</v>
      </c>
      <c r="EP24" s="10">
        <v>22.921043895721436</v>
      </c>
      <c r="EQ24" s="10">
        <v>24.244614669799805</v>
      </c>
      <c r="ER24" s="10">
        <v>22.782112823486329</v>
      </c>
      <c r="ES24" s="10">
        <v>20.262669925689696</v>
      </c>
      <c r="ET24" s="10">
        <v>28.344493072509763</v>
      </c>
      <c r="EU24" s="10">
        <v>24.362217899322509</v>
      </c>
      <c r="EV24" s="10">
        <v>25.782711376190186</v>
      </c>
      <c r="EW24" s="10">
        <v>20.729655590057373</v>
      </c>
      <c r="EX24" s="10">
        <v>25.291431861877442</v>
      </c>
      <c r="EY24" s="10">
        <v>24.135618576049804</v>
      </c>
      <c r="EZ24" s="10">
        <v>26.79486005783081</v>
      </c>
      <c r="FA24" s="10">
        <v>24.715423290252687</v>
      </c>
      <c r="FB24" s="10">
        <v>24.647569408416746</v>
      </c>
      <c r="FC24" s="10">
        <v>23.925054271697999</v>
      </c>
      <c r="FD24" s="10">
        <v>23.240994308471681</v>
      </c>
      <c r="FE24" s="10">
        <v>27.860441287994384</v>
      </c>
      <c r="FF24" s="10">
        <v>23.831840770721435</v>
      </c>
      <c r="FG24" s="10">
        <v>24.927781932830811</v>
      </c>
      <c r="FH24" s="10">
        <v>22.04278290939331</v>
      </c>
      <c r="FI24" s="10">
        <v>24.92710617828369</v>
      </c>
      <c r="FJ24" s="10">
        <v>20.182265155792237</v>
      </c>
      <c r="FK24" s="10">
        <v>26.546993560791016</v>
      </c>
      <c r="FL24" s="10">
        <v>21.368855201721193</v>
      </c>
      <c r="FM24" s="10">
        <v>22.150557228088378</v>
      </c>
      <c r="FN24" s="10">
        <v>19.756829593658448</v>
      </c>
      <c r="FO24" s="10">
        <v>27.11602412033081</v>
      </c>
      <c r="FP24" s="10">
        <v>22.516763648986817</v>
      </c>
      <c r="FQ24" s="10">
        <v>28.17195871734619</v>
      </c>
      <c r="FR24" s="10">
        <v>19.870878273010256</v>
      </c>
      <c r="FS24" s="10">
        <v>26.112602558135986</v>
      </c>
      <c r="FT24" s="10">
        <v>22.549090717315675</v>
      </c>
      <c r="FU24" s="10">
        <v>28.588537155151368</v>
      </c>
      <c r="FV24" s="10">
        <v>21.724929637908936</v>
      </c>
      <c r="FW24" s="10">
        <v>20.490004859924316</v>
      </c>
      <c r="FX24" s="10">
        <v>17.491364776611327</v>
      </c>
      <c r="FY24" s="10">
        <v>24.741562667846679</v>
      </c>
      <c r="FZ24" s="10">
        <v>28.526708457946775</v>
      </c>
      <c r="GA24" s="10">
        <v>20.721664081573486</v>
      </c>
      <c r="GB24" s="10">
        <v>25.085469730377199</v>
      </c>
      <c r="GC24" s="10">
        <v>21.663541061401368</v>
      </c>
      <c r="GD24" s="10">
        <v>25.305437721252442</v>
      </c>
      <c r="GE24" s="10">
        <v>20.445144508361818</v>
      </c>
      <c r="GF24" s="10">
        <v>23.644928958892823</v>
      </c>
      <c r="GG24" s="10">
        <v>22.908875438690185</v>
      </c>
      <c r="GH24" s="10">
        <v>25.967517921447755</v>
      </c>
      <c r="GI24" s="10">
        <v>19.214370407104493</v>
      </c>
      <c r="GJ24" s="10">
        <v>25.534488990783693</v>
      </c>
      <c r="GK24" s="10">
        <v>22.764942970275879</v>
      </c>
      <c r="GL24" s="10">
        <v>23.05271257019043</v>
      </c>
      <c r="GM24" s="10">
        <v>22.534028568267821</v>
      </c>
      <c r="GN24" s="10">
        <v>23.338533180236816</v>
      </c>
      <c r="GO24" s="10">
        <v>21.533111766815185</v>
      </c>
      <c r="GP24" s="10">
        <v>24.819382778167725</v>
      </c>
      <c r="GQ24" s="10">
        <v>22.664111183166504</v>
      </c>
      <c r="GR24" s="10">
        <v>24.351132545471192</v>
      </c>
      <c r="GS24" s="10">
        <v>27.908698558807373</v>
      </c>
      <c r="GT24" s="10">
        <v>20.03736333847046</v>
      </c>
    </row>
    <row r="25" spans="1:202" ht="18" x14ac:dyDescent="0.4">
      <c r="A25" s="13">
        <v>19</v>
      </c>
      <c r="B25" s="10">
        <v>25.436</v>
      </c>
      <c r="C25" s="10">
        <v>28.176229527473449</v>
      </c>
      <c r="D25" s="10">
        <v>23.277462995529174</v>
      </c>
      <c r="E25" s="10">
        <v>23.899485463619232</v>
      </c>
      <c r="F25" s="10">
        <v>23.404663632392882</v>
      </c>
      <c r="G25" s="10">
        <v>26.586805165290833</v>
      </c>
      <c r="H25" s="10">
        <v>26.614957882881164</v>
      </c>
      <c r="I25" s="10">
        <v>23.730696217536927</v>
      </c>
      <c r="J25" s="10">
        <v>26.059614490509031</v>
      </c>
      <c r="K25" s="10">
        <v>28.63268440246582</v>
      </c>
      <c r="L25" s="10">
        <v>23.5110597076416</v>
      </c>
      <c r="M25" s="10">
        <v>24.330710430145263</v>
      </c>
      <c r="N25" s="10">
        <v>27.565202392578122</v>
      </c>
      <c r="O25" s="10">
        <v>24.879815574645995</v>
      </c>
      <c r="P25" s="10">
        <v>25.355300308227537</v>
      </c>
      <c r="Q25" s="10">
        <v>25.389842334747314</v>
      </c>
      <c r="R25" s="10">
        <v>27.634857925415037</v>
      </c>
      <c r="S25" s="10">
        <v>24.078976829528809</v>
      </c>
      <c r="T25" s="10">
        <v>22.326178142547608</v>
      </c>
      <c r="U25" s="10">
        <v>27.829331687927244</v>
      </c>
      <c r="V25" s="10">
        <v>23.495458309173582</v>
      </c>
      <c r="W25" s="10">
        <v>25.435127368927002</v>
      </c>
      <c r="X25" s="10">
        <v>21.658099842071532</v>
      </c>
      <c r="Y25" s="10">
        <v>23.289101829528807</v>
      </c>
      <c r="Z25" s="10">
        <v>19.958952816009521</v>
      </c>
      <c r="AA25" s="10">
        <v>24.217579910278317</v>
      </c>
      <c r="AB25" s="10">
        <v>22.488701309204099</v>
      </c>
      <c r="AC25" s="10">
        <v>24.209025047302244</v>
      </c>
      <c r="AD25" s="10">
        <v>22.281178577423095</v>
      </c>
      <c r="AE25" s="10">
        <v>25.027986743927002</v>
      </c>
      <c r="AF25" s="10">
        <v>19.668990737915038</v>
      </c>
      <c r="AG25" s="10">
        <v>24.874398704528808</v>
      </c>
      <c r="AH25" s="10">
        <v>26.354778118133545</v>
      </c>
      <c r="AI25" s="10">
        <v>21.881027881622312</v>
      </c>
      <c r="AJ25" s="10">
        <v>23.304646621704102</v>
      </c>
      <c r="AK25" s="10">
        <v>22.540594924926758</v>
      </c>
      <c r="AL25" s="10">
        <v>26.765619007110594</v>
      </c>
      <c r="AM25" s="10">
        <v>19.081043113708496</v>
      </c>
      <c r="AN25" s="10">
        <v>22.737937461853026</v>
      </c>
      <c r="AO25" s="10">
        <v>17.19232405090332</v>
      </c>
      <c r="AP25" s="10">
        <v>27.198181003570554</v>
      </c>
      <c r="AQ25" s="10">
        <v>26.180063743591308</v>
      </c>
      <c r="AR25" s="10">
        <v>27.381322944641113</v>
      </c>
      <c r="AS25" s="10">
        <v>21.148883174896241</v>
      </c>
      <c r="AT25" s="10">
        <v>29.543356147766112</v>
      </c>
      <c r="AU25" s="10">
        <v>24.8362728767395</v>
      </c>
      <c r="AV25" s="10">
        <v>23.355928943634034</v>
      </c>
      <c r="AW25" s="10">
        <v>20.753626079559325</v>
      </c>
      <c r="AX25" s="10">
        <v>27.212740737915038</v>
      </c>
      <c r="AY25" s="10">
        <v>26.784118701934812</v>
      </c>
      <c r="AZ25" s="10">
        <v>25.530919570922851</v>
      </c>
      <c r="BA25" s="10">
        <v>22.181157424926756</v>
      </c>
      <c r="BB25" s="10">
        <v>23.642104358673095</v>
      </c>
      <c r="BC25" s="10">
        <v>21.803622703552247</v>
      </c>
      <c r="BD25" s="10">
        <v>19.809430950164796</v>
      </c>
      <c r="BE25" s="10">
        <v>23.604130474090574</v>
      </c>
      <c r="BF25" s="10">
        <v>20.005338558197021</v>
      </c>
      <c r="BG25" s="10">
        <v>23.15486799621582</v>
      </c>
      <c r="BH25" s="10">
        <v>25.850523574829101</v>
      </c>
      <c r="BI25" s="10">
        <v>23.516497703552243</v>
      </c>
      <c r="BJ25" s="10">
        <v>24.525617000579832</v>
      </c>
      <c r="BK25" s="10">
        <v>22.213537307739259</v>
      </c>
      <c r="BL25" s="10">
        <v>20.790498985290526</v>
      </c>
      <c r="BM25" s="10">
        <v>30.548818244934079</v>
      </c>
      <c r="BN25" s="10">
        <v>23.672412559509276</v>
      </c>
      <c r="BO25" s="10">
        <v>24.228154453277586</v>
      </c>
      <c r="BP25" s="10">
        <v>21.100144615173338</v>
      </c>
      <c r="BQ25" s="10">
        <v>25.097461353302002</v>
      </c>
      <c r="BR25" s="10">
        <v>22.818982776641846</v>
      </c>
      <c r="BS25" s="10">
        <v>25.36339934158325</v>
      </c>
      <c r="BT25" s="10">
        <v>29.473195762634276</v>
      </c>
      <c r="BU25" s="10">
        <v>24.86119075012207</v>
      </c>
      <c r="BV25" s="10">
        <v>19.220733360290527</v>
      </c>
      <c r="BW25" s="10">
        <v>25.830471675872801</v>
      </c>
      <c r="BX25" s="10">
        <v>25.786735595703124</v>
      </c>
      <c r="BY25" s="10">
        <v>22.606325393676755</v>
      </c>
      <c r="BZ25" s="10">
        <v>22.743094863891599</v>
      </c>
      <c r="CA25" s="10">
        <v>23.366142452239988</v>
      </c>
      <c r="CB25" s="10">
        <v>24.963413860321044</v>
      </c>
      <c r="CC25" s="10">
        <v>29.057782493591308</v>
      </c>
      <c r="CD25" s="10">
        <v>23.174129844665526</v>
      </c>
      <c r="CE25" s="10">
        <v>23.036997173309324</v>
      </c>
      <c r="CF25" s="10">
        <v>25.443384033203124</v>
      </c>
      <c r="CG25" s="10">
        <v>26.61033629989624</v>
      </c>
      <c r="CH25" s="10">
        <v>25.491363689422606</v>
      </c>
      <c r="CI25" s="10">
        <v>24.41041100692749</v>
      </c>
      <c r="CJ25" s="10">
        <v>25.587922107696532</v>
      </c>
      <c r="CK25" s="10">
        <v>20.472052837371827</v>
      </c>
      <c r="CL25" s="10">
        <v>27.562262657165526</v>
      </c>
      <c r="CM25" s="10">
        <v>24.066288352966307</v>
      </c>
      <c r="CN25" s="10">
        <v>25.776404270172119</v>
      </c>
      <c r="CO25" s="10">
        <v>16.418231643676759</v>
      </c>
      <c r="CP25" s="10">
        <v>23.666371395111081</v>
      </c>
      <c r="CQ25" s="10">
        <v>19.926665561676025</v>
      </c>
      <c r="CR25" s="10">
        <v>21.810431709289549</v>
      </c>
      <c r="CS25" s="10">
        <v>20.749673389434815</v>
      </c>
      <c r="CT25" s="10">
        <v>26.581645576477051</v>
      </c>
      <c r="CU25" s="10">
        <v>23.612241966247556</v>
      </c>
      <c r="CV25" s="10">
        <v>22.794264244079589</v>
      </c>
      <c r="CW25" s="10">
        <v>26.183643753051758</v>
      </c>
      <c r="CX25" s="10">
        <v>18.7240372467041</v>
      </c>
      <c r="CY25" s="10">
        <v>24.293580223083495</v>
      </c>
      <c r="CZ25" s="10">
        <v>22.128474029541014</v>
      </c>
      <c r="DA25" s="10">
        <v>22.416093852996823</v>
      </c>
      <c r="DB25" s="10">
        <v>27.625913318634034</v>
      </c>
      <c r="DC25" s="10">
        <v>22.510044048309325</v>
      </c>
      <c r="DD25" s="10">
        <v>22.421029705047605</v>
      </c>
      <c r="DE25" s="10">
        <v>20.525969924926756</v>
      </c>
      <c r="DF25" s="10">
        <v>20.568650798797606</v>
      </c>
      <c r="DG25" s="10">
        <v>25.024451152801511</v>
      </c>
      <c r="DH25" s="10">
        <v>24.85171393585205</v>
      </c>
      <c r="DI25" s="10">
        <v>20.042377490997314</v>
      </c>
      <c r="DJ25" s="10">
        <v>27.854861125946044</v>
      </c>
      <c r="DK25" s="10">
        <v>24.614180931091308</v>
      </c>
      <c r="DL25" s="10">
        <v>25.603063613891599</v>
      </c>
      <c r="DM25" s="10">
        <v>19.766255516052247</v>
      </c>
      <c r="DN25" s="10">
        <v>25.522772598266599</v>
      </c>
      <c r="DO25" s="10">
        <v>23.730572952270506</v>
      </c>
      <c r="DP25" s="10">
        <v>20.645587417602538</v>
      </c>
      <c r="DQ25" s="10">
        <v>24.548589405059815</v>
      </c>
      <c r="DR25" s="10">
        <v>21.40481512069702</v>
      </c>
      <c r="DS25" s="10">
        <v>24.991368701934814</v>
      </c>
      <c r="DT25" s="10">
        <v>21.722746395111084</v>
      </c>
      <c r="DU25" s="10">
        <v>23.156575393676757</v>
      </c>
      <c r="DV25" s="10">
        <v>23.574849040985107</v>
      </c>
      <c r="DW25" s="10">
        <v>21.475143970489501</v>
      </c>
      <c r="DX25" s="10">
        <v>23.507150894165036</v>
      </c>
      <c r="DY25" s="10">
        <v>27.617536941528318</v>
      </c>
      <c r="DZ25" s="10">
        <v>22.593372303009033</v>
      </c>
      <c r="EA25" s="10">
        <v>23.279741748809812</v>
      </c>
      <c r="EB25" s="10">
        <v>21.147119983673093</v>
      </c>
      <c r="EC25" s="10">
        <v>27.347308521270751</v>
      </c>
      <c r="ED25" s="10">
        <v>27.409958957672117</v>
      </c>
      <c r="EE25" s="10">
        <v>23.927625415802002</v>
      </c>
      <c r="EF25" s="10">
        <v>23.36001922225952</v>
      </c>
      <c r="EG25" s="10">
        <v>25.988766162872313</v>
      </c>
      <c r="EH25" s="10">
        <v>22.451233901977538</v>
      </c>
      <c r="EI25" s="10">
        <v>24.013107688903808</v>
      </c>
      <c r="EJ25" s="10">
        <v>26.620846923828125</v>
      </c>
      <c r="EK25" s="10">
        <v>20.962162578582763</v>
      </c>
      <c r="EL25" s="10">
        <v>20.096194637298584</v>
      </c>
      <c r="EM25" s="10">
        <v>27.540236038208008</v>
      </c>
      <c r="EN25" s="10">
        <v>30.217136245727538</v>
      </c>
      <c r="EO25" s="10">
        <v>24.82517073059082</v>
      </c>
      <c r="EP25" s="10">
        <v>22.779261951446532</v>
      </c>
      <c r="EQ25" s="10">
        <v>25.333887962341308</v>
      </c>
      <c r="ER25" s="10">
        <v>23.774259468078611</v>
      </c>
      <c r="ES25" s="10">
        <v>21.576686992645264</v>
      </c>
      <c r="ET25" s="10">
        <v>29.06251142120361</v>
      </c>
      <c r="EU25" s="10">
        <v>24.430311504364013</v>
      </c>
      <c r="EV25" s="10">
        <v>26.101701404571532</v>
      </c>
      <c r="EW25" s="10">
        <v>21.972065967559814</v>
      </c>
      <c r="EX25" s="10">
        <v>26.016418472290038</v>
      </c>
      <c r="EY25" s="10">
        <v>24.180276634216309</v>
      </c>
      <c r="EZ25" s="10">
        <v>27.094271350860595</v>
      </c>
      <c r="FA25" s="10">
        <v>24.34970793533325</v>
      </c>
      <c r="FB25" s="10">
        <v>24.959348499298095</v>
      </c>
      <c r="FC25" s="10">
        <v>24.935284595489502</v>
      </c>
      <c r="FD25" s="10">
        <v>23.079624961853025</v>
      </c>
      <c r="FE25" s="10">
        <v>28.054492290496825</v>
      </c>
      <c r="FF25" s="10">
        <v>24.724343006134031</v>
      </c>
      <c r="FG25" s="10">
        <v>24.136456592559814</v>
      </c>
      <c r="FH25" s="10">
        <v>22.003834827423095</v>
      </c>
      <c r="FI25" s="10">
        <v>24.721903518676758</v>
      </c>
      <c r="FJ25" s="10">
        <v>19.805815731048583</v>
      </c>
      <c r="FK25" s="10">
        <v>26.226112556457519</v>
      </c>
      <c r="FL25" s="10">
        <v>21.861878433227538</v>
      </c>
      <c r="FM25" s="10">
        <v>22.99900080871582</v>
      </c>
      <c r="FN25" s="10">
        <v>20.172716594696045</v>
      </c>
      <c r="FO25" s="10">
        <v>26.846590381622313</v>
      </c>
      <c r="FP25" s="10">
        <v>22.070328262329099</v>
      </c>
      <c r="FQ25" s="10">
        <v>29.189148635864257</v>
      </c>
      <c r="FR25" s="10">
        <v>20.1538136138916</v>
      </c>
      <c r="FS25" s="10">
        <v>25.464109249114991</v>
      </c>
      <c r="FT25" s="10">
        <v>23.202626644134519</v>
      </c>
      <c r="FU25" s="10">
        <v>28.605989524841306</v>
      </c>
      <c r="FV25" s="10">
        <v>21.946953357696533</v>
      </c>
      <c r="FW25" s="10">
        <v>21.943083816528318</v>
      </c>
      <c r="FX25" s="10">
        <v>17.997813179016113</v>
      </c>
      <c r="FY25" s="10">
        <v>24.428889846801756</v>
      </c>
      <c r="FZ25" s="10">
        <v>28.116908447265622</v>
      </c>
      <c r="GA25" s="10">
        <v>20.802931514739988</v>
      </c>
      <c r="GB25" s="10">
        <v>25.200265422821044</v>
      </c>
      <c r="GC25" s="10">
        <v>21.979761985778808</v>
      </c>
      <c r="GD25" s="10">
        <v>25.544726089477539</v>
      </c>
      <c r="GE25" s="10">
        <v>21.91548811340332</v>
      </c>
      <c r="GF25" s="10">
        <v>23.951273845672606</v>
      </c>
      <c r="GG25" s="10">
        <v>23.616965747833252</v>
      </c>
      <c r="GH25" s="10">
        <v>26.4986065826416</v>
      </c>
      <c r="GI25" s="10">
        <v>18.739910842895508</v>
      </c>
      <c r="GJ25" s="10">
        <v>25.878925308227537</v>
      </c>
      <c r="GK25" s="10">
        <v>23.17830354309082</v>
      </c>
      <c r="GL25" s="10">
        <v>23.521641563415525</v>
      </c>
      <c r="GM25" s="10">
        <v>23.740132915496826</v>
      </c>
      <c r="GN25" s="10">
        <v>23.237390762329099</v>
      </c>
      <c r="GO25" s="10">
        <v>21.123714771270752</v>
      </c>
      <c r="GP25" s="10">
        <v>23.670739017486571</v>
      </c>
      <c r="GQ25" s="10">
        <v>22.139035842895506</v>
      </c>
      <c r="GR25" s="10">
        <v>24.639961441040036</v>
      </c>
      <c r="GS25" s="10">
        <v>28.483820144653318</v>
      </c>
      <c r="GT25" s="10">
        <v>20.742935886383055</v>
      </c>
    </row>
    <row r="26" spans="1:202" s="14" customFormat="1" ht="18" x14ac:dyDescent="0.4">
      <c r="A26" s="18">
        <v>20</v>
      </c>
      <c r="B26" s="11">
        <v>25.880000000000003</v>
      </c>
      <c r="C26" s="11">
        <v>28.618964102745061</v>
      </c>
      <c r="D26" s="11">
        <v>23.750322792053225</v>
      </c>
      <c r="E26" s="11">
        <v>24.836962333679203</v>
      </c>
      <c r="F26" s="11">
        <v>23.777752921104433</v>
      </c>
      <c r="G26" s="11">
        <v>26.63624159908295</v>
      </c>
      <c r="H26" s="11">
        <v>27.788171210765842</v>
      </c>
      <c r="I26" s="11">
        <v>24.294351829051973</v>
      </c>
      <c r="J26" s="11">
        <v>25.658381259918215</v>
      </c>
      <c r="K26" s="11">
        <v>29.636158264160159</v>
      </c>
      <c r="L26" s="11">
        <v>24.049190029144288</v>
      </c>
      <c r="M26" s="11">
        <v>25.062066738128664</v>
      </c>
      <c r="N26" s="11">
        <v>28.693311935424806</v>
      </c>
      <c r="O26" s="11">
        <v>25.327059211730958</v>
      </c>
      <c r="P26" s="11">
        <v>25.851274379730224</v>
      </c>
      <c r="Q26" s="11">
        <v>24.647697299957276</v>
      </c>
      <c r="R26" s="11">
        <v>27.790946960449219</v>
      </c>
      <c r="S26" s="11">
        <v>25.35826932144165</v>
      </c>
      <c r="T26" s="11">
        <v>23.214246940612796</v>
      </c>
      <c r="U26" s="11">
        <v>28.19813064956665</v>
      </c>
      <c r="V26" s="11">
        <v>22.912634258270266</v>
      </c>
      <c r="W26" s="11">
        <v>25.593933776855469</v>
      </c>
      <c r="X26" s="11">
        <v>21.796508213043214</v>
      </c>
      <c r="Y26" s="11">
        <v>24.110759799957275</v>
      </c>
      <c r="Z26" s="11">
        <v>19.342708572387696</v>
      </c>
      <c r="AA26" s="11">
        <v>24.018283264160157</v>
      </c>
      <c r="AB26" s="11">
        <v>22.74193026351929</v>
      </c>
      <c r="AC26" s="11">
        <v>24.940728305816652</v>
      </c>
      <c r="AD26" s="11">
        <v>22.560131164550782</v>
      </c>
      <c r="AE26" s="11">
        <v>25.990188388824464</v>
      </c>
      <c r="AF26" s="11">
        <v>19.18954656982422</v>
      </c>
      <c r="AG26" s="11">
        <v>25.991081089019776</v>
      </c>
      <c r="AH26" s="11">
        <v>26.957182853698733</v>
      </c>
      <c r="AI26" s="11">
        <v>22.332379673004151</v>
      </c>
      <c r="AJ26" s="11">
        <v>23.364774719238284</v>
      </c>
      <c r="AK26" s="11">
        <v>22.298821350097658</v>
      </c>
      <c r="AL26" s="11">
        <v>26.559219760894777</v>
      </c>
      <c r="AM26" s="11">
        <v>18.98989319610596</v>
      </c>
      <c r="AN26" s="11">
        <v>22.275757942199707</v>
      </c>
      <c r="AO26" s="11">
        <v>17.482521789550784</v>
      </c>
      <c r="AP26" s="11">
        <v>27.754477069854737</v>
      </c>
      <c r="AQ26" s="11">
        <v>27.073432407379151</v>
      </c>
      <c r="AR26" s="11">
        <v>27.458715690612795</v>
      </c>
      <c r="AS26" s="11">
        <v>21.630630107879639</v>
      </c>
      <c r="AT26" s="11">
        <v>30.634232833862306</v>
      </c>
      <c r="AU26" s="11">
        <v>24.338398349761963</v>
      </c>
      <c r="AV26" s="11">
        <v>24.180278015136722</v>
      </c>
      <c r="AW26" s="11">
        <v>20.838728115081789</v>
      </c>
      <c r="AX26" s="11">
        <v>28.131941371917726</v>
      </c>
      <c r="AY26" s="11">
        <v>26.878078674316406</v>
      </c>
      <c r="AZ26" s="11">
        <v>26.121467861175539</v>
      </c>
      <c r="BA26" s="11">
        <v>22.426988830566408</v>
      </c>
      <c r="BB26" s="11">
        <v>23.084553256988528</v>
      </c>
      <c r="BC26" s="11">
        <v>21.292193000793461</v>
      </c>
      <c r="BD26" s="11">
        <v>19.770720939636234</v>
      </c>
      <c r="BE26" s="11">
        <v>24.535165885925295</v>
      </c>
      <c r="BF26" s="11">
        <v>19.784968120574952</v>
      </c>
      <c r="BG26" s="11">
        <v>24.136813320159913</v>
      </c>
      <c r="BH26" s="11">
        <v>26.010738098144532</v>
      </c>
      <c r="BI26" s="11">
        <v>24.441682895660403</v>
      </c>
      <c r="BJ26" s="11">
        <v>24.647419414520265</v>
      </c>
      <c r="BK26" s="11">
        <v>22.938714321136477</v>
      </c>
      <c r="BL26" s="11">
        <v>21.319962314605714</v>
      </c>
      <c r="BM26" s="11">
        <v>29.951342643737796</v>
      </c>
      <c r="BN26" s="11">
        <v>23.55341126251221</v>
      </c>
      <c r="BO26" s="11">
        <v>23.958100482940676</v>
      </c>
      <c r="BP26" s="11">
        <v>20.645488044738769</v>
      </c>
      <c r="BQ26" s="11">
        <v>25.476903381347658</v>
      </c>
      <c r="BR26" s="11">
        <v>22.958049839019775</v>
      </c>
      <c r="BS26" s="11">
        <v>26.185716003417969</v>
      </c>
      <c r="BT26" s="11">
        <v>30.269360046386719</v>
      </c>
      <c r="BU26" s="11">
        <v>24.280979797363283</v>
      </c>
      <c r="BV26" s="11">
        <v>19.369681335449222</v>
      </c>
      <c r="BW26" s="11">
        <v>26.183990459442139</v>
      </c>
      <c r="BX26" s="11">
        <v>25.749030685424806</v>
      </c>
      <c r="BY26" s="11">
        <v>23.036347717285157</v>
      </c>
      <c r="BZ26" s="11">
        <v>22.438862609863282</v>
      </c>
      <c r="CA26" s="11">
        <v>24.10078382110596</v>
      </c>
      <c r="CB26" s="11">
        <v>25.677657463073732</v>
      </c>
      <c r="CC26" s="11">
        <v>28.389896247863771</v>
      </c>
      <c r="CD26" s="11">
        <v>22.841469856262208</v>
      </c>
      <c r="CE26" s="11">
        <v>23.407780605316162</v>
      </c>
      <c r="CF26" s="11">
        <v>26.628071971893313</v>
      </c>
      <c r="CG26" s="11">
        <v>26.85599436569214</v>
      </c>
      <c r="CH26" s="11">
        <v>26.409524284362796</v>
      </c>
      <c r="CI26" s="11">
        <v>25.162317024230958</v>
      </c>
      <c r="CJ26" s="11">
        <v>25.825550205230716</v>
      </c>
      <c r="CK26" s="11">
        <v>21.106434440612794</v>
      </c>
      <c r="CL26" s="11">
        <v>27.533363410949708</v>
      </c>
      <c r="CM26" s="11">
        <v>23.599840339660645</v>
      </c>
      <c r="CN26" s="11">
        <v>26.696852951049806</v>
      </c>
      <c r="CO26" s="11">
        <v>16.750282287597656</v>
      </c>
      <c r="CP26" s="11">
        <v>24.613791484832767</v>
      </c>
      <c r="CQ26" s="11">
        <v>20.054964157104493</v>
      </c>
      <c r="CR26" s="11">
        <v>21.424452384948733</v>
      </c>
      <c r="CS26" s="11">
        <v>21.333439758300784</v>
      </c>
      <c r="CT26" s="11">
        <v>27.500638202667236</v>
      </c>
      <c r="CU26" s="11">
        <v>23.450802742004395</v>
      </c>
      <c r="CV26" s="11">
        <v>22.878729255676269</v>
      </c>
      <c r="CW26" s="11">
        <v>25.822959045410158</v>
      </c>
      <c r="CX26" s="11">
        <v>19.333097961425782</v>
      </c>
      <c r="CY26" s="11">
        <v>24.237514289855959</v>
      </c>
      <c r="CZ26" s="11">
        <v>22.540135601043701</v>
      </c>
      <c r="DA26" s="11">
        <v>23.017124870300293</v>
      </c>
      <c r="DB26" s="11">
        <v>28.848666687011722</v>
      </c>
      <c r="DC26" s="11">
        <v>23.082872673034668</v>
      </c>
      <c r="DD26" s="11">
        <v>22.596879753112795</v>
      </c>
      <c r="DE26" s="11">
        <v>20.681421936035157</v>
      </c>
      <c r="DF26" s="11">
        <v>20.770224479675296</v>
      </c>
      <c r="DG26" s="11">
        <v>25.410401821136475</v>
      </c>
      <c r="DH26" s="11">
        <v>24.298635002136233</v>
      </c>
      <c r="DI26" s="11">
        <v>19.737048862457279</v>
      </c>
      <c r="DJ26" s="11">
        <v>28.66513446044922</v>
      </c>
      <c r="DK26" s="11">
        <v>24.563401863098147</v>
      </c>
      <c r="DL26" s="11">
        <v>25.798188781738283</v>
      </c>
      <c r="DM26" s="11">
        <v>20.015103034973144</v>
      </c>
      <c r="DN26" s="11">
        <v>26.661490810394287</v>
      </c>
      <c r="DO26" s="11">
        <v>24.485668151855471</v>
      </c>
      <c r="DP26" s="11">
        <v>20.817277038574222</v>
      </c>
      <c r="DQ26" s="11">
        <v>25.685032531738283</v>
      </c>
      <c r="DR26" s="11">
        <v>20.741977397918703</v>
      </c>
      <c r="DS26" s="11">
        <v>25.382606235504152</v>
      </c>
      <c r="DT26" s="11">
        <v>21.011512187957766</v>
      </c>
      <c r="DU26" s="11">
        <v>23.210311855316164</v>
      </c>
      <c r="DV26" s="11">
        <v>23.244962490081789</v>
      </c>
      <c r="DW26" s="11">
        <v>21.467127841949463</v>
      </c>
      <c r="DX26" s="11">
        <v>22.984857116699221</v>
      </c>
      <c r="DY26" s="11">
        <v>28.059996398925783</v>
      </c>
      <c r="DZ26" s="11">
        <v>22.452426181793214</v>
      </c>
      <c r="EA26" s="11">
        <v>24.112996154785158</v>
      </c>
      <c r="EB26" s="11">
        <v>21.164398471832278</v>
      </c>
      <c r="EC26" s="11">
        <v>27.34918143081665</v>
      </c>
      <c r="ED26" s="11">
        <v>26.6725851020813</v>
      </c>
      <c r="EE26" s="11">
        <v>24.373621006011966</v>
      </c>
      <c r="EF26" s="11">
        <v>23.137742046356202</v>
      </c>
      <c r="EG26" s="11">
        <v>26.736234680175784</v>
      </c>
      <c r="EH26" s="11">
        <v>22.684424770355225</v>
      </c>
      <c r="EI26" s="11">
        <v>23.808749519348147</v>
      </c>
      <c r="EJ26" s="11">
        <v>27.51113447189331</v>
      </c>
      <c r="EK26" s="11">
        <v>21.264052089691162</v>
      </c>
      <c r="EL26" s="11">
        <v>19.732957500457765</v>
      </c>
      <c r="EM26" s="11">
        <v>27.578744323730469</v>
      </c>
      <c r="EN26" s="11">
        <v>30.235246765136718</v>
      </c>
      <c r="EO26" s="11">
        <v>25.303407802581788</v>
      </c>
      <c r="EP26" s="11">
        <v>23.029717468261719</v>
      </c>
      <c r="EQ26" s="11">
        <v>25.146794441223147</v>
      </c>
      <c r="ER26" s="11">
        <v>24.475190570831302</v>
      </c>
      <c r="ES26" s="11">
        <v>21.614337245941165</v>
      </c>
      <c r="ET26" s="11">
        <v>29.640163497924807</v>
      </c>
      <c r="EU26" s="11">
        <v>24.624340297698975</v>
      </c>
      <c r="EV26" s="11">
        <v>25.712324619293213</v>
      </c>
      <c r="EW26" s="11">
        <v>22.547442687988283</v>
      </c>
      <c r="EX26" s="11">
        <v>26.565642272949219</v>
      </c>
      <c r="EY26" s="11">
        <v>24.084567878723146</v>
      </c>
      <c r="EZ26" s="11">
        <v>27.670467102050782</v>
      </c>
      <c r="FA26" s="11">
        <v>24.411626037597657</v>
      </c>
      <c r="FB26" s="11">
        <v>25.130761047363283</v>
      </c>
      <c r="FC26" s="11">
        <v>26.071450378417971</v>
      </c>
      <c r="FD26" s="11">
        <v>22.777888801574708</v>
      </c>
      <c r="FE26" s="11">
        <v>27.581509365081789</v>
      </c>
      <c r="FF26" s="11">
        <v>24.305082431793213</v>
      </c>
      <c r="FG26" s="11">
        <v>24.908764709472656</v>
      </c>
      <c r="FH26" s="11">
        <v>21.673670932769777</v>
      </c>
      <c r="FI26" s="11">
        <v>24.944334045410159</v>
      </c>
      <c r="FJ26" s="11">
        <v>20.069375469207763</v>
      </c>
      <c r="FK26" s="11">
        <v>26.599166740417481</v>
      </c>
      <c r="FL26" s="11">
        <v>22.21453485107422</v>
      </c>
      <c r="FM26" s="11">
        <v>23.254530578613284</v>
      </c>
      <c r="FN26" s="11">
        <v>20.412840785980226</v>
      </c>
      <c r="FO26" s="11">
        <v>27.572789829254152</v>
      </c>
      <c r="FP26" s="11">
        <v>21.831549133300783</v>
      </c>
      <c r="FQ26" s="11">
        <v>28.929971740722657</v>
      </c>
      <c r="FR26" s="11">
        <v>20.86438241195679</v>
      </c>
      <c r="FS26" s="11">
        <v>26.571431282043459</v>
      </c>
      <c r="FT26" s="11">
        <v>23.715796028137209</v>
      </c>
      <c r="FU26" s="11">
        <v>29.166528625488283</v>
      </c>
      <c r="FV26" s="11">
        <v>21.351094150543215</v>
      </c>
      <c r="FW26" s="11">
        <v>21.551795959472656</v>
      </c>
      <c r="FX26" s="11">
        <v>18.425421745300294</v>
      </c>
      <c r="FY26" s="11">
        <v>25.111849670410159</v>
      </c>
      <c r="FZ26" s="11">
        <v>27.566741622924805</v>
      </c>
      <c r="GA26" s="11">
        <v>21.222510112762453</v>
      </c>
      <c r="GB26" s="11">
        <v>25.174694301605225</v>
      </c>
      <c r="GC26" s="11">
        <v>22.839069370269776</v>
      </c>
      <c r="GD26" s="11">
        <v>25.608251918792725</v>
      </c>
      <c r="GE26" s="11">
        <v>21.753840881347656</v>
      </c>
      <c r="GF26" s="11">
        <v>23.966403190612795</v>
      </c>
      <c r="GG26" s="11">
        <v>24.184689243316651</v>
      </c>
      <c r="GH26" s="11">
        <v>26.81520858383179</v>
      </c>
      <c r="GI26" s="11">
        <v>18.391385925292973</v>
      </c>
      <c r="GJ26" s="11">
        <v>26.650995082855225</v>
      </c>
      <c r="GK26" s="11">
        <v>24.13475057601929</v>
      </c>
      <c r="GL26" s="11">
        <v>23.246807746887207</v>
      </c>
      <c r="GM26" s="11">
        <v>23.595750331878662</v>
      </c>
      <c r="GN26" s="11">
        <v>24.479904872894288</v>
      </c>
      <c r="GO26" s="11">
        <v>21.141951232910159</v>
      </c>
      <c r="GP26" s="11">
        <v>23.517728443145753</v>
      </c>
      <c r="GQ26" s="11">
        <v>22.307895961761478</v>
      </c>
      <c r="GR26" s="11">
        <v>24.719295864105227</v>
      </c>
      <c r="GS26" s="11">
        <v>28.466027648925781</v>
      </c>
      <c r="GT26" s="11">
        <v>20.635617694854737</v>
      </c>
    </row>
    <row r="27" spans="1:202" ht="18" x14ac:dyDescent="0.4">
      <c r="A27" s="13">
        <v>21</v>
      </c>
      <c r="B27" s="10">
        <v>26.323999999999998</v>
      </c>
      <c r="C27" s="10">
        <v>29.134442306518554</v>
      </c>
      <c r="D27" s="10">
        <v>24.758096550941467</v>
      </c>
      <c r="E27" s="10">
        <v>24.648154923439023</v>
      </c>
      <c r="F27" s="10">
        <v>24.330864585876462</v>
      </c>
      <c r="G27" s="10">
        <v>28.212258666992184</v>
      </c>
      <c r="H27" s="10">
        <v>28.742006538867948</v>
      </c>
      <c r="I27" s="10">
        <v>24.16965715074539</v>
      </c>
      <c r="J27" s="10">
        <v>25.533932216644288</v>
      </c>
      <c r="K27" s="10">
        <v>28.759869316101074</v>
      </c>
      <c r="L27" s="10">
        <v>24.802577289581301</v>
      </c>
      <c r="M27" s="10">
        <v>26.487358234405519</v>
      </c>
      <c r="N27" s="10">
        <v>28.312484596252443</v>
      </c>
      <c r="O27" s="10">
        <v>25.935634033203126</v>
      </c>
      <c r="P27" s="10">
        <v>27.041183368682862</v>
      </c>
      <c r="Q27" s="10">
        <v>24.901185451507569</v>
      </c>
      <c r="R27" s="10">
        <v>27.655820182800294</v>
      </c>
      <c r="S27" s="10">
        <v>24.757798732757568</v>
      </c>
      <c r="T27" s="10">
        <v>22.895076583862306</v>
      </c>
      <c r="U27" s="10">
        <v>28.692864528656006</v>
      </c>
      <c r="V27" s="10">
        <v>22.455745937347412</v>
      </c>
      <c r="W27" s="10">
        <v>25.346071098327638</v>
      </c>
      <c r="X27" s="10">
        <v>21.492851772308349</v>
      </c>
      <c r="Y27" s="10">
        <v>24.22405068588257</v>
      </c>
      <c r="Z27" s="10">
        <v>18.43524878692627</v>
      </c>
      <c r="AA27" s="10">
        <v>23.643223808288575</v>
      </c>
      <c r="AB27" s="10">
        <v>22.854792133331298</v>
      </c>
      <c r="AC27" s="10">
        <v>25.585990505218508</v>
      </c>
      <c r="AD27" s="10">
        <v>21.82901866912842</v>
      </c>
      <c r="AE27" s="10">
        <v>25.76534524154663</v>
      </c>
      <c r="AF27" s="10">
        <v>19.404037590026856</v>
      </c>
      <c r="AG27" s="10">
        <v>25.263396389007568</v>
      </c>
      <c r="AH27" s="10">
        <v>27.268371505737306</v>
      </c>
      <c r="AI27" s="10">
        <v>23.17596865463257</v>
      </c>
      <c r="AJ27" s="10">
        <v>24.208160026550292</v>
      </c>
      <c r="AK27" s="10">
        <v>21.614982963562014</v>
      </c>
      <c r="AL27" s="10">
        <v>26.478755702972414</v>
      </c>
      <c r="AM27" s="10">
        <v>19.060074462890626</v>
      </c>
      <c r="AN27" s="10">
        <v>22.008641540527343</v>
      </c>
      <c r="AO27" s="10">
        <v>18.200352714538575</v>
      </c>
      <c r="AP27" s="10">
        <v>28.587557323455812</v>
      </c>
      <c r="AQ27" s="10">
        <v>28.359037990570069</v>
      </c>
      <c r="AR27" s="10">
        <v>27.963741622924804</v>
      </c>
      <c r="AS27" s="10">
        <v>20.534312229156495</v>
      </c>
      <c r="AT27" s="10">
        <v>31.283044166564942</v>
      </c>
      <c r="AU27" s="10">
        <v>24.001855007171631</v>
      </c>
      <c r="AV27" s="10">
        <v>25.698562004089357</v>
      </c>
      <c r="AW27" s="10">
        <v>21.919463336944581</v>
      </c>
      <c r="AX27" s="10">
        <v>28.759925922393798</v>
      </c>
      <c r="AY27" s="10">
        <v>26.796275566101073</v>
      </c>
      <c r="AZ27" s="10">
        <v>26.00364906692505</v>
      </c>
      <c r="BA27" s="10">
        <v>21.662755424499512</v>
      </c>
      <c r="BB27" s="10">
        <v>22.828253803253176</v>
      </c>
      <c r="BC27" s="10">
        <v>21.865718505859377</v>
      </c>
      <c r="BD27" s="10">
        <v>19.85794584655762</v>
      </c>
      <c r="BE27" s="10">
        <v>24.651646224975586</v>
      </c>
      <c r="BF27" s="10">
        <v>19.273382141113281</v>
      </c>
      <c r="BG27" s="10">
        <v>23.238995563507082</v>
      </c>
      <c r="BH27" s="10">
        <v>27.235713737487792</v>
      </c>
      <c r="BI27" s="10">
        <v>24.356803005218506</v>
      </c>
      <c r="BJ27" s="10">
        <v>25.463157016754153</v>
      </c>
      <c r="BK27" s="10">
        <v>23.825222248077392</v>
      </c>
      <c r="BL27" s="10">
        <v>22.54336056137085</v>
      </c>
      <c r="BM27" s="10">
        <v>30.349500228881837</v>
      </c>
      <c r="BN27" s="10">
        <v>24.634818176269533</v>
      </c>
      <c r="BO27" s="10">
        <v>25.21628370285034</v>
      </c>
      <c r="BP27" s="10">
        <v>20.618464660644531</v>
      </c>
      <c r="BQ27" s="10">
        <v>24.278280326843262</v>
      </c>
      <c r="BR27" s="10">
        <v>23.791052089691163</v>
      </c>
      <c r="BS27" s="10">
        <v>27.169363578796386</v>
      </c>
      <c r="BT27" s="10">
        <v>30.623458976745606</v>
      </c>
      <c r="BU27" s="10">
        <v>24.696402030944824</v>
      </c>
      <c r="BV27" s="10">
        <v>20.363412956237795</v>
      </c>
      <c r="BW27" s="10">
        <v>26.287626316070558</v>
      </c>
      <c r="BX27" s="10">
        <v>25.570958961486816</v>
      </c>
      <c r="BY27" s="10">
        <v>22.456305229187013</v>
      </c>
      <c r="BZ27" s="10">
        <v>22.26056608581543</v>
      </c>
      <c r="CA27" s="10">
        <v>23.786636528015137</v>
      </c>
      <c r="CB27" s="10">
        <v>26.517835983276367</v>
      </c>
      <c r="CC27" s="10">
        <v>28.717643188476561</v>
      </c>
      <c r="CD27" s="10">
        <v>23.565970031738281</v>
      </c>
      <c r="CE27" s="10">
        <v>25.306801227569579</v>
      </c>
      <c r="CF27" s="10">
        <v>26.180768802642824</v>
      </c>
      <c r="CG27" s="10">
        <v>25.523587619781495</v>
      </c>
      <c r="CH27" s="10">
        <v>27.453619796752928</v>
      </c>
      <c r="CI27" s="10">
        <v>26.075553955078124</v>
      </c>
      <c r="CJ27" s="10">
        <v>26.18911349105835</v>
      </c>
      <c r="CK27" s="10">
        <v>20.464448959350587</v>
      </c>
      <c r="CL27" s="10">
        <v>28.349248352050783</v>
      </c>
      <c r="CM27" s="10">
        <v>22.888501586914064</v>
      </c>
      <c r="CN27" s="10">
        <v>27.476934547424317</v>
      </c>
      <c r="CO27" s="10">
        <v>18.344268119812014</v>
      </c>
      <c r="CP27" s="10">
        <v>25.687146762847902</v>
      </c>
      <c r="CQ27" s="10">
        <v>20.344593666076662</v>
      </c>
      <c r="CR27" s="10">
        <v>21.732408248901368</v>
      </c>
      <c r="CS27" s="10">
        <v>21.208839042663577</v>
      </c>
      <c r="CT27" s="10">
        <v>28.128414745330812</v>
      </c>
      <c r="CU27" s="10">
        <v>23.681600708007814</v>
      </c>
      <c r="CV27" s="10">
        <v>23.958827453613281</v>
      </c>
      <c r="CW27" s="10">
        <v>26.724209526062012</v>
      </c>
      <c r="CX27" s="10">
        <v>18.932093864440919</v>
      </c>
      <c r="CY27" s="10">
        <v>23.774779541015626</v>
      </c>
      <c r="CZ27" s="10">
        <v>22.509732089996337</v>
      </c>
      <c r="DA27" s="10">
        <v>22.909788803100586</v>
      </c>
      <c r="DB27" s="10">
        <v>29.212203971862792</v>
      </c>
      <c r="DC27" s="10">
        <v>24.260314193725588</v>
      </c>
      <c r="DD27" s="10">
        <v>22.632362716674805</v>
      </c>
      <c r="DE27" s="10">
        <v>20.394809135437011</v>
      </c>
      <c r="DF27" s="10">
        <v>19.961733078002929</v>
      </c>
      <c r="DG27" s="10">
        <v>25.389683673858642</v>
      </c>
      <c r="DH27" s="10">
        <v>24.439491256713868</v>
      </c>
      <c r="DI27" s="10">
        <v>21.56335342025757</v>
      </c>
      <c r="DJ27" s="10">
        <v>29.752192253112792</v>
      </c>
      <c r="DK27" s="10">
        <v>24.904859985351564</v>
      </c>
      <c r="DL27" s="10">
        <v>26.988947135925294</v>
      </c>
      <c r="DM27" s="10">
        <v>19.253885742187499</v>
      </c>
      <c r="DN27" s="10">
        <v>27.358143939971924</v>
      </c>
      <c r="DO27" s="10">
        <v>24.478470512390135</v>
      </c>
      <c r="DP27" s="10">
        <v>20.546901847839358</v>
      </c>
      <c r="DQ27" s="10">
        <v>24.977108573913576</v>
      </c>
      <c r="DR27" s="10">
        <v>20.568299839019776</v>
      </c>
      <c r="DS27" s="10">
        <v>26.16608095932007</v>
      </c>
      <c r="DT27" s="10">
        <v>21.508287143707275</v>
      </c>
      <c r="DU27" s="10">
        <v>23.957983234405518</v>
      </c>
      <c r="DV27" s="10">
        <v>23.041011127471926</v>
      </c>
      <c r="DW27" s="10">
        <v>21.052442897796631</v>
      </c>
      <c r="DX27" s="10">
        <v>23.156498527526857</v>
      </c>
      <c r="DY27" s="10">
        <v>27.794089042663575</v>
      </c>
      <c r="DZ27" s="10">
        <v>22.020264247894289</v>
      </c>
      <c r="EA27" s="10">
        <v>25.338487480163575</v>
      </c>
      <c r="EB27" s="10">
        <v>21.54018221664429</v>
      </c>
      <c r="EC27" s="10">
        <v>28.044989528656007</v>
      </c>
      <c r="ED27" s="10">
        <v>26.629146434783937</v>
      </c>
      <c r="EE27" s="10">
        <v>25.761323757171631</v>
      </c>
      <c r="EF27" s="10">
        <v>23.041400058746337</v>
      </c>
      <c r="EG27" s="10">
        <v>26.775336112976074</v>
      </c>
      <c r="EH27" s="10">
        <v>23.762399555206301</v>
      </c>
      <c r="EI27" s="10">
        <v>23.996628540039062</v>
      </c>
      <c r="EJ27" s="10">
        <v>28.261054935455324</v>
      </c>
      <c r="EK27" s="10">
        <v>22.827876789093018</v>
      </c>
      <c r="EL27" s="10">
        <v>20.562527622222902</v>
      </c>
      <c r="EM27" s="10">
        <v>27.778583793640138</v>
      </c>
      <c r="EN27" s="10">
        <v>29.811292472839355</v>
      </c>
      <c r="EO27" s="10">
        <v>25.073277790069582</v>
      </c>
      <c r="EP27" s="10">
        <v>24.124956901550295</v>
      </c>
      <c r="EQ27" s="10">
        <v>25.351938110351561</v>
      </c>
      <c r="ER27" s="10">
        <v>24.398626659393312</v>
      </c>
      <c r="ES27" s="10">
        <v>22.913922687530519</v>
      </c>
      <c r="ET27" s="10">
        <v>30.91175022125244</v>
      </c>
      <c r="EU27" s="10">
        <v>25.192076251983643</v>
      </c>
      <c r="EV27" s="10">
        <v>25.448883022308351</v>
      </c>
      <c r="EW27" s="10">
        <v>22.414452323913576</v>
      </c>
      <c r="EX27" s="10">
        <v>26.823650260925294</v>
      </c>
      <c r="EY27" s="10">
        <v>26.085096313476562</v>
      </c>
      <c r="EZ27" s="10">
        <v>28.106295768737795</v>
      </c>
      <c r="FA27" s="10">
        <v>22.895479057312013</v>
      </c>
      <c r="FB27" s="10">
        <v>26.208484489440917</v>
      </c>
      <c r="FC27" s="10">
        <v>25.877323051452638</v>
      </c>
      <c r="FD27" s="10">
        <v>23.170087829589843</v>
      </c>
      <c r="FE27" s="10">
        <v>27.53615962600708</v>
      </c>
      <c r="FF27" s="10">
        <v>24.730606044769289</v>
      </c>
      <c r="FG27" s="10">
        <v>26.073309745788574</v>
      </c>
      <c r="FH27" s="10">
        <v>21.983516201019288</v>
      </c>
      <c r="FI27" s="10">
        <v>24.724699760437012</v>
      </c>
      <c r="FJ27" s="10">
        <v>21.026870395660403</v>
      </c>
      <c r="FK27" s="10">
        <v>26.777928085327147</v>
      </c>
      <c r="FL27" s="10">
        <v>22.693126457214355</v>
      </c>
      <c r="FM27" s="10">
        <v>23.369693534851073</v>
      </c>
      <c r="FN27" s="10">
        <v>20.361749164581301</v>
      </c>
      <c r="FO27" s="10">
        <v>29.259226196289063</v>
      </c>
      <c r="FP27" s="10">
        <v>22.588403190612794</v>
      </c>
      <c r="FQ27" s="10">
        <v>29.932730033874513</v>
      </c>
      <c r="FR27" s="10">
        <v>20.564886127471926</v>
      </c>
      <c r="FS27" s="10">
        <v>27.272084228515624</v>
      </c>
      <c r="FT27" s="10">
        <v>23.786900329589844</v>
      </c>
      <c r="FU27" s="10">
        <v>29.799076347351075</v>
      </c>
      <c r="FV27" s="10">
        <v>20.464019130706788</v>
      </c>
      <c r="FW27" s="10">
        <v>21.483617362976076</v>
      </c>
      <c r="FX27" s="10">
        <v>17.576663497924805</v>
      </c>
      <c r="FY27" s="10">
        <v>27.056744682312011</v>
      </c>
      <c r="FZ27" s="10">
        <v>28.777382057189939</v>
      </c>
      <c r="GA27" s="10">
        <v>21.803419895172119</v>
      </c>
      <c r="GB27" s="10">
        <v>26.336938251495361</v>
      </c>
      <c r="GC27" s="10">
        <v>22.990009670257567</v>
      </c>
      <c r="GD27" s="10">
        <v>25.024938182830812</v>
      </c>
      <c r="GE27" s="10">
        <v>21.416430839538574</v>
      </c>
      <c r="GF27" s="10">
        <v>24.409165451049805</v>
      </c>
      <c r="GG27" s="10">
        <v>23.742347927093505</v>
      </c>
      <c r="GH27" s="10">
        <v>26.121745502471924</v>
      </c>
      <c r="GI27" s="10">
        <v>18.204192192077638</v>
      </c>
      <c r="GJ27" s="10">
        <v>27.548999774932863</v>
      </c>
      <c r="GK27" s="10">
        <v>25.73120650100708</v>
      </c>
      <c r="GL27" s="10">
        <v>22.680758659362795</v>
      </c>
      <c r="GM27" s="10">
        <v>23.27560493850708</v>
      </c>
      <c r="GN27" s="10">
        <v>25.582051898956298</v>
      </c>
      <c r="GO27" s="10">
        <v>22.916002494812012</v>
      </c>
      <c r="GP27" s="10">
        <v>23.490653057098388</v>
      </c>
      <c r="GQ27" s="10">
        <v>23.699966876983645</v>
      </c>
      <c r="GR27" s="10">
        <v>24.356565204620363</v>
      </c>
      <c r="GS27" s="10">
        <v>28.801748222351073</v>
      </c>
      <c r="GT27" s="10">
        <v>21.373083690643313</v>
      </c>
    </row>
    <row r="28" spans="1:202" ht="18" x14ac:dyDescent="0.4">
      <c r="A28" s="13">
        <v>22</v>
      </c>
      <c r="B28" s="10">
        <v>26.768000000000001</v>
      </c>
      <c r="C28" s="10">
        <v>29.48129331970215</v>
      </c>
      <c r="D28" s="10">
        <v>24.772488434791565</v>
      </c>
      <c r="E28" s="10">
        <v>24.46146278476715</v>
      </c>
      <c r="F28" s="10">
        <v>24.164059738159182</v>
      </c>
      <c r="G28" s="10">
        <v>28.363068267822268</v>
      </c>
      <c r="H28" s="10">
        <v>28.49962298631668</v>
      </c>
      <c r="I28" s="10">
        <v>24.476459976673127</v>
      </c>
      <c r="J28" s="10">
        <v>25.11826763153076</v>
      </c>
      <c r="K28" s="10">
        <v>28.666837848663327</v>
      </c>
      <c r="L28" s="10">
        <v>24.963050739288331</v>
      </c>
      <c r="M28" s="10">
        <v>26.751735919952392</v>
      </c>
      <c r="N28" s="10">
        <v>27.942139442443846</v>
      </c>
      <c r="O28" s="10">
        <v>26.102144313812254</v>
      </c>
      <c r="P28" s="10">
        <v>26.95472554397583</v>
      </c>
      <c r="Q28" s="10">
        <v>25.848608791351317</v>
      </c>
      <c r="R28" s="10">
        <v>28.365477863311767</v>
      </c>
      <c r="S28" s="10">
        <v>25.720961601257322</v>
      </c>
      <c r="T28" s="10">
        <v>24.254992687225343</v>
      </c>
      <c r="U28" s="10">
        <v>28.950308891296388</v>
      </c>
      <c r="V28" s="10">
        <v>21.51046718978882</v>
      </c>
      <c r="W28" s="10">
        <v>25.224143608093261</v>
      </c>
      <c r="X28" s="10">
        <v>22.752828788757324</v>
      </c>
      <c r="Y28" s="10">
        <v>24.463277030944823</v>
      </c>
      <c r="Z28" s="10">
        <v>18.372573188781736</v>
      </c>
      <c r="AA28" s="10">
        <v>22.559797538757323</v>
      </c>
      <c r="AB28" s="10">
        <v>23.51074019241333</v>
      </c>
      <c r="AC28" s="10">
        <v>25.638338893890381</v>
      </c>
      <c r="AD28" s="10">
        <v>22.600012653350831</v>
      </c>
      <c r="AE28" s="10">
        <v>26.80243755340576</v>
      </c>
      <c r="AF28" s="10">
        <v>19.265785820007324</v>
      </c>
      <c r="AG28" s="10">
        <v>25.797646877288816</v>
      </c>
      <c r="AH28" s="10">
        <v>26.720344345092773</v>
      </c>
      <c r="AI28" s="10">
        <v>23.879191093444824</v>
      </c>
      <c r="AJ28" s="10">
        <v>23.890631523132324</v>
      </c>
      <c r="AK28" s="10">
        <v>22.397854789733888</v>
      </c>
      <c r="AL28" s="10">
        <v>27.544773830413817</v>
      </c>
      <c r="AM28" s="10">
        <v>18.120190917968749</v>
      </c>
      <c r="AN28" s="10">
        <v>22.169158325195312</v>
      </c>
      <c r="AO28" s="10">
        <v>19.044119369506838</v>
      </c>
      <c r="AP28" s="10">
        <v>29.485046058654785</v>
      </c>
      <c r="AQ28" s="10">
        <v>28.155900783538819</v>
      </c>
      <c r="AR28" s="10">
        <v>27.875853744506834</v>
      </c>
      <c r="AS28" s="10">
        <v>20.549080539703368</v>
      </c>
      <c r="AT28" s="10">
        <v>31.729962249755857</v>
      </c>
      <c r="AU28" s="10">
        <v>24.92724712371826</v>
      </c>
      <c r="AV28" s="10">
        <v>26.864103473663331</v>
      </c>
      <c r="AW28" s="10">
        <v>22.345757770538331</v>
      </c>
      <c r="AX28" s="10">
        <v>29.452318954467771</v>
      </c>
      <c r="AY28" s="10">
        <v>27.710105644226072</v>
      </c>
      <c r="AZ28" s="10">
        <v>26.428916461944578</v>
      </c>
      <c r="BA28" s="10">
        <v>21.441608207702636</v>
      </c>
      <c r="BB28" s="10">
        <v>24.28643599319458</v>
      </c>
      <c r="BC28" s="10">
        <v>21.997179470062257</v>
      </c>
      <c r="BD28" s="10">
        <v>20.372803939819335</v>
      </c>
      <c r="BE28" s="10">
        <v>23.758062023162843</v>
      </c>
      <c r="BF28" s="10">
        <v>18.932392089843752</v>
      </c>
      <c r="BG28" s="10">
        <v>23.90481099319458</v>
      </c>
      <c r="BH28" s="10">
        <v>26.731775566101074</v>
      </c>
      <c r="BI28" s="10">
        <v>25.383009574890135</v>
      </c>
      <c r="BJ28" s="10">
        <v>24.192692722320555</v>
      </c>
      <c r="BK28" s="10">
        <v>24.269665363311766</v>
      </c>
      <c r="BL28" s="10">
        <v>23.021331935882568</v>
      </c>
      <c r="BM28" s="10">
        <v>30.873593002319335</v>
      </c>
      <c r="BN28" s="10">
        <v>25.425009548187255</v>
      </c>
      <c r="BO28" s="10">
        <v>25.198100109100341</v>
      </c>
      <c r="BP28" s="10">
        <v>20.635655395507811</v>
      </c>
      <c r="BQ28" s="10">
        <v>23.622743461608888</v>
      </c>
      <c r="BR28" s="10">
        <v>24.990160820007322</v>
      </c>
      <c r="BS28" s="10">
        <v>27.14294634246826</v>
      </c>
      <c r="BT28" s="10">
        <v>30.269191635131836</v>
      </c>
      <c r="BU28" s="10">
        <v>25.59338374710083</v>
      </c>
      <c r="BV28" s="10">
        <v>21.633929035186767</v>
      </c>
      <c r="BW28" s="10">
        <v>27.386895359039308</v>
      </c>
      <c r="BX28" s="10">
        <v>26.503973697662353</v>
      </c>
      <c r="BY28" s="10">
        <v>22.063724906921387</v>
      </c>
      <c r="BZ28" s="10">
        <v>23.796751205444334</v>
      </c>
      <c r="CA28" s="10">
        <v>24.166423881530761</v>
      </c>
      <c r="CB28" s="10">
        <v>26.081647689819334</v>
      </c>
      <c r="CC28" s="10">
        <v>29.171325317382809</v>
      </c>
      <c r="CD28" s="10">
        <v>23.999254665374757</v>
      </c>
      <c r="CE28" s="10">
        <v>24.79345503616333</v>
      </c>
      <c r="CF28" s="10">
        <v>27.412552093505859</v>
      </c>
      <c r="CG28" s="10">
        <v>25.302267063140867</v>
      </c>
      <c r="CH28" s="10">
        <v>27.584573471069334</v>
      </c>
      <c r="CI28" s="10">
        <v>25.978726074218748</v>
      </c>
      <c r="CJ28" s="10">
        <v>25.770189846038818</v>
      </c>
      <c r="CK28" s="10">
        <v>19.948398666381834</v>
      </c>
      <c r="CL28" s="10">
        <v>28.799797634124754</v>
      </c>
      <c r="CM28" s="10">
        <v>23.740796020507812</v>
      </c>
      <c r="CN28" s="10">
        <v>28.725982486724853</v>
      </c>
      <c r="CO28" s="10">
        <v>18.7773406829834</v>
      </c>
      <c r="CP28" s="10">
        <v>25.279360202789306</v>
      </c>
      <c r="CQ28" s="10">
        <v>19.624158905029297</v>
      </c>
      <c r="CR28" s="10">
        <v>22.467997570037841</v>
      </c>
      <c r="CS28" s="10">
        <v>21.210173515319823</v>
      </c>
      <c r="CT28" s="10">
        <v>29.245351722717285</v>
      </c>
      <c r="CU28" s="10">
        <v>24.340031860351562</v>
      </c>
      <c r="CV28" s="10">
        <v>23.878011840820314</v>
      </c>
      <c r="CW28" s="10">
        <v>26.108922172546386</v>
      </c>
      <c r="CX28" s="10">
        <v>18.541571952819822</v>
      </c>
      <c r="CY28" s="10">
        <v>24.499859863281248</v>
      </c>
      <c r="CZ28" s="10">
        <v>22.906962036132811</v>
      </c>
      <c r="DA28" s="10">
        <v>22.928387924194336</v>
      </c>
      <c r="DB28" s="10">
        <v>28.14852544403076</v>
      </c>
      <c r="DC28" s="10">
        <v>25.29738917160034</v>
      </c>
      <c r="DD28" s="10">
        <v>23.210931869506837</v>
      </c>
      <c r="DE28" s="10">
        <v>20.651282794952394</v>
      </c>
      <c r="DF28" s="10">
        <v>20.29972413253784</v>
      </c>
      <c r="DG28" s="10">
        <v>26.275276691436765</v>
      </c>
      <c r="DH28" s="10">
        <v>25.575980968475342</v>
      </c>
      <c r="DI28" s="10">
        <v>21.811593166351319</v>
      </c>
      <c r="DJ28" s="10">
        <v>31.328410209655761</v>
      </c>
      <c r="DK28" s="10">
        <v>25.673951293945311</v>
      </c>
      <c r="DL28" s="10">
        <v>26.450791679382323</v>
      </c>
      <c r="DM28" s="10">
        <v>20.102626708984374</v>
      </c>
      <c r="DN28" s="10">
        <v>28.065279525756836</v>
      </c>
      <c r="DO28" s="10">
        <v>23.461208332061766</v>
      </c>
      <c r="DP28" s="10">
        <v>21.840160114288331</v>
      </c>
      <c r="DQ28" s="10">
        <v>25.531119804382325</v>
      </c>
      <c r="DR28" s="10">
        <v>19.53540673828125</v>
      </c>
      <c r="DS28" s="10">
        <v>26.809189140319823</v>
      </c>
      <c r="DT28" s="10">
        <v>20.844148288726807</v>
      </c>
      <c r="DU28" s="10">
        <v>24.680740802764891</v>
      </c>
      <c r="DV28" s="10">
        <v>22.491917926788329</v>
      </c>
      <c r="DW28" s="10">
        <v>21.331693412780762</v>
      </c>
      <c r="DX28" s="10">
        <v>23.681653278350829</v>
      </c>
      <c r="DY28" s="10">
        <v>28.222116874694823</v>
      </c>
      <c r="DZ28" s="10">
        <v>22.432886501312254</v>
      </c>
      <c r="EA28" s="10">
        <v>25.287611991882322</v>
      </c>
      <c r="EB28" s="10">
        <v>21.891052150726317</v>
      </c>
      <c r="EC28" s="10">
        <v>28.641763698577879</v>
      </c>
      <c r="ED28" s="10">
        <v>27.732189952850341</v>
      </c>
      <c r="EE28" s="10">
        <v>25.570961696624757</v>
      </c>
      <c r="EF28" s="10">
        <v>23.940691257476807</v>
      </c>
      <c r="EG28" s="10">
        <v>26.372373004913328</v>
      </c>
      <c r="EH28" s="10">
        <v>23.339038681030274</v>
      </c>
      <c r="EI28" s="10">
        <v>25.180140747070311</v>
      </c>
      <c r="EJ28" s="10">
        <v>29.198437835693358</v>
      </c>
      <c r="EK28" s="10">
        <v>23.230787948608398</v>
      </c>
      <c r="EL28" s="10">
        <v>19.698580200195313</v>
      </c>
      <c r="EM28" s="10">
        <v>27.536358722686767</v>
      </c>
      <c r="EN28" s="10">
        <v>30.382971366882323</v>
      </c>
      <c r="EO28" s="10">
        <v>24.969083236694335</v>
      </c>
      <c r="EP28" s="10">
        <v>24.573356498718262</v>
      </c>
      <c r="EQ28" s="10">
        <v>26.552714965820311</v>
      </c>
      <c r="ER28" s="10">
        <v>25.433149208068848</v>
      </c>
      <c r="ES28" s="10">
        <v>23.546474201202393</v>
      </c>
      <c r="ET28" s="10">
        <v>30.489819129943847</v>
      </c>
      <c r="EU28" s="10">
        <v>25.885747665405272</v>
      </c>
      <c r="EV28" s="10">
        <v>25.613074611663819</v>
      </c>
      <c r="EW28" s="10">
        <v>22.40739741897583</v>
      </c>
      <c r="EX28" s="10">
        <v>27.358442707061766</v>
      </c>
      <c r="EY28" s="10">
        <v>27.021634181976317</v>
      </c>
      <c r="EZ28" s="10">
        <v>27.381210624694823</v>
      </c>
      <c r="FA28" s="10">
        <v>21.922418266296386</v>
      </c>
      <c r="FB28" s="10">
        <v>26.72869038772583</v>
      </c>
      <c r="FC28" s="10">
        <v>25.241131183624265</v>
      </c>
      <c r="FD28" s="10">
        <v>23.634296291351319</v>
      </c>
      <c r="FE28" s="10">
        <v>28.18474507522583</v>
      </c>
      <c r="FF28" s="10">
        <v>25.931786186218261</v>
      </c>
      <c r="FG28" s="10">
        <v>27.097488239288328</v>
      </c>
      <c r="FH28" s="10">
        <v>21.700447658538817</v>
      </c>
      <c r="FI28" s="10">
        <v>25.260527641296385</v>
      </c>
      <c r="FJ28" s="10">
        <v>20.290847507476805</v>
      </c>
      <c r="FK28" s="10">
        <v>27.650624618530273</v>
      </c>
      <c r="FL28" s="10">
        <v>22.463351249694824</v>
      </c>
      <c r="FM28" s="10">
        <v>24.109664020538329</v>
      </c>
      <c r="FN28" s="10">
        <v>21.155442001342774</v>
      </c>
      <c r="FO28" s="10">
        <v>29.881671997070313</v>
      </c>
      <c r="FP28" s="10">
        <v>22.184343437194823</v>
      </c>
      <c r="FQ28" s="10">
        <v>30.342574516296388</v>
      </c>
      <c r="FR28" s="10">
        <v>21.62424800491333</v>
      </c>
      <c r="FS28" s="10">
        <v>28.098672363281249</v>
      </c>
      <c r="FT28" s="10">
        <v>24.285638088226317</v>
      </c>
      <c r="FU28" s="10">
        <v>29.989559257507324</v>
      </c>
      <c r="FV28" s="10">
        <v>20.421728298187254</v>
      </c>
      <c r="FW28" s="10">
        <v>21.843072223663331</v>
      </c>
      <c r="FX28" s="10">
        <v>18.974991439819334</v>
      </c>
      <c r="FY28" s="10">
        <v>28.05310213088989</v>
      </c>
      <c r="FZ28" s="10">
        <v>28.294504676818846</v>
      </c>
      <c r="GA28" s="10">
        <v>21.942265136718749</v>
      </c>
      <c r="GB28" s="10">
        <v>26.222815387725831</v>
      </c>
      <c r="GC28" s="10">
        <v>23.266885429382324</v>
      </c>
      <c r="GD28" s="10">
        <v>25.286408092498778</v>
      </c>
      <c r="GE28" s="10">
        <v>20.370653984069826</v>
      </c>
      <c r="GF28" s="10">
        <v>25.039390148162841</v>
      </c>
      <c r="GG28" s="10">
        <v>24.411092800140381</v>
      </c>
      <c r="GH28" s="10">
        <v>26.574764877319335</v>
      </c>
      <c r="GI28" s="10">
        <v>18.641805717468262</v>
      </c>
      <c r="GJ28" s="10">
        <v>27.17063765335083</v>
      </c>
      <c r="GK28" s="10">
        <v>25.74959761428833</v>
      </c>
      <c r="GL28" s="10">
        <v>23.171869464874266</v>
      </c>
      <c r="GM28" s="10">
        <v>22.247092731475831</v>
      </c>
      <c r="GN28" s="10">
        <v>25.523285114288328</v>
      </c>
      <c r="GO28" s="10">
        <v>23.529139945983886</v>
      </c>
      <c r="GP28" s="10">
        <v>22.836931926727296</v>
      </c>
      <c r="GQ28" s="10">
        <v>23.513972980499268</v>
      </c>
      <c r="GR28" s="10">
        <v>24.989468002319335</v>
      </c>
      <c r="GS28" s="10">
        <v>29.263403984069825</v>
      </c>
      <c r="GT28" s="10">
        <v>22.955333873748778</v>
      </c>
    </row>
    <row r="29" spans="1:202" ht="18" x14ac:dyDescent="0.4">
      <c r="A29" s="13">
        <v>23</v>
      </c>
      <c r="B29" s="10">
        <v>27.212</v>
      </c>
      <c r="C29" s="10">
        <v>30.39759619808197</v>
      </c>
      <c r="D29" s="10">
        <v>25.212797546386717</v>
      </c>
      <c r="E29" s="10">
        <v>25.750600669860841</v>
      </c>
      <c r="F29" s="10">
        <v>25.172411726951598</v>
      </c>
      <c r="G29" s="10">
        <v>28.659527777671812</v>
      </c>
      <c r="H29" s="10">
        <v>29.288861632823945</v>
      </c>
      <c r="I29" s="10">
        <v>24.674103415966034</v>
      </c>
      <c r="J29" s="10">
        <v>25.601312988281251</v>
      </c>
      <c r="K29" s="10">
        <v>30.403741027832034</v>
      </c>
      <c r="L29" s="10">
        <v>24.415157375335696</v>
      </c>
      <c r="M29" s="10">
        <v>27.177444789886476</v>
      </c>
      <c r="N29" s="10">
        <v>28.833729476928713</v>
      </c>
      <c r="O29" s="10">
        <v>26.241894443511963</v>
      </c>
      <c r="P29" s="10">
        <v>27.651524929046634</v>
      </c>
      <c r="Q29" s="10">
        <v>25.368816318511964</v>
      </c>
      <c r="R29" s="10">
        <v>29.405845485687259</v>
      </c>
      <c r="S29" s="10">
        <v>25.106059387207033</v>
      </c>
      <c r="T29" s="10">
        <v>25.474541706085208</v>
      </c>
      <c r="U29" s="10">
        <v>28.801084167480472</v>
      </c>
      <c r="V29" s="10">
        <v>22.395123630523685</v>
      </c>
      <c r="W29" s="10">
        <v>25.07545623779297</v>
      </c>
      <c r="X29" s="10">
        <v>21.669566650390628</v>
      </c>
      <c r="Y29" s="10">
        <v>26.184415222167971</v>
      </c>
      <c r="Z29" s="10">
        <v>18.284983779907229</v>
      </c>
      <c r="AA29" s="10">
        <v>23.306306457519533</v>
      </c>
      <c r="AB29" s="10">
        <v>23.458321437835696</v>
      </c>
      <c r="AC29" s="10">
        <v>25.284018466949465</v>
      </c>
      <c r="AD29" s="10">
        <v>22.928941555023194</v>
      </c>
      <c r="AE29" s="10">
        <v>26.527767326354983</v>
      </c>
      <c r="AF29" s="10">
        <v>19.555167236328128</v>
      </c>
      <c r="AG29" s="10">
        <v>27.532305576324465</v>
      </c>
      <c r="AH29" s="10">
        <v>27.352531303405762</v>
      </c>
      <c r="AI29" s="10">
        <v>24.708348449707032</v>
      </c>
      <c r="AJ29" s="10">
        <v>24.00073620605469</v>
      </c>
      <c r="AK29" s="10">
        <v>22.774057800292972</v>
      </c>
      <c r="AL29" s="10">
        <v>28.524351169586183</v>
      </c>
      <c r="AM29" s="10">
        <v>18.708544563293458</v>
      </c>
      <c r="AN29" s="10">
        <v>21.621308296203615</v>
      </c>
      <c r="AO29" s="10">
        <v>19.028670211791994</v>
      </c>
      <c r="AP29" s="10">
        <v>29.789620712280275</v>
      </c>
      <c r="AQ29" s="10">
        <v>27.510698764801027</v>
      </c>
      <c r="AR29" s="10">
        <v>28.215599052429202</v>
      </c>
      <c r="AS29" s="10">
        <v>21.362307964324955</v>
      </c>
      <c r="AT29" s="10">
        <v>31.734814979553224</v>
      </c>
      <c r="AU29" s="10">
        <v>24.540876701354982</v>
      </c>
      <c r="AV29" s="10">
        <v>27.321277858734131</v>
      </c>
      <c r="AW29" s="10">
        <v>22.480836391448978</v>
      </c>
      <c r="AX29" s="10">
        <v>29.551797904968264</v>
      </c>
      <c r="AY29" s="10">
        <v>27.507682922363283</v>
      </c>
      <c r="AZ29" s="10">
        <v>27.281817043304446</v>
      </c>
      <c r="BA29" s="10">
        <v>21.843604187011721</v>
      </c>
      <c r="BB29" s="10">
        <v>24.628365383148196</v>
      </c>
      <c r="BC29" s="10">
        <v>22.520877353668215</v>
      </c>
      <c r="BD29" s="10">
        <v>19.966919242858889</v>
      </c>
      <c r="BE29" s="10">
        <v>24.845261737823488</v>
      </c>
      <c r="BF29" s="10">
        <v>19.134488227844241</v>
      </c>
      <c r="BG29" s="10">
        <v>23.56056161117554</v>
      </c>
      <c r="BH29" s="10">
        <v>26.087470581054689</v>
      </c>
      <c r="BI29" s="10">
        <v>26.464359069824219</v>
      </c>
      <c r="BJ29" s="10">
        <v>25.320163616180423</v>
      </c>
      <c r="BK29" s="10">
        <v>24.538345668792726</v>
      </c>
      <c r="BL29" s="10">
        <v>22.79093649673462</v>
      </c>
      <c r="BM29" s="10">
        <v>30.53846996307373</v>
      </c>
      <c r="BN29" s="10">
        <v>25.622286838531497</v>
      </c>
      <c r="BO29" s="10">
        <v>25.873851703643801</v>
      </c>
      <c r="BP29" s="10">
        <v>20.512479316711428</v>
      </c>
      <c r="BQ29" s="10">
        <v>23.696537780761719</v>
      </c>
      <c r="BR29" s="10">
        <v>25.179204467773438</v>
      </c>
      <c r="BS29" s="10">
        <v>27.296390319824219</v>
      </c>
      <c r="BT29" s="10">
        <v>30.342556938171388</v>
      </c>
      <c r="BU29" s="10">
        <v>26.199149379730226</v>
      </c>
      <c r="BV29" s="10">
        <v>21.743531032562259</v>
      </c>
      <c r="BW29" s="10">
        <v>26.908099590301514</v>
      </c>
      <c r="BX29" s="10">
        <v>27.296621349334718</v>
      </c>
      <c r="BY29" s="10">
        <v>22.968475769042971</v>
      </c>
      <c r="BZ29" s="10">
        <v>24.535247489929201</v>
      </c>
      <c r="CA29" s="10">
        <v>24.37044842529297</v>
      </c>
      <c r="CB29" s="10">
        <v>26.003964653015139</v>
      </c>
      <c r="CC29" s="10">
        <v>28.765791633605957</v>
      </c>
      <c r="CD29" s="10">
        <v>24.407625217437747</v>
      </c>
      <c r="CE29" s="10">
        <v>24.61842000961304</v>
      </c>
      <c r="CF29" s="10">
        <v>28.503968299865726</v>
      </c>
      <c r="CG29" s="10">
        <v>25.242277690887452</v>
      </c>
      <c r="CH29" s="10">
        <v>28.409462333679201</v>
      </c>
      <c r="CI29" s="10">
        <v>26.274135383605959</v>
      </c>
      <c r="CJ29" s="10">
        <v>26.914899387359622</v>
      </c>
      <c r="CK29" s="10">
        <v>19.640004631042483</v>
      </c>
      <c r="CL29" s="10">
        <v>29.225432834625245</v>
      </c>
      <c r="CM29" s="10">
        <v>23.583025642395022</v>
      </c>
      <c r="CN29" s="10">
        <v>29.834663070678712</v>
      </c>
      <c r="CO29" s="10">
        <v>19.371743888854983</v>
      </c>
      <c r="CP29" s="10">
        <v>26.133508831024173</v>
      </c>
      <c r="CQ29" s="10">
        <v>19.295960792541507</v>
      </c>
      <c r="CR29" s="10">
        <v>21.858091876983643</v>
      </c>
      <c r="CS29" s="10">
        <v>20.920292175292971</v>
      </c>
      <c r="CT29" s="10">
        <v>29.769374618530275</v>
      </c>
      <c r="CU29" s="10">
        <v>24.768774177551272</v>
      </c>
      <c r="CV29" s="10">
        <v>24.437205390930178</v>
      </c>
      <c r="CW29" s="10">
        <v>26.222966003417969</v>
      </c>
      <c r="CX29" s="10">
        <v>17.921361206054691</v>
      </c>
      <c r="CY29" s="10">
        <v>25.049177375793459</v>
      </c>
      <c r="CZ29" s="10">
        <v>22.595824897766114</v>
      </c>
      <c r="DA29" s="10">
        <v>24.572147209167483</v>
      </c>
      <c r="DB29" s="10">
        <v>29.33193310546875</v>
      </c>
      <c r="DC29" s="10">
        <v>26.460399066925049</v>
      </c>
      <c r="DD29" s="10">
        <v>23.081134208679202</v>
      </c>
      <c r="DE29" s="10">
        <v>21.281463344573979</v>
      </c>
      <c r="DF29" s="10">
        <v>20.763650104522707</v>
      </c>
      <c r="DG29" s="10">
        <v>26.417106899261476</v>
      </c>
      <c r="DH29" s="10">
        <v>26.004103595733646</v>
      </c>
      <c r="DI29" s="10">
        <v>21.980993076324467</v>
      </c>
      <c r="DJ29" s="10">
        <v>31.74371435546875</v>
      </c>
      <c r="DK29" s="10">
        <v>25.645353767395022</v>
      </c>
      <c r="DL29" s="10">
        <v>26.34026940917969</v>
      </c>
      <c r="DM29" s="10">
        <v>19.976698860168462</v>
      </c>
      <c r="DN29" s="10">
        <v>28.330350028991703</v>
      </c>
      <c r="DO29" s="10">
        <v>23.972183071136477</v>
      </c>
      <c r="DP29" s="10">
        <v>22.425051296234134</v>
      </c>
      <c r="DQ29" s="10">
        <v>26.006291740417481</v>
      </c>
      <c r="DR29" s="10">
        <v>20.74959955596924</v>
      </c>
      <c r="DS29" s="10">
        <v>27.578232238769534</v>
      </c>
      <c r="DT29" s="10">
        <v>20.039642349243167</v>
      </c>
      <c r="DU29" s="10">
        <v>24.996829555511475</v>
      </c>
      <c r="DV29" s="10">
        <v>23.204759914398196</v>
      </c>
      <c r="DW29" s="10">
        <v>21.43518084716797</v>
      </c>
      <c r="DX29" s="10">
        <v>23.498440944671632</v>
      </c>
      <c r="DY29" s="10">
        <v>29.425800964355471</v>
      </c>
      <c r="DZ29" s="10">
        <v>22.252594944000247</v>
      </c>
      <c r="EA29" s="10">
        <v>26.498671691894533</v>
      </c>
      <c r="EB29" s="10">
        <v>22.101555271148683</v>
      </c>
      <c r="EC29" s="10">
        <v>29.399869052886963</v>
      </c>
      <c r="ED29" s="10">
        <v>27.25716920089722</v>
      </c>
      <c r="EE29" s="10">
        <v>26.340836826324466</v>
      </c>
      <c r="EF29" s="10">
        <v>24.911991619110111</v>
      </c>
      <c r="EG29" s="10">
        <v>27.382193813323976</v>
      </c>
      <c r="EH29" s="10">
        <v>23.458763725280765</v>
      </c>
      <c r="EI29" s="10">
        <v>24.785588142395021</v>
      </c>
      <c r="EJ29" s="10">
        <v>29.995453651428225</v>
      </c>
      <c r="EK29" s="10">
        <v>23.795030021667483</v>
      </c>
      <c r="EL29" s="10">
        <v>20.664567695617677</v>
      </c>
      <c r="EM29" s="10">
        <v>28.180250453948975</v>
      </c>
      <c r="EN29" s="10">
        <v>31.313155517578124</v>
      </c>
      <c r="EO29" s="10">
        <v>24.573672599792481</v>
      </c>
      <c r="EP29" s="10">
        <v>23.860842285156252</v>
      </c>
      <c r="EQ29" s="10">
        <v>26.95580298614502</v>
      </c>
      <c r="ER29" s="10">
        <v>26.327304672241212</v>
      </c>
      <c r="ES29" s="10">
        <v>23.204356899261477</v>
      </c>
      <c r="ET29" s="10">
        <v>30.687703109741214</v>
      </c>
      <c r="EU29" s="10">
        <v>25.267655998229984</v>
      </c>
      <c r="EV29" s="10">
        <v>26.985275363922121</v>
      </c>
      <c r="EW29" s="10">
        <v>22.109126430511477</v>
      </c>
      <c r="EX29" s="10">
        <v>26.663193141937256</v>
      </c>
      <c r="EY29" s="10">
        <v>26.948106967926027</v>
      </c>
      <c r="EZ29" s="10">
        <v>27.864134643554689</v>
      </c>
      <c r="FA29" s="10">
        <v>22.814688659667972</v>
      </c>
      <c r="FB29" s="10">
        <v>26.806831203460696</v>
      </c>
      <c r="FC29" s="10">
        <v>24.997176235198978</v>
      </c>
      <c r="FD29" s="10">
        <v>23.390137668609622</v>
      </c>
      <c r="FE29" s="10">
        <v>27.974114711761477</v>
      </c>
      <c r="FF29" s="10">
        <v>26.540052246093751</v>
      </c>
      <c r="FG29" s="10">
        <v>26.469481533050541</v>
      </c>
      <c r="FH29" s="10">
        <v>21.277012302398685</v>
      </c>
      <c r="FI29" s="10">
        <v>25.957686706542972</v>
      </c>
      <c r="FJ29" s="10">
        <v>20.816759807586671</v>
      </c>
      <c r="FK29" s="10">
        <v>27.779558341979982</v>
      </c>
      <c r="FL29" s="10">
        <v>22.093209228515626</v>
      </c>
      <c r="FM29" s="10">
        <v>24.558418964385989</v>
      </c>
      <c r="FN29" s="10">
        <v>21.356220756530764</v>
      </c>
      <c r="FO29" s="10">
        <v>29.494052986145022</v>
      </c>
      <c r="FP29" s="10">
        <v>22.207916870117188</v>
      </c>
      <c r="FQ29" s="10">
        <v>30.558126159667971</v>
      </c>
      <c r="FR29" s="10">
        <v>21.105545612335206</v>
      </c>
      <c r="FS29" s="10">
        <v>28.181497688293458</v>
      </c>
      <c r="FT29" s="10">
        <v>24.574880832672122</v>
      </c>
      <c r="FU29" s="10">
        <v>30.456826354980471</v>
      </c>
      <c r="FV29" s="10">
        <v>20.354523654937747</v>
      </c>
      <c r="FW29" s="10">
        <v>21.760462001800541</v>
      </c>
      <c r="FX29" s="10">
        <v>20.232952568054202</v>
      </c>
      <c r="FY29" s="10">
        <v>28.074790493011477</v>
      </c>
      <c r="FZ29" s="10">
        <v>29.073562484741213</v>
      </c>
      <c r="GA29" s="10">
        <v>22.473347297668461</v>
      </c>
      <c r="GB29" s="10">
        <v>26.536325710296634</v>
      </c>
      <c r="GC29" s="10">
        <v>23.25254510498047</v>
      </c>
      <c r="GD29" s="10">
        <v>24.954964191436769</v>
      </c>
      <c r="GE29" s="10">
        <v>21.154812316894535</v>
      </c>
      <c r="GF29" s="10">
        <v>25.529247760772709</v>
      </c>
      <c r="GG29" s="10">
        <v>25.453544834136963</v>
      </c>
      <c r="GH29" s="10">
        <v>27.1537191696167</v>
      </c>
      <c r="GI29" s="10">
        <v>18.903656433105471</v>
      </c>
      <c r="GJ29" s="10">
        <v>27.145788600921634</v>
      </c>
      <c r="GK29" s="10">
        <v>27.180772914886475</v>
      </c>
      <c r="GL29" s="10">
        <v>23.638066188812257</v>
      </c>
      <c r="GM29" s="10">
        <v>23.048515712738038</v>
      </c>
      <c r="GN29" s="10">
        <v>24.756151515960696</v>
      </c>
      <c r="GO29" s="10">
        <v>23.735608581542969</v>
      </c>
      <c r="GP29" s="10">
        <v>23.44514598464966</v>
      </c>
      <c r="GQ29" s="10">
        <v>24.288216274261476</v>
      </c>
      <c r="GR29" s="10">
        <v>25.482003715515138</v>
      </c>
      <c r="GS29" s="10">
        <v>29.433843933105472</v>
      </c>
      <c r="GT29" s="10">
        <v>23.37667024612427</v>
      </c>
    </row>
    <row r="30" spans="1:202" ht="18" x14ac:dyDescent="0.4">
      <c r="A30" s="13">
        <v>24</v>
      </c>
      <c r="B30" s="10">
        <v>27.655999999999999</v>
      </c>
      <c r="C30" s="10">
        <v>31.178059987068174</v>
      </c>
      <c r="D30" s="10">
        <v>26.269447042942048</v>
      </c>
      <c r="E30" s="10">
        <v>25.816311849594115</v>
      </c>
      <c r="F30" s="10">
        <v>26.103170949459074</v>
      </c>
      <c r="G30" s="10">
        <v>29.150701634407042</v>
      </c>
      <c r="H30" s="10">
        <v>29.363764043331145</v>
      </c>
      <c r="I30" s="10">
        <v>26.152070349216459</v>
      </c>
      <c r="J30" s="10">
        <v>25.943991802215578</v>
      </c>
      <c r="K30" s="10">
        <v>31.015126663208008</v>
      </c>
      <c r="L30" s="10">
        <v>25.013746467590334</v>
      </c>
      <c r="M30" s="10">
        <v>27.010239849090578</v>
      </c>
      <c r="N30" s="10">
        <v>28.715254699707032</v>
      </c>
      <c r="O30" s="10">
        <v>26.24127803039551</v>
      </c>
      <c r="P30" s="10">
        <v>27.604561504364014</v>
      </c>
      <c r="Q30" s="10">
        <v>25.234935962677003</v>
      </c>
      <c r="R30" s="10">
        <v>30.305846565246583</v>
      </c>
      <c r="S30" s="10">
        <v>25.069639358520508</v>
      </c>
      <c r="T30" s="10">
        <v>25.568572910308838</v>
      </c>
      <c r="U30" s="10">
        <v>28.626945632934572</v>
      </c>
      <c r="V30" s="10">
        <v>23.405715530395508</v>
      </c>
      <c r="W30" s="10">
        <v>24.786402053833008</v>
      </c>
      <c r="X30" s="10">
        <v>22.682541973114013</v>
      </c>
      <c r="Y30" s="10">
        <v>26.478337871551513</v>
      </c>
      <c r="Z30" s="10">
        <v>19.262155487060546</v>
      </c>
      <c r="AA30" s="10">
        <v>23.564425762176516</v>
      </c>
      <c r="AB30" s="10">
        <v>24.552385139465333</v>
      </c>
      <c r="AC30" s="10">
        <v>25.472784500122071</v>
      </c>
      <c r="AD30" s="10">
        <v>23.383805915832522</v>
      </c>
      <c r="AE30" s="10">
        <v>26.680729743957521</v>
      </c>
      <c r="AF30" s="10">
        <v>20.804786113739013</v>
      </c>
      <c r="AG30" s="10">
        <v>27.839748733520508</v>
      </c>
      <c r="AH30" s="10">
        <v>27.844351718902587</v>
      </c>
      <c r="AI30" s="10">
        <v>25.61711592102051</v>
      </c>
      <c r="AJ30" s="10">
        <v>25.257323345184329</v>
      </c>
      <c r="AK30" s="10">
        <v>23.125347270965577</v>
      </c>
      <c r="AL30" s="10">
        <v>28.493863697052003</v>
      </c>
      <c r="AM30" s="10">
        <v>19.51215596008301</v>
      </c>
      <c r="AN30" s="10">
        <v>21.465695457458498</v>
      </c>
      <c r="AO30" s="10">
        <v>19.077628723144532</v>
      </c>
      <c r="AP30" s="10">
        <v>29.953828552246094</v>
      </c>
      <c r="AQ30" s="10">
        <v>28.011978931427002</v>
      </c>
      <c r="AR30" s="10">
        <v>29.202954746246338</v>
      </c>
      <c r="AS30" s="10">
        <v>21.582621578216553</v>
      </c>
      <c r="AT30" s="10">
        <v>31.865602897644045</v>
      </c>
      <c r="AU30" s="10">
        <v>25.505763217926027</v>
      </c>
      <c r="AV30" s="10">
        <v>27.034689434051515</v>
      </c>
      <c r="AW30" s="10">
        <v>23.460699199676515</v>
      </c>
      <c r="AX30" s="10">
        <v>29.510910041809083</v>
      </c>
      <c r="AY30" s="10">
        <v>27.883742385864259</v>
      </c>
      <c r="AZ30" s="10">
        <v>27.577199810028077</v>
      </c>
      <c r="BA30" s="10">
        <v>21.652686355590824</v>
      </c>
      <c r="BB30" s="10">
        <v>25.096230232238771</v>
      </c>
      <c r="BC30" s="10">
        <v>22.904208423614502</v>
      </c>
      <c r="BD30" s="10">
        <v>19.385271736145022</v>
      </c>
      <c r="BE30" s="10">
        <v>24.967057922363281</v>
      </c>
      <c r="BF30" s="10">
        <v>19.658030105590822</v>
      </c>
      <c r="BG30" s="10">
        <v>23.794794414520265</v>
      </c>
      <c r="BH30" s="10">
        <v>27.157648052215578</v>
      </c>
      <c r="BI30" s="10">
        <v>26.952794754028321</v>
      </c>
      <c r="BJ30" s="10">
        <v>25.437569698333743</v>
      </c>
      <c r="BK30" s="10">
        <v>25.303787090301515</v>
      </c>
      <c r="BL30" s="10">
        <v>22.952778247833251</v>
      </c>
      <c r="BM30" s="10">
        <v>30.549259040832521</v>
      </c>
      <c r="BN30" s="10">
        <v>26.247197586059571</v>
      </c>
      <c r="BO30" s="10">
        <v>25.779709506988528</v>
      </c>
      <c r="BP30" s="10">
        <v>20.967785694122316</v>
      </c>
      <c r="BQ30" s="10">
        <v>23.814546489715578</v>
      </c>
      <c r="BR30" s="10">
        <v>24.92618330383301</v>
      </c>
      <c r="BS30" s="10">
        <v>27.309467483520507</v>
      </c>
      <c r="BT30" s="10">
        <v>30.240159431457521</v>
      </c>
      <c r="BU30" s="10">
        <v>25.945699199676515</v>
      </c>
      <c r="BV30" s="10">
        <v>22.493142192840576</v>
      </c>
      <c r="BW30" s="10">
        <v>27.007786277770997</v>
      </c>
      <c r="BX30" s="10">
        <v>27.744127433776857</v>
      </c>
      <c r="BY30" s="10">
        <v>23.28031282043457</v>
      </c>
      <c r="BZ30" s="10">
        <v>25.399679233551026</v>
      </c>
      <c r="CA30" s="10">
        <v>25.570106155395507</v>
      </c>
      <c r="CB30" s="10">
        <v>25.750518806457521</v>
      </c>
      <c r="CC30" s="10">
        <v>29.130922019958497</v>
      </c>
      <c r="CD30" s="10">
        <v>24.675628955841066</v>
      </c>
      <c r="CE30" s="10">
        <v>24.453867168426516</v>
      </c>
      <c r="CF30" s="10">
        <v>28.469866691589356</v>
      </c>
      <c r="CG30" s="10">
        <v>25.725374507904053</v>
      </c>
      <c r="CH30" s="10">
        <v>28.22428638458252</v>
      </c>
      <c r="CI30" s="10">
        <v>25.861178150177004</v>
      </c>
      <c r="CJ30" s="10">
        <v>27.883846389770508</v>
      </c>
      <c r="CK30" s="10">
        <v>20.176395324707034</v>
      </c>
      <c r="CL30" s="10">
        <v>29.510701221466064</v>
      </c>
      <c r="CM30" s="10">
        <v>23.435737449645998</v>
      </c>
      <c r="CN30" s="10">
        <v>29.817826110839846</v>
      </c>
      <c r="CO30" s="10">
        <v>19.872105354309085</v>
      </c>
      <c r="CP30" s="10">
        <v>25.977592647552491</v>
      </c>
      <c r="CQ30" s="10">
        <v>18.827395866394045</v>
      </c>
      <c r="CR30" s="10">
        <v>22.776423645019534</v>
      </c>
      <c r="CS30" s="10">
        <v>20.83307490539551</v>
      </c>
      <c r="CT30" s="10">
        <v>30.153030700683594</v>
      </c>
      <c r="CU30" s="10">
        <v>25.207998680114748</v>
      </c>
      <c r="CV30" s="10">
        <v>23.870881126403809</v>
      </c>
      <c r="CW30" s="10">
        <v>26.88009602355957</v>
      </c>
      <c r="CX30" s="10">
        <v>18.563085647583009</v>
      </c>
      <c r="CY30" s="10">
        <v>24.322128345489503</v>
      </c>
      <c r="CZ30" s="10">
        <v>22.607797019958497</v>
      </c>
      <c r="DA30" s="10">
        <v>24.788690952301028</v>
      </c>
      <c r="DB30" s="10">
        <v>29.732853836059572</v>
      </c>
      <c r="DC30" s="10">
        <v>26.497891418457034</v>
      </c>
      <c r="DD30" s="10">
        <v>23.742194709777834</v>
      </c>
      <c r="DE30" s="10">
        <v>21.886730354309083</v>
      </c>
      <c r="DF30" s="10">
        <v>21.847391418457033</v>
      </c>
      <c r="DG30" s="10">
        <v>26.418570293426516</v>
      </c>
      <c r="DH30" s="10">
        <v>25.614343296051025</v>
      </c>
      <c r="DI30" s="10">
        <v>22.995177173614504</v>
      </c>
      <c r="DJ30" s="10">
        <v>32.018651687622068</v>
      </c>
      <c r="DK30" s="10">
        <v>25.627238426208496</v>
      </c>
      <c r="DL30" s="10">
        <v>25.884605300903321</v>
      </c>
      <c r="DM30" s="10">
        <v>19.825857200622561</v>
      </c>
      <c r="DN30" s="10">
        <v>28.647235603332518</v>
      </c>
      <c r="DO30" s="10">
        <v>23.774790996551516</v>
      </c>
      <c r="DP30" s="10">
        <v>23.614555915832522</v>
      </c>
      <c r="DQ30" s="10">
        <v>25.622247322082522</v>
      </c>
      <c r="DR30" s="10">
        <v>21.823425830841067</v>
      </c>
      <c r="DS30" s="10">
        <v>27.789757793426514</v>
      </c>
      <c r="DT30" s="10">
        <v>20.949619136810306</v>
      </c>
      <c r="DU30" s="10">
        <v>25.288004768371582</v>
      </c>
      <c r="DV30" s="10">
        <v>24.04353736114502</v>
      </c>
      <c r="DW30" s="10">
        <v>22.178677715301514</v>
      </c>
      <c r="DX30" s="10">
        <v>23.139465801239016</v>
      </c>
      <c r="DY30" s="10">
        <v>29.770269241333008</v>
      </c>
      <c r="DZ30" s="10">
        <v>22.993816726684571</v>
      </c>
      <c r="EA30" s="10">
        <v>27.364589553833007</v>
      </c>
      <c r="EB30" s="10">
        <v>22.890540847778322</v>
      </c>
      <c r="EC30" s="10">
        <v>30.13306086730957</v>
      </c>
      <c r="ED30" s="10">
        <v>26.838955165863037</v>
      </c>
      <c r="EE30" s="10">
        <v>26.40234541320801</v>
      </c>
      <c r="EF30" s="10">
        <v>26.275529441833498</v>
      </c>
      <c r="EG30" s="10">
        <v>27.532798809051513</v>
      </c>
      <c r="EH30" s="10">
        <v>22.302121955871584</v>
      </c>
      <c r="EI30" s="10">
        <v>24.332389793395997</v>
      </c>
      <c r="EJ30" s="10">
        <v>29.666951652526855</v>
      </c>
      <c r="EK30" s="10">
        <v>23.978734260559083</v>
      </c>
      <c r="EL30" s="10">
        <v>21.756490650177003</v>
      </c>
      <c r="EM30" s="10">
        <v>28.115775642395022</v>
      </c>
      <c r="EN30" s="10">
        <v>31.499576858520509</v>
      </c>
      <c r="EO30" s="10">
        <v>25.02304615020752</v>
      </c>
      <c r="EP30" s="10">
        <v>23.575961257934573</v>
      </c>
      <c r="EQ30" s="10">
        <v>26.801373191833498</v>
      </c>
      <c r="ER30" s="10">
        <v>25.527942321777346</v>
      </c>
      <c r="ES30" s="10">
        <v>23.405325786590577</v>
      </c>
      <c r="ET30" s="10">
        <v>29.875522277832033</v>
      </c>
      <c r="EU30" s="10">
        <v>25.077197517395021</v>
      </c>
      <c r="EV30" s="10">
        <v>27.613713306427002</v>
      </c>
      <c r="EW30" s="10">
        <v>22.655639629364014</v>
      </c>
      <c r="EX30" s="10">
        <v>26.395576763153077</v>
      </c>
      <c r="EY30" s="10">
        <v>26.885061939239502</v>
      </c>
      <c r="EZ30" s="10">
        <v>27.789540847778319</v>
      </c>
      <c r="FA30" s="10">
        <v>23.044917583465576</v>
      </c>
      <c r="FB30" s="10">
        <v>27.578907478332521</v>
      </c>
      <c r="FC30" s="10">
        <v>24.612854473114016</v>
      </c>
      <c r="FD30" s="10">
        <v>22.970216236114503</v>
      </c>
      <c r="FE30" s="10">
        <v>28.252644512176513</v>
      </c>
      <c r="FF30" s="10">
        <v>27.007951763153077</v>
      </c>
      <c r="FG30" s="10">
        <v>26.419957012176514</v>
      </c>
      <c r="FH30" s="10">
        <v>21.432059131622317</v>
      </c>
      <c r="FI30" s="10">
        <v>26.629932231903076</v>
      </c>
      <c r="FJ30" s="10">
        <v>21.399479637145998</v>
      </c>
      <c r="FK30" s="10">
        <v>28.336125522613525</v>
      </c>
      <c r="FL30" s="10">
        <v>22.327680374145508</v>
      </c>
      <c r="FM30" s="10">
        <v>24.147957553863527</v>
      </c>
      <c r="FN30" s="10">
        <v>21.910512580871583</v>
      </c>
      <c r="FO30" s="10">
        <v>29.684916160583498</v>
      </c>
      <c r="FP30" s="10">
        <v>21.88634846496582</v>
      </c>
      <c r="FQ30" s="10">
        <v>30.74876399230957</v>
      </c>
      <c r="FR30" s="10">
        <v>21.848777866363527</v>
      </c>
      <c r="FS30" s="10">
        <v>28.336332176208497</v>
      </c>
      <c r="FT30" s="10">
        <v>24.688360767364504</v>
      </c>
      <c r="FU30" s="10">
        <v>30.064877639770508</v>
      </c>
      <c r="FV30" s="10">
        <v>21.495328445434573</v>
      </c>
      <c r="FW30" s="10">
        <v>21.688333965301513</v>
      </c>
      <c r="FX30" s="10">
        <v>20.291275764465333</v>
      </c>
      <c r="FY30" s="10">
        <v>28.071565044403076</v>
      </c>
      <c r="FZ30" s="10">
        <v>29.978555480957031</v>
      </c>
      <c r="GA30" s="10">
        <v>22.221942527770999</v>
      </c>
      <c r="GB30" s="10">
        <v>27.810073493957521</v>
      </c>
      <c r="GC30" s="10">
        <v>22.877861309051514</v>
      </c>
      <c r="GD30" s="10">
        <v>23.347153476715089</v>
      </c>
      <c r="GE30" s="10">
        <v>21.312325176239014</v>
      </c>
      <c r="GF30" s="10">
        <v>24.89358755874634</v>
      </c>
      <c r="GG30" s="10">
        <v>25.903083057403567</v>
      </c>
      <c r="GH30" s="10">
        <v>26.722608650207519</v>
      </c>
      <c r="GI30" s="10">
        <v>20.161140335083008</v>
      </c>
      <c r="GJ30" s="10">
        <v>26.945176738739015</v>
      </c>
      <c r="GK30" s="10">
        <v>27.184732673645019</v>
      </c>
      <c r="GL30" s="10">
        <v>23.963896369934083</v>
      </c>
      <c r="GM30" s="10">
        <v>23.292420879364016</v>
      </c>
      <c r="GN30" s="10">
        <v>24.779876079559326</v>
      </c>
      <c r="GO30" s="10">
        <v>23.349163677215579</v>
      </c>
      <c r="GP30" s="10">
        <v>24.179295501708985</v>
      </c>
      <c r="GQ30" s="10">
        <v>24.354093025207522</v>
      </c>
      <c r="GR30" s="10">
        <v>24.875152595520021</v>
      </c>
      <c r="GS30" s="10">
        <v>29.313068340301513</v>
      </c>
      <c r="GT30" s="10">
        <v>23.870015781402589</v>
      </c>
    </row>
    <row r="31" spans="1:202" ht="18" x14ac:dyDescent="0.4">
      <c r="A31" s="13">
        <v>25</v>
      </c>
      <c r="B31" s="10">
        <v>28.1</v>
      </c>
      <c r="C31" s="10">
        <v>31.583229104995731</v>
      </c>
      <c r="D31" s="10">
        <v>27.028760104656222</v>
      </c>
      <c r="E31" s="10">
        <v>26.313520533561707</v>
      </c>
      <c r="F31" s="10">
        <v>26.236055025577546</v>
      </c>
      <c r="G31" s="10">
        <v>29.566032327651978</v>
      </c>
      <c r="H31" s="10">
        <v>29.747035189151767</v>
      </c>
      <c r="I31" s="10">
        <v>26.687405620098115</v>
      </c>
      <c r="J31" s="10">
        <v>26.980605533599853</v>
      </c>
      <c r="K31" s="10">
        <v>31.75244748687744</v>
      </c>
      <c r="L31" s="10">
        <v>24.451421478271484</v>
      </c>
      <c r="M31" s="10">
        <v>27.33979602432251</v>
      </c>
      <c r="N31" s="10">
        <v>27.525188133239745</v>
      </c>
      <c r="O31" s="10">
        <v>25.949445533752442</v>
      </c>
      <c r="P31" s="10">
        <v>27.985231266021728</v>
      </c>
      <c r="Q31" s="10">
        <v>25.226990795135499</v>
      </c>
      <c r="R31" s="10">
        <v>31.33178256225586</v>
      </c>
      <c r="S31" s="10">
        <v>25.51477854156494</v>
      </c>
      <c r="T31" s="10">
        <v>24.85731432723999</v>
      </c>
      <c r="U31" s="10">
        <v>28.880440284729005</v>
      </c>
      <c r="V31" s="10">
        <v>24.125091346740724</v>
      </c>
      <c r="W31" s="10">
        <v>24.774132057189941</v>
      </c>
      <c r="X31" s="10">
        <v>22.41915021133423</v>
      </c>
      <c r="Y31" s="10">
        <v>26.330195438385008</v>
      </c>
      <c r="Z31" s="10">
        <v>20.365262382507325</v>
      </c>
      <c r="AA31" s="10">
        <v>23.948479984283448</v>
      </c>
      <c r="AB31" s="10">
        <v>25.122662689208983</v>
      </c>
      <c r="AC31" s="10">
        <v>25.521183448791504</v>
      </c>
      <c r="AD31" s="10">
        <v>22.979454193115235</v>
      </c>
      <c r="AE31" s="10">
        <v>27.179604278564454</v>
      </c>
      <c r="AF31" s="10">
        <v>21.98316583633423</v>
      </c>
      <c r="AG31" s="10">
        <v>27.705126808166504</v>
      </c>
      <c r="AH31" s="10">
        <v>28.462107051849365</v>
      </c>
      <c r="AI31" s="10">
        <v>25.515819122314454</v>
      </c>
      <c r="AJ31" s="10">
        <v>25.422124332427977</v>
      </c>
      <c r="AK31" s="10">
        <v>23.336269657135009</v>
      </c>
      <c r="AL31" s="10">
        <v>29.308160411834717</v>
      </c>
      <c r="AM31" s="10">
        <v>20.024551002502442</v>
      </c>
      <c r="AN31" s="10">
        <v>22.661339828491212</v>
      </c>
      <c r="AO31" s="10">
        <v>19.820522422790528</v>
      </c>
      <c r="AP31" s="10">
        <v>30.24397158050537</v>
      </c>
      <c r="AQ31" s="10">
        <v>27.503194828033447</v>
      </c>
      <c r="AR31" s="10">
        <v>29.597396358489988</v>
      </c>
      <c r="AS31" s="10">
        <v>21.094568378448486</v>
      </c>
      <c r="AT31" s="10">
        <v>32.273175003051755</v>
      </c>
      <c r="AU31" s="10">
        <v>26.179433650970459</v>
      </c>
      <c r="AV31" s="10">
        <v>27.74373419570923</v>
      </c>
      <c r="AW31" s="10">
        <v>24.56649719619751</v>
      </c>
      <c r="AX31" s="10">
        <v>29.59595736694336</v>
      </c>
      <c r="AY31" s="10">
        <v>27.817737037658691</v>
      </c>
      <c r="AZ31" s="10">
        <v>28.097104801177977</v>
      </c>
      <c r="BA31" s="10">
        <v>21.783213722229004</v>
      </c>
      <c r="BB31" s="10">
        <v>24.704878997802734</v>
      </c>
      <c r="BC31" s="10">
        <v>23.564323680877685</v>
      </c>
      <c r="BD31" s="10">
        <v>18.663257415771483</v>
      </c>
      <c r="BE31" s="10">
        <v>25.214789024353028</v>
      </c>
      <c r="BF31" s="10">
        <v>20.307506629943848</v>
      </c>
      <c r="BG31" s="10">
        <v>24.792090335845948</v>
      </c>
      <c r="BH31" s="10">
        <v>27.634911441802977</v>
      </c>
      <c r="BI31" s="10">
        <v>27.300863624572752</v>
      </c>
      <c r="BJ31" s="10">
        <v>26.399759967803956</v>
      </c>
      <c r="BK31" s="10">
        <v>26.346012699127197</v>
      </c>
      <c r="BL31" s="10">
        <v>22.974253185272218</v>
      </c>
      <c r="BM31" s="10">
        <v>30.685983306884765</v>
      </c>
      <c r="BN31" s="10">
        <v>26.998043251037597</v>
      </c>
      <c r="BO31" s="10">
        <v>25.243502498626707</v>
      </c>
      <c r="BP31" s="10">
        <v>20.26217771911621</v>
      </c>
      <c r="BQ31" s="10">
        <v>23.792188114166258</v>
      </c>
      <c r="BR31" s="10">
        <v>24.949946327209474</v>
      </c>
      <c r="BS31" s="10">
        <v>27.59932883453369</v>
      </c>
      <c r="BT31" s="10">
        <v>31.202523040771485</v>
      </c>
      <c r="BU31" s="10">
        <v>26.386184207916259</v>
      </c>
      <c r="BV31" s="10">
        <v>22.232689083099366</v>
      </c>
      <c r="BW31" s="10">
        <v>26.665407882690431</v>
      </c>
      <c r="BX31" s="10">
        <v>27.030719436645509</v>
      </c>
      <c r="BY31" s="10">
        <v>22.883783058166504</v>
      </c>
      <c r="BZ31" s="10">
        <v>25.972894893646242</v>
      </c>
      <c r="CA31" s="10">
        <v>25.554924049377441</v>
      </c>
      <c r="CB31" s="10">
        <v>25.356706146240235</v>
      </c>
      <c r="CC31" s="10">
        <v>29.621987594604491</v>
      </c>
      <c r="CD31" s="10">
        <v>25.637567882537841</v>
      </c>
      <c r="CE31" s="10">
        <v>24.415249515533446</v>
      </c>
      <c r="CF31" s="10">
        <v>27.773723342895508</v>
      </c>
      <c r="CG31" s="10">
        <v>25.425984394073485</v>
      </c>
      <c r="CH31" s="10">
        <v>28.883894622802735</v>
      </c>
      <c r="CI31" s="10">
        <v>26.505380809783937</v>
      </c>
      <c r="CJ31" s="10">
        <v>28.712426307678221</v>
      </c>
      <c r="CK31" s="10">
        <v>19.702720664978028</v>
      </c>
      <c r="CL31" s="10">
        <v>30.489904525756835</v>
      </c>
      <c r="CM31" s="10">
        <v>24.194760421752928</v>
      </c>
      <c r="CN31" s="10">
        <v>30.912075340270995</v>
      </c>
      <c r="CO31" s="10">
        <v>20.232100006103515</v>
      </c>
      <c r="CP31" s="10">
        <v>26.666460651397706</v>
      </c>
      <c r="CQ31" s="10">
        <v>18.847991104125978</v>
      </c>
      <c r="CR31" s="10">
        <v>22.418388328552247</v>
      </c>
      <c r="CS31" s="10">
        <v>21.439792823791503</v>
      </c>
      <c r="CT31" s="10">
        <v>30.66262197113037</v>
      </c>
      <c r="CU31" s="10">
        <v>25.205158370971681</v>
      </c>
      <c r="CV31" s="10">
        <v>23.847643051147461</v>
      </c>
      <c r="CW31" s="10">
        <v>27.396859230041503</v>
      </c>
      <c r="CX31" s="10">
        <v>17.777594276428225</v>
      </c>
      <c r="CY31" s="10">
        <v>24.439863231658936</v>
      </c>
      <c r="CZ31" s="10">
        <v>23.615402328491211</v>
      </c>
      <c r="DA31" s="10">
        <v>25.13116961288452</v>
      </c>
      <c r="DB31" s="10">
        <v>30.259709754943849</v>
      </c>
      <c r="DC31" s="10">
        <v>26.592190757751464</v>
      </c>
      <c r="DD31" s="10">
        <v>24.378341400146486</v>
      </c>
      <c r="DE31" s="10">
        <v>21.783630279541015</v>
      </c>
      <c r="DF31" s="10">
        <v>21.503916648864745</v>
      </c>
      <c r="DG31" s="10">
        <v>26.696817874908447</v>
      </c>
      <c r="DH31" s="10">
        <v>25.08421618270874</v>
      </c>
      <c r="DI31" s="10">
        <v>23.567296459197998</v>
      </c>
      <c r="DJ31" s="10">
        <v>32.987524208068848</v>
      </c>
      <c r="DK31" s="10">
        <v>25.735058273315431</v>
      </c>
      <c r="DL31" s="10">
        <v>25.972027381896972</v>
      </c>
      <c r="DM31" s="10">
        <v>20.102648727416991</v>
      </c>
      <c r="DN31" s="10">
        <v>28.672905364990235</v>
      </c>
      <c r="DO31" s="10">
        <v>23.286183109283449</v>
      </c>
      <c r="DP31" s="10">
        <v>22.959693450927734</v>
      </c>
      <c r="DQ31" s="10">
        <v>25.932138092041015</v>
      </c>
      <c r="DR31" s="10">
        <v>22.381066905975342</v>
      </c>
      <c r="DS31" s="10">
        <v>28.053098148345946</v>
      </c>
      <c r="DT31" s="10">
        <v>20.629554183959961</v>
      </c>
      <c r="DU31" s="10">
        <v>25.932692779541014</v>
      </c>
      <c r="DV31" s="10">
        <v>24.591098724365235</v>
      </c>
      <c r="DW31" s="10">
        <v>22.630958499908449</v>
      </c>
      <c r="DX31" s="10">
        <v>22.640123844146729</v>
      </c>
      <c r="DY31" s="10">
        <v>29.672672706604004</v>
      </c>
      <c r="DZ31" s="10">
        <v>22.724973426818849</v>
      </c>
      <c r="EA31" s="10">
        <v>27.220443145751954</v>
      </c>
      <c r="EB31" s="10">
        <v>23.298988319396972</v>
      </c>
      <c r="EC31" s="10">
        <v>30.157885597229004</v>
      </c>
      <c r="ED31" s="10">
        <v>27.833525318145753</v>
      </c>
      <c r="EE31" s="10">
        <v>26.172637916564941</v>
      </c>
      <c r="EF31" s="10">
        <v>26.362700180053711</v>
      </c>
      <c r="EG31" s="10">
        <v>26.885714969635011</v>
      </c>
      <c r="EH31" s="10">
        <v>21.271415374755861</v>
      </c>
      <c r="EI31" s="10">
        <v>25.14112663269043</v>
      </c>
      <c r="EJ31" s="10">
        <v>30.449535842895507</v>
      </c>
      <c r="EK31" s="10">
        <v>24.590071685791017</v>
      </c>
      <c r="EL31" s="10">
        <v>21.633573497772218</v>
      </c>
      <c r="EM31" s="10">
        <v>27.760084747314451</v>
      </c>
      <c r="EN31" s="10">
        <v>32.681631385803222</v>
      </c>
      <c r="EO31" s="10">
        <v>24.393226959228517</v>
      </c>
      <c r="EP31" s="10">
        <v>23.417015960693359</v>
      </c>
      <c r="EQ31" s="10">
        <v>27.90887858581543</v>
      </c>
      <c r="ER31" s="10">
        <v>24.916042137145997</v>
      </c>
      <c r="ES31" s="10">
        <v>24.033927860260011</v>
      </c>
      <c r="ET31" s="10">
        <v>30.476125633239747</v>
      </c>
      <c r="EU31" s="10">
        <v>25.163523223876954</v>
      </c>
      <c r="EV31" s="10">
        <v>28.101784435272215</v>
      </c>
      <c r="EW31" s="10">
        <v>22.972463993072509</v>
      </c>
      <c r="EX31" s="10">
        <v>26.253896114349367</v>
      </c>
      <c r="EY31" s="10">
        <v>26.379952098846434</v>
      </c>
      <c r="EZ31" s="10">
        <v>28.258033241271974</v>
      </c>
      <c r="FA31" s="10">
        <v>23.134779422760012</v>
      </c>
      <c r="FB31" s="10">
        <v>26.355767669677736</v>
      </c>
      <c r="FC31" s="10">
        <v>25.004188968658447</v>
      </c>
      <c r="FD31" s="10">
        <v>22.409927989959716</v>
      </c>
      <c r="FE31" s="10">
        <v>28.089109500885009</v>
      </c>
      <c r="FF31" s="10">
        <v>27.601786197662353</v>
      </c>
      <c r="FG31" s="10">
        <v>25.928367679595947</v>
      </c>
      <c r="FH31" s="10">
        <v>21.493064220428465</v>
      </c>
      <c r="FI31" s="10">
        <v>27.087690555572511</v>
      </c>
      <c r="FJ31" s="10">
        <v>21.122983383178713</v>
      </c>
      <c r="FK31" s="10">
        <v>28.601476619720458</v>
      </c>
      <c r="FL31" s="10">
        <v>23.557784706115722</v>
      </c>
      <c r="FM31" s="10">
        <v>24.431431331634521</v>
      </c>
      <c r="FN31" s="10">
        <v>22.022739593505861</v>
      </c>
      <c r="FO31" s="10">
        <v>30.001714523315428</v>
      </c>
      <c r="FP31" s="10">
        <v>21.539866249084472</v>
      </c>
      <c r="FQ31" s="10">
        <v>31.367035011291502</v>
      </c>
      <c r="FR31" s="10">
        <v>21.164794307708739</v>
      </c>
      <c r="FS31" s="10">
        <v>28.767950851440428</v>
      </c>
      <c r="FT31" s="10">
        <v>25.797473888397217</v>
      </c>
      <c r="FU31" s="10">
        <v>31.428743995666505</v>
      </c>
      <c r="FV31" s="10">
        <v>22.76206815338135</v>
      </c>
      <c r="FW31" s="10">
        <v>22.878141117095947</v>
      </c>
      <c r="FX31" s="10">
        <v>20.324685150146486</v>
      </c>
      <c r="FY31" s="10">
        <v>28.495972782135009</v>
      </c>
      <c r="FZ31" s="10">
        <v>30.592332664489746</v>
      </c>
      <c r="GA31" s="10">
        <v>22.247321945190428</v>
      </c>
      <c r="GB31" s="10">
        <v>27.239454193115236</v>
      </c>
      <c r="GC31" s="10">
        <v>22.629112430572512</v>
      </c>
      <c r="GD31" s="10">
        <v>23.001277950286866</v>
      </c>
      <c r="GE31" s="10">
        <v>21.027772953033448</v>
      </c>
      <c r="GF31" s="10">
        <v>25.36901354598999</v>
      </c>
      <c r="GG31" s="10">
        <v>25.644254467010498</v>
      </c>
      <c r="GH31" s="10">
        <v>25.644658294677733</v>
      </c>
      <c r="GI31" s="10">
        <v>21.127408424377442</v>
      </c>
      <c r="GJ31" s="10">
        <v>27.740198062896727</v>
      </c>
      <c r="GK31" s="10">
        <v>27.813499420166014</v>
      </c>
      <c r="GL31" s="10">
        <v>24.983661468505858</v>
      </c>
      <c r="GM31" s="10">
        <v>23.306637210845949</v>
      </c>
      <c r="GN31" s="10">
        <v>25.914686832427979</v>
      </c>
      <c r="GO31" s="10">
        <v>23.602727664947508</v>
      </c>
      <c r="GP31" s="10">
        <v>24.622228935241701</v>
      </c>
      <c r="GQ31" s="10">
        <v>25.477129669189452</v>
      </c>
      <c r="GR31" s="10">
        <v>24.127934661865233</v>
      </c>
      <c r="GS31" s="10">
        <v>28.750227664947509</v>
      </c>
      <c r="GT31" s="10">
        <v>23.921296504974364</v>
      </c>
    </row>
    <row r="32" spans="1:202" ht="18" x14ac:dyDescent="0.4">
      <c r="A32" s="13">
        <v>26</v>
      </c>
      <c r="B32" s="10">
        <v>28.544</v>
      </c>
      <c r="C32" s="10">
        <v>32.179218465805057</v>
      </c>
      <c r="D32" s="10">
        <v>27.400396461486817</v>
      </c>
      <c r="E32" s="10">
        <v>26.930393180370331</v>
      </c>
      <c r="F32" s="10">
        <v>26.149561300754549</v>
      </c>
      <c r="G32" s="10">
        <v>30.523607260227205</v>
      </c>
      <c r="H32" s="10">
        <v>29.753261862277984</v>
      </c>
      <c r="I32" s="10">
        <v>27.181270194530487</v>
      </c>
      <c r="J32" s="10">
        <v>27.87685245132446</v>
      </c>
      <c r="K32" s="10">
        <v>32.116831970214839</v>
      </c>
      <c r="L32" s="10">
        <v>25.220159606933592</v>
      </c>
      <c r="M32" s="10">
        <v>27.946136657714842</v>
      </c>
      <c r="N32" s="10">
        <v>27.179905754089354</v>
      </c>
      <c r="O32" s="10">
        <v>26.35154822540283</v>
      </c>
      <c r="P32" s="10">
        <v>27.923836215972898</v>
      </c>
      <c r="Q32" s="10">
        <v>25.22952808380127</v>
      </c>
      <c r="R32" s="10">
        <v>31.649351745605468</v>
      </c>
      <c r="S32" s="10">
        <v>24.949852912902831</v>
      </c>
      <c r="T32" s="10">
        <v>24.2719909324646</v>
      </c>
      <c r="U32" s="10">
        <v>30.61584705352783</v>
      </c>
      <c r="V32" s="10">
        <v>23.772875373840332</v>
      </c>
      <c r="W32" s="10">
        <v>24.319797248840331</v>
      </c>
      <c r="X32" s="10">
        <v>22.281693637847901</v>
      </c>
      <c r="Y32" s="10">
        <v>26.192535190582273</v>
      </c>
      <c r="Z32" s="10">
        <v>20.760002464294434</v>
      </c>
      <c r="AA32" s="10">
        <v>23.890469394683837</v>
      </c>
      <c r="AB32" s="10">
        <v>25.818875427246091</v>
      </c>
      <c r="AC32" s="10">
        <v>27.051494514465332</v>
      </c>
      <c r="AD32" s="10">
        <v>23.419886657714844</v>
      </c>
      <c r="AE32" s="10">
        <v>27.80441427230835</v>
      </c>
      <c r="AF32" s="10">
        <v>22.151480747222898</v>
      </c>
      <c r="AG32" s="10">
        <v>27.580987068176267</v>
      </c>
      <c r="AH32" s="10">
        <v>28.939495571136472</v>
      </c>
      <c r="AI32" s="10">
        <v>25.540457241058348</v>
      </c>
      <c r="AJ32" s="10">
        <v>25.712860507965086</v>
      </c>
      <c r="AK32" s="10">
        <v>24.959976230621336</v>
      </c>
      <c r="AL32" s="10">
        <v>29.831241313934324</v>
      </c>
      <c r="AM32" s="10">
        <v>20.662881774902342</v>
      </c>
      <c r="AN32" s="10">
        <v>22.846919387817383</v>
      </c>
      <c r="AO32" s="10">
        <v>20.005898849487302</v>
      </c>
      <c r="AP32" s="10">
        <v>29.894875724792477</v>
      </c>
      <c r="AQ32" s="10">
        <v>27.757473300933835</v>
      </c>
      <c r="AR32" s="10">
        <v>29.549773159027097</v>
      </c>
      <c r="AS32" s="10">
        <v>21.451299365997315</v>
      </c>
      <c r="AT32" s="10">
        <v>31.890659225463864</v>
      </c>
      <c r="AU32" s="10">
        <v>26.411039272308347</v>
      </c>
      <c r="AV32" s="10">
        <v>28.541654357910154</v>
      </c>
      <c r="AW32" s="10">
        <v>25.183905307769773</v>
      </c>
      <c r="AX32" s="10">
        <v>29.540637878417968</v>
      </c>
      <c r="AY32" s="10">
        <v>28.445667148590086</v>
      </c>
      <c r="AZ32" s="10">
        <v>27.606944980621336</v>
      </c>
      <c r="BA32" s="10">
        <v>23.326525276184082</v>
      </c>
      <c r="BB32" s="10">
        <v>26.188123962402344</v>
      </c>
      <c r="BC32" s="10">
        <v>24.419502326965333</v>
      </c>
      <c r="BD32" s="10">
        <v>18.635178283691406</v>
      </c>
      <c r="BE32" s="10">
        <v>25.080318229675292</v>
      </c>
      <c r="BF32" s="10">
        <v>20.816616340637207</v>
      </c>
      <c r="BG32" s="10">
        <v>24.779321445465087</v>
      </c>
      <c r="BH32" s="10">
        <v>28.593734313964841</v>
      </c>
      <c r="BI32" s="10">
        <v>27.357716682434081</v>
      </c>
      <c r="BJ32" s="10">
        <v>27.070734424591063</v>
      </c>
      <c r="BK32" s="10">
        <v>26.378173496246337</v>
      </c>
      <c r="BL32" s="10">
        <v>24.045287605285644</v>
      </c>
      <c r="BM32" s="10">
        <v>30.833189758300779</v>
      </c>
      <c r="BN32" s="10">
        <v>27.109650302886962</v>
      </c>
      <c r="BO32" s="10">
        <v>25.969230949401855</v>
      </c>
      <c r="BP32" s="10">
        <v>20.250505203247069</v>
      </c>
      <c r="BQ32" s="10">
        <v>24.046613925933837</v>
      </c>
      <c r="BR32" s="10">
        <v>25.319621467590331</v>
      </c>
      <c r="BS32" s="10">
        <v>26.879125373840331</v>
      </c>
      <c r="BT32" s="10">
        <v>32.290821838378903</v>
      </c>
      <c r="BU32" s="10">
        <v>26.90627960205078</v>
      </c>
      <c r="BV32" s="10">
        <v>22.399868888854979</v>
      </c>
      <c r="BW32" s="10">
        <v>26.09334065246582</v>
      </c>
      <c r="BX32" s="10">
        <v>27.011246627807616</v>
      </c>
      <c r="BY32" s="10">
        <v>23.26290955352783</v>
      </c>
      <c r="BZ32" s="10">
        <v>26.822895011901853</v>
      </c>
      <c r="CA32" s="10">
        <v>25.09767713165283</v>
      </c>
      <c r="CB32" s="10">
        <v>25.088828674316407</v>
      </c>
      <c r="CC32" s="10">
        <v>30.123535625457762</v>
      </c>
      <c r="CD32" s="10">
        <v>25.822012336730957</v>
      </c>
      <c r="CE32" s="10">
        <v>25.070567321777343</v>
      </c>
      <c r="CF32" s="10">
        <v>27.771515182495115</v>
      </c>
      <c r="CG32" s="10">
        <v>24.835378467559813</v>
      </c>
      <c r="CH32" s="10">
        <v>28.684287048339844</v>
      </c>
      <c r="CI32" s="10">
        <v>26.139518657684324</v>
      </c>
      <c r="CJ32" s="10">
        <v>28.175317390441894</v>
      </c>
      <c r="CK32" s="10">
        <v>20.375528732299806</v>
      </c>
      <c r="CL32" s="10">
        <v>30.973117263793945</v>
      </c>
      <c r="CM32" s="10">
        <v>23.94371858215332</v>
      </c>
      <c r="CN32" s="10">
        <v>30.996259757995603</v>
      </c>
      <c r="CO32" s="10">
        <v>20.300878845214843</v>
      </c>
      <c r="CP32" s="10">
        <v>26.421992725372313</v>
      </c>
      <c r="CQ32" s="10">
        <v>20.130521530151366</v>
      </c>
      <c r="CR32" s="10">
        <v>22.186288200378417</v>
      </c>
      <c r="CS32" s="10">
        <v>22.056992927551271</v>
      </c>
      <c r="CT32" s="10">
        <v>31.031846427917479</v>
      </c>
      <c r="CU32" s="10">
        <v>25.328253520965575</v>
      </c>
      <c r="CV32" s="10">
        <v>25.086340435028074</v>
      </c>
      <c r="CW32" s="10">
        <v>28.689278964996337</v>
      </c>
      <c r="CX32" s="10">
        <v>17.268887092590333</v>
      </c>
      <c r="CY32" s="10">
        <v>23.759909282684326</v>
      </c>
      <c r="CZ32" s="10">
        <v>23.612942825317383</v>
      </c>
      <c r="DA32" s="10">
        <v>24.916130458831788</v>
      </c>
      <c r="DB32" s="10">
        <v>30.646198860168454</v>
      </c>
      <c r="DC32" s="10">
        <v>26.812425556182859</v>
      </c>
      <c r="DD32" s="10">
        <v>25.140423278808594</v>
      </c>
      <c r="DE32" s="10">
        <v>23.093314662933349</v>
      </c>
      <c r="DF32" s="10">
        <v>20.869226066589356</v>
      </c>
      <c r="DG32" s="10">
        <v>25.895872714996337</v>
      </c>
      <c r="DH32" s="10">
        <v>25.248024528503418</v>
      </c>
      <c r="DI32" s="10">
        <v>24.149898200988769</v>
      </c>
      <c r="DJ32" s="10">
        <v>33.746901985168456</v>
      </c>
      <c r="DK32" s="10">
        <v>25.968813579559324</v>
      </c>
      <c r="DL32" s="10">
        <v>26.753384922027585</v>
      </c>
      <c r="DM32" s="10">
        <v>19.732600418090819</v>
      </c>
      <c r="DN32" s="10">
        <v>29.54335958480835</v>
      </c>
      <c r="DO32" s="10">
        <v>23.990382480621339</v>
      </c>
      <c r="DP32" s="10">
        <v>22.998766174316405</v>
      </c>
      <c r="DQ32" s="10">
        <v>26.252511047363281</v>
      </c>
      <c r="DR32" s="10">
        <v>22.798341167449951</v>
      </c>
      <c r="DS32" s="10">
        <v>28.442373962402343</v>
      </c>
      <c r="DT32" s="10">
        <v>21.571424419403076</v>
      </c>
      <c r="DU32" s="10">
        <v>25.718164978027342</v>
      </c>
      <c r="DV32" s="10">
        <v>25.983444274902343</v>
      </c>
      <c r="DW32" s="10">
        <v>23.209174743652344</v>
      </c>
      <c r="DX32" s="10">
        <v>22.834717346191404</v>
      </c>
      <c r="DY32" s="10">
        <v>29.585558357238767</v>
      </c>
      <c r="DZ32" s="10">
        <v>22.315763313293456</v>
      </c>
      <c r="EA32" s="10">
        <v>27.202231655120848</v>
      </c>
      <c r="EB32" s="10">
        <v>23.833371250152588</v>
      </c>
      <c r="EC32" s="10">
        <v>30.103870491027831</v>
      </c>
      <c r="ED32" s="10">
        <v>27.968879657745362</v>
      </c>
      <c r="EE32" s="10">
        <v>26.56274549102783</v>
      </c>
      <c r="EF32" s="10">
        <v>28.279806106567381</v>
      </c>
      <c r="EG32" s="10">
        <v>27.385113586425781</v>
      </c>
      <c r="EH32" s="10">
        <v>20.880717956542966</v>
      </c>
      <c r="EI32" s="10">
        <v>24.939798660278321</v>
      </c>
      <c r="EJ32" s="10">
        <v>30.147935104370116</v>
      </c>
      <c r="EK32" s="10">
        <v>24.910193569183349</v>
      </c>
      <c r="EL32" s="10">
        <v>21.787440532684325</v>
      </c>
      <c r="EM32" s="10">
        <v>28.666329311370848</v>
      </c>
      <c r="EN32" s="10">
        <v>33.421621101379394</v>
      </c>
      <c r="EO32" s="10">
        <v>24.909890224456785</v>
      </c>
      <c r="EP32" s="10">
        <v>23.043583190917968</v>
      </c>
      <c r="EQ32" s="10">
        <v>27.438319168090818</v>
      </c>
      <c r="ER32" s="10">
        <v>24.998077140808103</v>
      </c>
      <c r="ES32" s="10">
        <v>23.447690097808838</v>
      </c>
      <c r="ET32" s="10">
        <v>30.785513175964354</v>
      </c>
      <c r="EU32" s="10">
        <v>25.306656188964844</v>
      </c>
      <c r="EV32" s="10">
        <v>29.283791023254395</v>
      </c>
      <c r="EW32" s="10">
        <v>23.299770812988282</v>
      </c>
      <c r="EX32" s="10">
        <v>25.971848381042481</v>
      </c>
      <c r="EY32" s="10">
        <v>25.926657329559326</v>
      </c>
      <c r="EZ32" s="10">
        <v>28.852460823059079</v>
      </c>
      <c r="FA32" s="10">
        <v>24.637425449371335</v>
      </c>
      <c r="FB32" s="10">
        <v>27.607292201995847</v>
      </c>
      <c r="FC32" s="10">
        <v>25.521458923339843</v>
      </c>
      <c r="FD32" s="10">
        <v>22.543574932098387</v>
      </c>
      <c r="FE32" s="10">
        <v>27.936056674957275</v>
      </c>
      <c r="FF32" s="10">
        <v>27.131629795074463</v>
      </c>
      <c r="FG32" s="10">
        <v>26.698713806152341</v>
      </c>
      <c r="FH32" s="10">
        <v>22.24800476837158</v>
      </c>
      <c r="FI32" s="10">
        <v>27.254233066558836</v>
      </c>
      <c r="FJ32" s="10">
        <v>20.555271316528319</v>
      </c>
      <c r="FK32" s="10">
        <v>28.430517787933347</v>
      </c>
      <c r="FL32" s="10">
        <v>24.3458244972229</v>
      </c>
      <c r="FM32" s="10">
        <v>24.937763542175293</v>
      </c>
      <c r="FN32" s="10">
        <v>21.994600063323972</v>
      </c>
      <c r="FO32" s="10">
        <v>30.375320144653319</v>
      </c>
      <c r="FP32" s="10">
        <v>22.455319492340088</v>
      </c>
      <c r="FQ32" s="10">
        <v>31.126090217590331</v>
      </c>
      <c r="FR32" s="10">
        <v>20.757594665527343</v>
      </c>
      <c r="FS32" s="10">
        <v>28.189504714965818</v>
      </c>
      <c r="FT32" s="10">
        <v>25.896522197723389</v>
      </c>
      <c r="FU32" s="10">
        <v>31.667093078613281</v>
      </c>
      <c r="FV32" s="10">
        <v>22.752441047668455</v>
      </c>
      <c r="FW32" s="10">
        <v>23.838259704589841</v>
      </c>
      <c r="FX32" s="10">
        <v>20.484029724121093</v>
      </c>
      <c r="FY32" s="10">
        <v>28.560036777496336</v>
      </c>
      <c r="FZ32" s="10">
        <v>30.559270553588867</v>
      </c>
      <c r="GA32" s="10">
        <v>21.830636550903321</v>
      </c>
      <c r="GB32" s="10">
        <v>27.007146057128907</v>
      </c>
      <c r="GC32" s="10">
        <v>22.390845737457276</v>
      </c>
      <c r="GD32" s="10">
        <v>23.008915493011475</v>
      </c>
      <c r="GE32" s="10">
        <v>22.005156188964843</v>
      </c>
      <c r="GF32" s="10">
        <v>25.901247062683105</v>
      </c>
      <c r="GG32" s="10">
        <v>25.094210063934327</v>
      </c>
      <c r="GH32" s="10">
        <v>25.411492397308347</v>
      </c>
      <c r="GI32" s="10">
        <v>21.651611701965333</v>
      </c>
      <c r="GJ32" s="10">
        <v>27.525154575347898</v>
      </c>
      <c r="GK32" s="10">
        <v>27.884748352050782</v>
      </c>
      <c r="GL32" s="10">
        <v>25.863059753417968</v>
      </c>
      <c r="GM32" s="10">
        <v>23.446788730621336</v>
      </c>
      <c r="GN32" s="10">
        <v>26.039432773590086</v>
      </c>
      <c r="GO32" s="10">
        <v>23.565075839996336</v>
      </c>
      <c r="GP32" s="10">
        <v>25.909946826934814</v>
      </c>
      <c r="GQ32" s="10">
        <v>25.590101501464844</v>
      </c>
      <c r="GR32" s="10">
        <v>24.074652187347411</v>
      </c>
      <c r="GS32" s="10">
        <v>28.97824542236328</v>
      </c>
      <c r="GT32" s="10">
        <v>23.832210685729979</v>
      </c>
    </row>
    <row r="33" spans="1:202" ht="18" x14ac:dyDescent="0.4">
      <c r="A33" s="13">
        <v>27</v>
      </c>
      <c r="B33" s="10">
        <v>28.988</v>
      </c>
      <c r="C33" s="10">
        <v>32.828073708534241</v>
      </c>
      <c r="D33" s="10">
        <v>28.82911284160614</v>
      </c>
      <c r="E33" s="10">
        <v>27.487832422733305</v>
      </c>
      <c r="F33" s="10">
        <v>25.914318131923675</v>
      </c>
      <c r="G33" s="10">
        <v>30.909852273464203</v>
      </c>
      <c r="H33" s="10">
        <v>29.678065095424653</v>
      </c>
      <c r="I33" s="10">
        <v>27.638881662845613</v>
      </c>
      <c r="J33" s="10">
        <v>29.119011486053466</v>
      </c>
      <c r="K33" s="10">
        <v>32.758000099182127</v>
      </c>
      <c r="L33" s="10">
        <v>24.410833194732664</v>
      </c>
      <c r="M33" s="10">
        <v>28.527563209533689</v>
      </c>
      <c r="N33" s="10">
        <v>27.679407562255857</v>
      </c>
      <c r="O33" s="10">
        <v>27.235210128784178</v>
      </c>
      <c r="P33" s="10">
        <v>28.51005128097534</v>
      </c>
      <c r="Q33" s="10">
        <v>25.091698287963865</v>
      </c>
      <c r="R33" s="10">
        <v>31.744833045959471</v>
      </c>
      <c r="S33" s="10">
        <v>24.661711471557616</v>
      </c>
      <c r="T33" s="10">
        <v>24.380602725982666</v>
      </c>
      <c r="U33" s="10">
        <v>31.190340011596678</v>
      </c>
      <c r="V33" s="10">
        <v>24.833443588256834</v>
      </c>
      <c r="W33" s="10">
        <v>24.915021652221679</v>
      </c>
      <c r="X33" s="10">
        <v>21.37434327316284</v>
      </c>
      <c r="Y33" s="10">
        <v>25.91450812911987</v>
      </c>
      <c r="Z33" s="10">
        <v>20.295526733398436</v>
      </c>
      <c r="AA33" s="10">
        <v>24.677242992401123</v>
      </c>
      <c r="AB33" s="10">
        <v>24.937023353576659</v>
      </c>
      <c r="AC33" s="10">
        <v>27.988891769409179</v>
      </c>
      <c r="AD33" s="10">
        <v>23.070231781005859</v>
      </c>
      <c r="AE33" s="10">
        <v>28.555159183502195</v>
      </c>
      <c r="AF33" s="10">
        <v>21.762277843475339</v>
      </c>
      <c r="AG33" s="10">
        <v>28.033483444213864</v>
      </c>
      <c r="AH33" s="10">
        <v>28.345292301177977</v>
      </c>
      <c r="AI33" s="10">
        <v>25.841879276275634</v>
      </c>
      <c r="AJ33" s="10">
        <v>27.265531871795652</v>
      </c>
      <c r="AK33" s="10">
        <v>25.491896923065184</v>
      </c>
      <c r="AL33" s="10">
        <v>31.268234603881833</v>
      </c>
      <c r="AM33" s="10">
        <v>21.427147193908688</v>
      </c>
      <c r="AN33" s="10">
        <v>22.474981132507324</v>
      </c>
      <c r="AO33" s="10">
        <v>20.618907920837401</v>
      </c>
      <c r="AP33" s="10">
        <v>29.82256405639648</v>
      </c>
      <c r="AQ33" s="10">
        <v>27.15253596115112</v>
      </c>
      <c r="AR33" s="10">
        <v>29.060085147857663</v>
      </c>
      <c r="AS33" s="10">
        <v>22.138740566253659</v>
      </c>
      <c r="AT33" s="10">
        <v>32.35292763519287</v>
      </c>
      <c r="AU33" s="10">
        <v>26.768580081939696</v>
      </c>
      <c r="AV33" s="10">
        <v>28.782056434631347</v>
      </c>
      <c r="AW33" s="10">
        <v>25.092946605682371</v>
      </c>
      <c r="AX33" s="10">
        <v>29.725042518615719</v>
      </c>
      <c r="AY33" s="10">
        <v>27.715509105682372</v>
      </c>
      <c r="AZ33" s="10">
        <v>27.242720348358151</v>
      </c>
      <c r="BA33" s="10">
        <v>24.276923019409178</v>
      </c>
      <c r="BB33" s="10">
        <v>25.676153114318847</v>
      </c>
      <c r="BC33" s="10">
        <v>24.832615890502929</v>
      </c>
      <c r="BD33" s="10">
        <v>19.254709266662594</v>
      </c>
      <c r="BE33" s="10">
        <v>25.941480621337888</v>
      </c>
      <c r="BF33" s="10">
        <v>20.641826156616212</v>
      </c>
      <c r="BG33" s="10">
        <v>25.04333674240112</v>
      </c>
      <c r="BH33" s="10">
        <v>29.678492103576659</v>
      </c>
      <c r="BI33" s="10">
        <v>27.957655929565426</v>
      </c>
      <c r="BJ33" s="10">
        <v>26.563929103851315</v>
      </c>
      <c r="BK33" s="10">
        <v>27.104269481658932</v>
      </c>
      <c r="BL33" s="10">
        <v>23.990803939819333</v>
      </c>
      <c r="BM33" s="10">
        <v>30.840029396057126</v>
      </c>
      <c r="BN33" s="10">
        <v>28.066041271209713</v>
      </c>
      <c r="BO33" s="10">
        <v>26.403743316650388</v>
      </c>
      <c r="BP33" s="10">
        <v>21.288391899108884</v>
      </c>
      <c r="BQ33" s="10">
        <v>23.140125926971432</v>
      </c>
      <c r="BR33" s="10">
        <v>24.830080795288083</v>
      </c>
      <c r="BS33" s="10">
        <v>27.489985031127926</v>
      </c>
      <c r="BT33" s="10">
        <v>32.253602821350093</v>
      </c>
      <c r="BU33" s="10">
        <v>27.854007911682128</v>
      </c>
      <c r="BV33" s="10">
        <v>22.843832611083982</v>
      </c>
      <c r="BW33" s="10">
        <v>25.798057609558104</v>
      </c>
      <c r="BX33" s="10">
        <v>26.549709007263182</v>
      </c>
      <c r="BY33" s="10">
        <v>24.185122238159177</v>
      </c>
      <c r="BZ33" s="10">
        <v>26.245679046630858</v>
      </c>
      <c r="CA33" s="10">
        <v>25.334365402221678</v>
      </c>
      <c r="CB33" s="10">
        <v>25.043809364318847</v>
      </c>
      <c r="CC33" s="10">
        <v>30.484716842651366</v>
      </c>
      <c r="CD33" s="10">
        <v>26.283240707397457</v>
      </c>
      <c r="CE33" s="10">
        <v>25.434669044494626</v>
      </c>
      <c r="CF33" s="10">
        <v>27.327242210388182</v>
      </c>
      <c r="CG33" s="10">
        <v>24.219858730316162</v>
      </c>
      <c r="CH33" s="10">
        <v>28.124335731506346</v>
      </c>
      <c r="CI33" s="10">
        <v>26.467591693878173</v>
      </c>
      <c r="CJ33" s="10">
        <v>28.784690658569332</v>
      </c>
      <c r="CK33" s="10">
        <v>21.475969444274902</v>
      </c>
      <c r="CL33" s="10">
        <v>31.733114189147948</v>
      </c>
      <c r="CM33" s="10">
        <v>23.969460929870603</v>
      </c>
      <c r="CN33" s="10">
        <v>31.418755340576169</v>
      </c>
      <c r="CO33" s="10">
        <v>20.912743873596192</v>
      </c>
      <c r="CP33" s="10">
        <v>27.590308986663818</v>
      </c>
      <c r="CQ33" s="10">
        <v>20.970987144470215</v>
      </c>
      <c r="CR33" s="10">
        <v>21.609046234130858</v>
      </c>
      <c r="CS33" s="10">
        <v>21.965826217651365</v>
      </c>
      <c r="CT33" s="10">
        <v>31.040727142333981</v>
      </c>
      <c r="CU33" s="10">
        <v>25.160132587432859</v>
      </c>
      <c r="CV33" s="10">
        <v>24.677844806671139</v>
      </c>
      <c r="CW33" s="10">
        <v>29.388784618377684</v>
      </c>
      <c r="CX33" s="10">
        <v>18.172964096069336</v>
      </c>
      <c r="CY33" s="10">
        <v>23.773890522003171</v>
      </c>
      <c r="CZ33" s="10">
        <v>23.052965507507324</v>
      </c>
      <c r="DA33" s="10">
        <v>24.560724491119384</v>
      </c>
      <c r="DB33" s="10">
        <v>30.74147215270996</v>
      </c>
      <c r="DC33" s="10">
        <v>26.741444271087644</v>
      </c>
      <c r="DD33" s="10">
        <v>24.324440616607664</v>
      </c>
      <c r="DE33" s="10">
        <v>23.172957035064695</v>
      </c>
      <c r="DF33" s="10">
        <v>22.215319671630859</v>
      </c>
      <c r="DG33" s="10">
        <v>24.652862743377682</v>
      </c>
      <c r="DH33" s="10">
        <v>25.990314788818356</v>
      </c>
      <c r="DI33" s="10">
        <v>23.950012741088866</v>
      </c>
      <c r="DJ33" s="10">
        <v>33.079063949584956</v>
      </c>
      <c r="DK33" s="10">
        <v>25.269232685089108</v>
      </c>
      <c r="DL33" s="10">
        <v>28.22867737960815</v>
      </c>
      <c r="DM33" s="10">
        <v>19.905638298034667</v>
      </c>
      <c r="DN33" s="10">
        <v>28.986597721099852</v>
      </c>
      <c r="DO33" s="10">
        <v>24.820517040252682</v>
      </c>
      <c r="DP33" s="10">
        <v>23.048321083068846</v>
      </c>
      <c r="DQ33" s="10">
        <v>26.363389259338376</v>
      </c>
      <c r="DR33" s="10">
        <v>22.356399616241454</v>
      </c>
      <c r="DS33" s="10">
        <v>28.540433692932126</v>
      </c>
      <c r="DT33" s="10">
        <v>22.639229572296141</v>
      </c>
      <c r="DU33" s="10">
        <v>26.046723365783688</v>
      </c>
      <c r="DV33" s="10">
        <v>27.015446083068845</v>
      </c>
      <c r="DW33" s="10">
        <v>23.913325904846189</v>
      </c>
      <c r="DX33" s="10">
        <v>23.252168739318847</v>
      </c>
      <c r="DY33" s="10">
        <v>29.358077194213866</v>
      </c>
      <c r="DZ33" s="10">
        <v>22.183337387084958</v>
      </c>
      <c r="EA33" s="10">
        <v>27.460804080963133</v>
      </c>
      <c r="EB33" s="10">
        <v>25.061689098358151</v>
      </c>
      <c r="EC33" s="10">
        <v>30.592941574096677</v>
      </c>
      <c r="ED33" s="10">
        <v>27.813018184661864</v>
      </c>
      <c r="EE33" s="10">
        <v>27.078788253784179</v>
      </c>
      <c r="EF33" s="10">
        <v>28.503394218444821</v>
      </c>
      <c r="EG33" s="10">
        <v>28.312145118713378</v>
      </c>
      <c r="EH33" s="10">
        <v>20.766804725646971</v>
      </c>
      <c r="EI33" s="10">
        <v>25.015254875183103</v>
      </c>
      <c r="EJ33" s="10">
        <v>30.540269554138181</v>
      </c>
      <c r="EK33" s="10">
        <v>25.773401371002194</v>
      </c>
      <c r="EL33" s="10">
        <v>22.786091754913329</v>
      </c>
      <c r="EM33" s="10">
        <v>29.342884769439696</v>
      </c>
      <c r="EN33" s="10">
        <v>34.384468978881834</v>
      </c>
      <c r="EO33" s="10">
        <v>25.854186405181881</v>
      </c>
      <c r="EP33" s="10">
        <v>22.946934608459472</v>
      </c>
      <c r="EQ33" s="10">
        <v>27.244543937683105</v>
      </c>
      <c r="ER33" s="10">
        <v>24.638047332763669</v>
      </c>
      <c r="ES33" s="10">
        <v>22.836538524627684</v>
      </c>
      <c r="ET33" s="10">
        <v>31.371684906005857</v>
      </c>
      <c r="EU33" s="10">
        <v>26.143724342346189</v>
      </c>
      <c r="EV33" s="10">
        <v>29.340279525756834</v>
      </c>
      <c r="EW33" s="10">
        <v>22.918710548400878</v>
      </c>
      <c r="EX33" s="10">
        <v>26.534584564208984</v>
      </c>
      <c r="EY33" s="10">
        <v>25.75014674758911</v>
      </c>
      <c r="EZ33" s="10">
        <v>30.708823593139645</v>
      </c>
      <c r="FA33" s="10">
        <v>25.547157665252684</v>
      </c>
      <c r="FB33" s="10">
        <v>26.863600650787351</v>
      </c>
      <c r="FC33" s="10">
        <v>26.164663795471188</v>
      </c>
      <c r="FD33" s="10">
        <v>22.613583942413328</v>
      </c>
      <c r="FE33" s="10">
        <v>28.210637035369871</v>
      </c>
      <c r="FF33" s="10">
        <v>26.938257579803466</v>
      </c>
      <c r="FG33" s="10">
        <v>27.177843849182128</v>
      </c>
      <c r="FH33" s="10">
        <v>23.696880233764645</v>
      </c>
      <c r="FI33" s="10">
        <v>27.963861766815185</v>
      </c>
      <c r="FJ33" s="10">
        <v>21.968343437194822</v>
      </c>
      <c r="FK33" s="10">
        <v>28.953494144439695</v>
      </c>
      <c r="FL33" s="10">
        <v>24.576346202850338</v>
      </c>
      <c r="FM33" s="10">
        <v>25.303728668212887</v>
      </c>
      <c r="FN33" s="10">
        <v>22.243244449615478</v>
      </c>
      <c r="FO33" s="10">
        <v>29.889709953308103</v>
      </c>
      <c r="FP33" s="10">
        <v>23.496707653045654</v>
      </c>
      <c r="FQ33" s="10">
        <v>31.927103683471678</v>
      </c>
      <c r="FR33" s="10">
        <v>19.985059364318847</v>
      </c>
      <c r="FS33" s="10">
        <v>28.304993766784666</v>
      </c>
      <c r="FT33" s="10">
        <v>26.786428668975827</v>
      </c>
      <c r="FU33" s="10">
        <v>31.765074806213377</v>
      </c>
      <c r="FV33" s="10">
        <v>22.451598129272458</v>
      </c>
      <c r="FW33" s="10">
        <v>24.507162208557126</v>
      </c>
      <c r="FX33" s="10">
        <v>21.337309486389159</v>
      </c>
      <c r="FY33" s="10">
        <v>27.463186962127683</v>
      </c>
      <c r="FZ33" s="10">
        <v>30.802992088317868</v>
      </c>
      <c r="GA33" s="10">
        <v>22.320262321472168</v>
      </c>
      <c r="GB33" s="10">
        <v>26.217320106506346</v>
      </c>
      <c r="GC33" s="10">
        <v>23.148212230682372</v>
      </c>
      <c r="GD33" s="10">
        <v>22.725337223052975</v>
      </c>
      <c r="GE33" s="10">
        <v>22.691323341369628</v>
      </c>
      <c r="GF33" s="10">
        <v>25.42341549682617</v>
      </c>
      <c r="GG33" s="10">
        <v>25.581131732940673</v>
      </c>
      <c r="GH33" s="10">
        <v>26.023110416412351</v>
      </c>
      <c r="GI33" s="10">
        <v>21.946126144409178</v>
      </c>
      <c r="GJ33" s="10">
        <v>28.100969249725338</v>
      </c>
      <c r="GK33" s="10">
        <v>28.383630470275875</v>
      </c>
      <c r="GL33" s="10">
        <v>27.592997108459471</v>
      </c>
      <c r="GM33" s="10">
        <v>24.431724437713623</v>
      </c>
      <c r="GN33" s="10">
        <v>25.154113903045651</v>
      </c>
      <c r="GO33" s="10">
        <v>24.070510204315184</v>
      </c>
      <c r="GP33" s="10">
        <v>27.118824611663815</v>
      </c>
      <c r="GQ33" s="10">
        <v>26.397008522033691</v>
      </c>
      <c r="GR33" s="10">
        <v>24.599851627349853</v>
      </c>
      <c r="GS33" s="10">
        <v>29.065896095275875</v>
      </c>
      <c r="GT33" s="10">
        <v>24.019908782958982</v>
      </c>
    </row>
    <row r="34" spans="1:202" ht="18" x14ac:dyDescent="0.4">
      <c r="A34" s="13">
        <v>28</v>
      </c>
      <c r="B34" s="10">
        <v>29.432000000000002</v>
      </c>
      <c r="C34" s="10">
        <v>33.211853092193607</v>
      </c>
      <c r="D34" s="10">
        <v>29.659819997310642</v>
      </c>
      <c r="E34" s="10">
        <v>28.353640599250795</v>
      </c>
      <c r="F34" s="10">
        <v>25.708398258209229</v>
      </c>
      <c r="G34" s="10">
        <v>31.115087863445286</v>
      </c>
      <c r="H34" s="10">
        <v>29.72253209257126</v>
      </c>
      <c r="I34" s="10">
        <v>28.332483906745914</v>
      </c>
      <c r="J34" s="10">
        <v>28.516803707122804</v>
      </c>
      <c r="K34" s="10">
        <v>33.675952957153321</v>
      </c>
      <c r="L34" s="10">
        <v>24.597139698028567</v>
      </c>
      <c r="M34" s="10">
        <v>29.536623218536377</v>
      </c>
      <c r="N34" s="10">
        <v>28.304844558715821</v>
      </c>
      <c r="O34" s="10">
        <v>27.978505489349367</v>
      </c>
      <c r="P34" s="10">
        <v>29.071352806091308</v>
      </c>
      <c r="Q34" s="10">
        <v>25.133729705810548</v>
      </c>
      <c r="R34" s="10">
        <v>32.267948074340822</v>
      </c>
      <c r="S34" s="10">
        <v>24.082354217529296</v>
      </c>
      <c r="T34" s="10">
        <v>24.916847705841064</v>
      </c>
      <c r="U34" s="10">
        <v>32.192466156005857</v>
      </c>
      <c r="V34" s="10">
        <v>26.019947261810302</v>
      </c>
      <c r="W34" s="10">
        <v>25.369879512786866</v>
      </c>
      <c r="X34" s="10">
        <v>21.578079368591311</v>
      </c>
      <c r="Y34" s="10">
        <v>26.952342552185058</v>
      </c>
      <c r="Z34" s="10">
        <v>20.046308212280273</v>
      </c>
      <c r="AA34" s="10">
        <v>24.39242507171631</v>
      </c>
      <c r="AB34" s="10">
        <v>25.050804466247559</v>
      </c>
      <c r="AC34" s="10">
        <v>29.353922481536866</v>
      </c>
      <c r="AD34" s="10">
        <v>22.846511550903323</v>
      </c>
      <c r="AE34" s="10">
        <v>28.953161304473877</v>
      </c>
      <c r="AF34" s="10">
        <v>21.348160858154298</v>
      </c>
      <c r="AG34" s="10">
        <v>28.878217281341552</v>
      </c>
      <c r="AH34" s="10">
        <v>28.746722217559814</v>
      </c>
      <c r="AI34" s="10">
        <v>26.207709522247313</v>
      </c>
      <c r="AJ34" s="10">
        <v>26.973836421966553</v>
      </c>
      <c r="AK34" s="10">
        <v>25.883450801849367</v>
      </c>
      <c r="AL34" s="10">
        <v>32.263162811279294</v>
      </c>
      <c r="AM34" s="10">
        <v>22.051046070098877</v>
      </c>
      <c r="AN34" s="10">
        <v>22.078129066467287</v>
      </c>
      <c r="AO34" s="10">
        <v>21.125282112121582</v>
      </c>
      <c r="AP34" s="10">
        <v>30.745885574340821</v>
      </c>
      <c r="AQ34" s="10">
        <v>26.824382808685304</v>
      </c>
      <c r="AR34" s="10">
        <v>28.785654346466064</v>
      </c>
      <c r="AS34" s="10">
        <v>22.685815223693847</v>
      </c>
      <c r="AT34" s="10">
        <v>32.94113123321533</v>
      </c>
      <c r="AU34" s="10">
        <v>27.553754348754882</v>
      </c>
      <c r="AV34" s="10">
        <v>28.997544700622559</v>
      </c>
      <c r="AW34" s="10">
        <v>25.394225093841552</v>
      </c>
      <c r="AX34" s="10">
        <v>29.201080345153809</v>
      </c>
      <c r="AY34" s="10">
        <v>27.830135250091551</v>
      </c>
      <c r="AZ34" s="10">
        <v>27.306128902435304</v>
      </c>
      <c r="BA34" s="10">
        <v>25.262270137786867</v>
      </c>
      <c r="BB34" s="10">
        <v>25.183929466247559</v>
      </c>
      <c r="BC34" s="10">
        <v>24.537362640380859</v>
      </c>
      <c r="BD34" s="10">
        <v>19.281326438903811</v>
      </c>
      <c r="BE34" s="10">
        <v>25.49088020324707</v>
      </c>
      <c r="BF34" s="10">
        <v>21.462669158935547</v>
      </c>
      <c r="BG34" s="10">
        <v>25.016136226654055</v>
      </c>
      <c r="BH34" s="10">
        <v>30.054883350372315</v>
      </c>
      <c r="BI34" s="10">
        <v>28.948168575286864</v>
      </c>
      <c r="BJ34" s="10">
        <v>26.75105897140503</v>
      </c>
      <c r="BK34" s="10">
        <v>27.583810665130617</v>
      </c>
      <c r="BL34" s="10">
        <v>24.479406463623047</v>
      </c>
      <c r="BM34" s="10">
        <v>30.671106494903565</v>
      </c>
      <c r="BN34" s="10">
        <v>28.882065425872803</v>
      </c>
      <c r="BO34" s="10">
        <v>26.61616780090332</v>
      </c>
      <c r="BP34" s="10">
        <v>21.049911781311035</v>
      </c>
      <c r="BQ34" s="10">
        <v>22.661271114349365</v>
      </c>
      <c r="BR34" s="10">
        <v>25.034475311279298</v>
      </c>
      <c r="BS34" s="10">
        <v>27.960478145599367</v>
      </c>
      <c r="BT34" s="10">
        <v>32.75946999359131</v>
      </c>
      <c r="BU34" s="10">
        <v>27.489973411560058</v>
      </c>
      <c r="BV34" s="10">
        <v>22.505309402465819</v>
      </c>
      <c r="BW34" s="10">
        <v>26.347558753967284</v>
      </c>
      <c r="BX34" s="10">
        <v>27.009684455871582</v>
      </c>
      <c r="BY34" s="10">
        <v>24.398968109130859</v>
      </c>
      <c r="BZ34" s="10">
        <v>25.72027815246582</v>
      </c>
      <c r="CA34" s="10">
        <v>25.430686859130859</v>
      </c>
      <c r="CB34" s="10">
        <v>25.541876243591311</v>
      </c>
      <c r="CC34" s="10">
        <v>30.314510955810547</v>
      </c>
      <c r="CD34" s="10">
        <v>27.172102535247802</v>
      </c>
      <c r="CE34" s="10">
        <v>26.001434837341311</v>
      </c>
      <c r="CF34" s="10">
        <v>27.310602424621582</v>
      </c>
      <c r="CG34" s="10">
        <v>24.031972179412843</v>
      </c>
      <c r="CH34" s="10">
        <v>28.25831960296631</v>
      </c>
      <c r="CI34" s="10">
        <v>26.655298187255859</v>
      </c>
      <c r="CJ34" s="10">
        <v>28.801150115966799</v>
      </c>
      <c r="CK34" s="10">
        <v>21.477023323059083</v>
      </c>
      <c r="CL34" s="10">
        <v>31.784744842529296</v>
      </c>
      <c r="CM34" s="10">
        <v>23.703987464904785</v>
      </c>
      <c r="CN34" s="10">
        <v>31.700884109497071</v>
      </c>
      <c r="CO34" s="10">
        <v>20.460618064880371</v>
      </c>
      <c r="CP34" s="10">
        <v>28.884560707092284</v>
      </c>
      <c r="CQ34" s="10">
        <v>21.671086215972903</v>
      </c>
      <c r="CR34" s="10">
        <v>21.574890457153323</v>
      </c>
      <c r="CS34" s="10">
        <v>22.26689669799805</v>
      </c>
      <c r="CT34" s="10">
        <v>30.90924104309082</v>
      </c>
      <c r="CU34" s="10">
        <v>25.19467572402954</v>
      </c>
      <c r="CV34" s="10">
        <v>24.696982364654541</v>
      </c>
      <c r="CW34" s="10">
        <v>30.515923728942873</v>
      </c>
      <c r="CX34" s="10">
        <v>17.992856170654299</v>
      </c>
      <c r="CY34" s="10">
        <v>23.647504947662355</v>
      </c>
      <c r="CZ34" s="10">
        <v>23.816450626373292</v>
      </c>
      <c r="DA34" s="10">
        <v>25.091435596466066</v>
      </c>
      <c r="DB34" s="10">
        <v>31.476754608154298</v>
      </c>
      <c r="DC34" s="10">
        <v>26.379247444152831</v>
      </c>
      <c r="DD34" s="10">
        <v>24.42997102355957</v>
      </c>
      <c r="DE34" s="10">
        <v>23.112232593536376</v>
      </c>
      <c r="DF34" s="10">
        <v>23.119348735809325</v>
      </c>
      <c r="DG34" s="10">
        <v>24.973485958099367</v>
      </c>
      <c r="DH34" s="10">
        <v>25.78406721496582</v>
      </c>
      <c r="DI34" s="10">
        <v>24.710364471435547</v>
      </c>
      <c r="DJ34" s="10">
        <v>33.406859100341798</v>
      </c>
      <c r="DK34" s="10">
        <v>25.414435977935792</v>
      </c>
      <c r="DL34" s="10">
        <v>28.358475093841552</v>
      </c>
      <c r="DM34" s="10">
        <v>19.938309906005863</v>
      </c>
      <c r="DN34" s="10">
        <v>29.904147293090819</v>
      </c>
      <c r="DO34" s="10">
        <v>25.510284786224364</v>
      </c>
      <c r="DP34" s="10">
        <v>22.998842063903808</v>
      </c>
      <c r="DQ34" s="10">
        <v>27.434504932403566</v>
      </c>
      <c r="DR34" s="10">
        <v>22.910091522216799</v>
      </c>
      <c r="DS34" s="10">
        <v>28.915277881622316</v>
      </c>
      <c r="DT34" s="10">
        <v>22.998668182373049</v>
      </c>
      <c r="DU34" s="10">
        <v>26.234915210723877</v>
      </c>
      <c r="DV34" s="10">
        <v>27.60538307952881</v>
      </c>
      <c r="DW34" s="10">
        <v>24.477110523223878</v>
      </c>
      <c r="DX34" s="10">
        <v>23.076706321716308</v>
      </c>
      <c r="DY34" s="10">
        <v>30.303209468841551</v>
      </c>
      <c r="DZ34" s="10">
        <v>23.046544918060302</v>
      </c>
      <c r="EA34" s="10">
        <v>27.92703303527832</v>
      </c>
      <c r="EB34" s="10">
        <v>26.149640403747558</v>
      </c>
      <c r="EC34" s="10">
        <v>30.94164584350586</v>
      </c>
      <c r="ED34" s="10">
        <v>28.563467876434327</v>
      </c>
      <c r="EE34" s="10">
        <v>28.022464473724366</v>
      </c>
      <c r="EF34" s="10">
        <v>28.064940589904786</v>
      </c>
      <c r="EG34" s="10">
        <v>27.92741384124756</v>
      </c>
      <c r="EH34" s="10">
        <v>20.51252468109131</v>
      </c>
      <c r="EI34" s="10">
        <v>25.579871253967287</v>
      </c>
      <c r="EJ34" s="10">
        <v>30.792237190246581</v>
      </c>
      <c r="EK34" s="10">
        <v>25.291114429473879</v>
      </c>
      <c r="EL34" s="10">
        <v>23.910678436279298</v>
      </c>
      <c r="EM34" s="10">
        <v>29.879073684692383</v>
      </c>
      <c r="EN34" s="10">
        <v>33.618403045654297</v>
      </c>
      <c r="EO34" s="10">
        <v>25.486719776153564</v>
      </c>
      <c r="EP34" s="10">
        <v>22.709919212341308</v>
      </c>
      <c r="EQ34" s="10">
        <v>27.826424964904785</v>
      </c>
      <c r="ER34" s="10">
        <v>24.705650711059572</v>
      </c>
      <c r="ES34" s="10">
        <v>22.653020137786868</v>
      </c>
      <c r="ET34" s="10">
        <v>31.728167800903321</v>
      </c>
      <c r="EU34" s="10">
        <v>26.840425952911378</v>
      </c>
      <c r="EV34" s="10">
        <v>29.865734100341797</v>
      </c>
      <c r="EW34" s="10">
        <v>22.92988747406006</v>
      </c>
      <c r="EX34" s="10">
        <v>26.60132991027832</v>
      </c>
      <c r="EY34" s="10">
        <v>26.418420623779298</v>
      </c>
      <c r="EZ34" s="10">
        <v>30.651691619873048</v>
      </c>
      <c r="FA34" s="10">
        <v>25.960899314880372</v>
      </c>
      <c r="FB34" s="10">
        <v>26.813844287872314</v>
      </c>
      <c r="FC34" s="10">
        <v>26.667502124786377</v>
      </c>
      <c r="FD34" s="10">
        <v>23.226679141998293</v>
      </c>
      <c r="FE34" s="10">
        <v>28.309454856872559</v>
      </c>
      <c r="FF34" s="10">
        <v>27.740518821716307</v>
      </c>
      <c r="FG34" s="10">
        <v>27.01013405609131</v>
      </c>
      <c r="FH34" s="10">
        <v>23.869389156341555</v>
      </c>
      <c r="FI34" s="10">
        <v>28.533123924255371</v>
      </c>
      <c r="FJ34" s="10">
        <v>22.939351016998291</v>
      </c>
      <c r="FK34" s="10">
        <v>29.336103958129883</v>
      </c>
      <c r="FL34" s="10">
        <v>24.712826168060303</v>
      </c>
      <c r="FM34" s="10">
        <v>26.061931255340578</v>
      </c>
      <c r="FN34" s="10">
        <v>22.919522293090822</v>
      </c>
      <c r="FO34" s="10">
        <v>30.248883949279787</v>
      </c>
      <c r="FP34" s="10">
        <v>24.397729270935059</v>
      </c>
      <c r="FQ34" s="10">
        <v>32.019750335693359</v>
      </c>
      <c r="FR34" s="10">
        <v>19.90645925140381</v>
      </c>
      <c r="FS34" s="10">
        <v>28.280116275787353</v>
      </c>
      <c r="FT34" s="10">
        <v>27.651421600341799</v>
      </c>
      <c r="FU34" s="10">
        <v>32.823294265747073</v>
      </c>
      <c r="FV34" s="10">
        <v>22.010388397216797</v>
      </c>
      <c r="FW34" s="10">
        <v>25.452849170684814</v>
      </c>
      <c r="FX34" s="10">
        <v>22.050222434997558</v>
      </c>
      <c r="FY34" s="10">
        <v>27.361970333099364</v>
      </c>
      <c r="FZ34" s="10">
        <v>31.172649353027346</v>
      </c>
      <c r="GA34" s="10">
        <v>23.237521549224855</v>
      </c>
      <c r="GB34" s="10">
        <v>26.538580615997315</v>
      </c>
      <c r="GC34" s="10">
        <v>23.37419216156006</v>
      </c>
      <c r="GD34" s="10">
        <v>22.301392139434817</v>
      </c>
      <c r="GE34" s="10">
        <v>23.298650928497317</v>
      </c>
      <c r="GF34" s="10">
        <v>25.94121711730957</v>
      </c>
      <c r="GG34" s="10">
        <v>27.063686588287354</v>
      </c>
      <c r="GH34" s="10">
        <v>26.760663623809815</v>
      </c>
      <c r="GI34" s="10">
        <v>22.100273773193361</v>
      </c>
      <c r="GJ34" s="10">
        <v>28.651870384216309</v>
      </c>
      <c r="GK34" s="10">
        <v>28.706750049591065</v>
      </c>
      <c r="GL34" s="10">
        <v>27.47856764984131</v>
      </c>
      <c r="GM34" s="10">
        <v>24.55744460296631</v>
      </c>
      <c r="GN34" s="10">
        <v>25.758308372497559</v>
      </c>
      <c r="GO34" s="10">
        <v>24.435578025817872</v>
      </c>
      <c r="GP34" s="10">
        <v>28.453637855529784</v>
      </c>
      <c r="GQ34" s="10">
        <v>27.063548999786377</v>
      </c>
      <c r="GR34" s="10">
        <v>25.026017410278321</v>
      </c>
      <c r="GS34" s="10">
        <v>28.977784229278566</v>
      </c>
      <c r="GT34" s="10">
        <v>23.425119949340822</v>
      </c>
    </row>
    <row r="35" spans="1:202" ht="18" x14ac:dyDescent="0.4">
      <c r="A35" s="13">
        <v>29</v>
      </c>
      <c r="B35" s="10">
        <v>29.875999999999998</v>
      </c>
      <c r="C35" s="10">
        <v>33.537751423835751</v>
      </c>
      <c r="D35" s="10">
        <v>29.815780775547026</v>
      </c>
      <c r="E35" s="10">
        <v>29.221563848495482</v>
      </c>
      <c r="F35" s="10">
        <v>27.340892560005187</v>
      </c>
      <c r="G35" s="10">
        <v>31.856987217426298</v>
      </c>
      <c r="H35" s="10">
        <v>29.80015266084671</v>
      </c>
      <c r="I35" s="10">
        <v>28.31174971580505</v>
      </c>
      <c r="J35" s="10">
        <v>28.874833118438719</v>
      </c>
      <c r="K35" s="10">
        <v>34.453538459777832</v>
      </c>
      <c r="L35" s="10">
        <v>26.613381389617921</v>
      </c>
      <c r="M35" s="10">
        <v>29.323242168426514</v>
      </c>
      <c r="N35" s="10">
        <v>28.024740669250487</v>
      </c>
      <c r="O35" s="10">
        <v>28.2797357673645</v>
      </c>
      <c r="P35" s="10">
        <v>28.9242872467041</v>
      </c>
      <c r="Q35" s="10">
        <v>25.45254531097412</v>
      </c>
      <c r="R35" s="10">
        <v>33.183299751281737</v>
      </c>
      <c r="S35" s="10">
        <v>24.567758079528808</v>
      </c>
      <c r="T35" s="10">
        <v>23.87502787399292</v>
      </c>
      <c r="U35" s="10">
        <v>33.320527488708493</v>
      </c>
      <c r="V35" s="10">
        <v>26.300909778594971</v>
      </c>
      <c r="W35" s="10">
        <v>25.950672290802</v>
      </c>
      <c r="X35" s="10">
        <v>22.777448379516603</v>
      </c>
      <c r="Y35" s="10">
        <v>27.130960891723632</v>
      </c>
      <c r="Z35" s="10">
        <v>20.189326881408689</v>
      </c>
      <c r="AA35" s="10">
        <v>24.535240066528321</v>
      </c>
      <c r="AB35" s="10">
        <v>25.078144790649414</v>
      </c>
      <c r="AC35" s="10">
        <v>30.276888111114502</v>
      </c>
      <c r="AD35" s="10">
        <v>22.784122505187987</v>
      </c>
      <c r="AE35" s="10">
        <v>28.909098613739012</v>
      </c>
      <c r="AF35" s="10">
        <v>21.14930135345459</v>
      </c>
      <c r="AG35" s="10">
        <v>29.431735034942626</v>
      </c>
      <c r="AH35" s="10">
        <v>27.836389324188232</v>
      </c>
      <c r="AI35" s="10">
        <v>26.433172954559325</v>
      </c>
      <c r="AJ35" s="10">
        <v>27.944076160430907</v>
      </c>
      <c r="AK35" s="10">
        <v>25.832939868927003</v>
      </c>
      <c r="AL35" s="10">
        <v>32.283422203063964</v>
      </c>
      <c r="AM35" s="10">
        <v>22.302007793426512</v>
      </c>
      <c r="AN35" s="10">
        <v>23.812910186767578</v>
      </c>
      <c r="AO35" s="10">
        <v>21.340440490722656</v>
      </c>
      <c r="AP35" s="10">
        <v>30.357444282531738</v>
      </c>
      <c r="AQ35" s="10">
        <v>26.923862842559814</v>
      </c>
      <c r="AR35" s="10">
        <v>29.773158733367918</v>
      </c>
      <c r="AS35" s="10">
        <v>23.926824798583983</v>
      </c>
      <c r="AT35" s="10">
        <v>32.554666015625003</v>
      </c>
      <c r="AU35" s="10">
        <v>27.39799146270752</v>
      </c>
      <c r="AV35" s="10">
        <v>29.072666152954099</v>
      </c>
      <c r="AW35" s="10">
        <v>25.404287769317627</v>
      </c>
      <c r="AX35" s="10">
        <v>29.637355361938475</v>
      </c>
      <c r="AY35" s="10">
        <v>28.372394580841064</v>
      </c>
      <c r="AZ35" s="10">
        <v>29.374788562774658</v>
      </c>
      <c r="BA35" s="10">
        <v>26.373552173614502</v>
      </c>
      <c r="BB35" s="10">
        <v>26.557037002563476</v>
      </c>
      <c r="BC35" s="10">
        <v>23.800044578552246</v>
      </c>
      <c r="BD35" s="10">
        <v>19.167576797485353</v>
      </c>
      <c r="BE35" s="10">
        <v>25.778875984191895</v>
      </c>
      <c r="BF35" s="10">
        <v>22.001561363220215</v>
      </c>
      <c r="BG35" s="10">
        <v>24.848568897247315</v>
      </c>
      <c r="BH35" s="10">
        <v>30.55720951461792</v>
      </c>
      <c r="BI35" s="10">
        <v>29.496616138458251</v>
      </c>
      <c r="BJ35" s="10">
        <v>27.099520023345946</v>
      </c>
      <c r="BK35" s="10">
        <v>27.621287036895751</v>
      </c>
      <c r="BL35" s="10">
        <v>24.259642173767091</v>
      </c>
      <c r="BM35" s="10">
        <v>31.134591262817381</v>
      </c>
      <c r="BN35" s="10">
        <v>28.386326770782471</v>
      </c>
      <c r="BO35" s="10">
        <v>26.120225471496582</v>
      </c>
      <c r="BP35" s="10">
        <v>22.073366851806639</v>
      </c>
      <c r="BQ35" s="10">
        <v>23.231975513458252</v>
      </c>
      <c r="BR35" s="10">
        <v>25.400201011657714</v>
      </c>
      <c r="BS35" s="10">
        <v>27.98890617752075</v>
      </c>
      <c r="BT35" s="10">
        <v>32.912594375610354</v>
      </c>
      <c r="BU35" s="10">
        <v>27.402723098754883</v>
      </c>
      <c r="BV35" s="10">
        <v>22.559023384094239</v>
      </c>
      <c r="BW35" s="10">
        <v>25.620693084716798</v>
      </c>
      <c r="BX35" s="10">
        <v>28.731595092773436</v>
      </c>
      <c r="BY35" s="10">
        <v>25.306749168395996</v>
      </c>
      <c r="BZ35" s="10">
        <v>27.060208442687987</v>
      </c>
      <c r="CA35" s="10">
        <v>25.583815574645996</v>
      </c>
      <c r="CB35" s="10">
        <v>25.331576309204102</v>
      </c>
      <c r="CC35" s="10">
        <v>29.853089256286619</v>
      </c>
      <c r="CD35" s="10">
        <v>26.749201282501222</v>
      </c>
      <c r="CE35" s="10">
        <v>25.291833816528321</v>
      </c>
      <c r="CF35" s="10">
        <v>28.768273803710937</v>
      </c>
      <c r="CG35" s="10">
        <v>24.750396793365478</v>
      </c>
      <c r="CH35" s="10">
        <v>28.553634658813476</v>
      </c>
      <c r="CI35" s="10">
        <v>26.326819480895995</v>
      </c>
      <c r="CJ35" s="10">
        <v>29.245242759704588</v>
      </c>
      <c r="CK35" s="10">
        <v>22.322861389160156</v>
      </c>
      <c r="CL35" s="10">
        <v>31.660612144470214</v>
      </c>
      <c r="CM35" s="10">
        <v>24.360027069091796</v>
      </c>
      <c r="CN35" s="10">
        <v>30.972948066711425</v>
      </c>
      <c r="CO35" s="10">
        <v>20.13442798614502</v>
      </c>
      <c r="CP35" s="10">
        <v>29.204143341064452</v>
      </c>
      <c r="CQ35" s="10">
        <v>21.859992275238035</v>
      </c>
      <c r="CR35" s="10">
        <v>23.104367866516114</v>
      </c>
      <c r="CS35" s="10">
        <v>23.057127342224121</v>
      </c>
      <c r="CT35" s="10">
        <v>30.601992134094239</v>
      </c>
      <c r="CU35" s="10">
        <v>25.656852046966552</v>
      </c>
      <c r="CV35" s="10">
        <v>25.410055110931395</v>
      </c>
      <c r="CW35" s="10">
        <v>31.768997756958008</v>
      </c>
      <c r="CX35" s="10">
        <v>17.974079429626464</v>
      </c>
      <c r="CY35" s="10">
        <v>23.64705456161499</v>
      </c>
      <c r="CZ35" s="10">
        <v>22.735568660736085</v>
      </c>
      <c r="DA35" s="10">
        <v>25.898930889129637</v>
      </c>
      <c r="DB35" s="10">
        <v>30.900274253845215</v>
      </c>
      <c r="DC35" s="10">
        <v>26.444683532714844</v>
      </c>
      <c r="DD35" s="10">
        <v>25.229436347961425</v>
      </c>
      <c r="DE35" s="10">
        <v>23.177443340301515</v>
      </c>
      <c r="DF35" s="10">
        <v>23.261084690093995</v>
      </c>
      <c r="DG35" s="10">
        <v>24.852044361114501</v>
      </c>
      <c r="DH35" s="10">
        <v>26.573452827453615</v>
      </c>
      <c r="DI35" s="10">
        <v>25.179500389099122</v>
      </c>
      <c r="DJ35" s="10">
        <v>34.339267417907713</v>
      </c>
      <c r="DK35" s="10">
        <v>25.987272457122803</v>
      </c>
      <c r="DL35" s="10">
        <v>29.182207996368408</v>
      </c>
      <c r="DM35" s="10">
        <v>19.528916160583496</v>
      </c>
      <c r="DN35" s="10">
        <v>29.847027778625488</v>
      </c>
      <c r="DO35" s="10">
        <v>26.893987720489502</v>
      </c>
      <c r="DP35" s="10">
        <v>24.5129962310791</v>
      </c>
      <c r="DQ35" s="10">
        <v>27.646404521942138</v>
      </c>
      <c r="DR35" s="10">
        <v>22.364396324157717</v>
      </c>
      <c r="DS35" s="10">
        <v>29.717754985809325</v>
      </c>
      <c r="DT35" s="10">
        <v>22.560417686462401</v>
      </c>
      <c r="DU35" s="10">
        <v>26.193417949676512</v>
      </c>
      <c r="DV35" s="10">
        <v>27.788651260375975</v>
      </c>
      <c r="DW35" s="10">
        <v>24.524709941864014</v>
      </c>
      <c r="DX35" s="10">
        <v>23.3288770904541</v>
      </c>
      <c r="DY35" s="10">
        <v>30.389125659942625</v>
      </c>
      <c r="DZ35" s="10">
        <v>24.51436534500122</v>
      </c>
      <c r="EA35" s="10">
        <v>28.252894905090333</v>
      </c>
      <c r="EB35" s="10">
        <v>26.227526626586915</v>
      </c>
      <c r="EC35" s="10">
        <v>30.848285301208495</v>
      </c>
      <c r="ED35" s="10">
        <v>28.339248752593992</v>
      </c>
      <c r="EE35" s="10">
        <v>29.092075611114502</v>
      </c>
      <c r="EF35" s="10">
        <v>28.054120147705078</v>
      </c>
      <c r="EG35" s="10">
        <v>28.313346633911131</v>
      </c>
      <c r="EH35" s="10">
        <v>20.650481826782226</v>
      </c>
      <c r="EI35" s="10">
        <v>26.004120819091796</v>
      </c>
      <c r="EJ35" s="10">
        <v>30.034140014648436</v>
      </c>
      <c r="EK35" s="10">
        <v>24.934763217926026</v>
      </c>
      <c r="EL35" s="10">
        <v>24.628596031188966</v>
      </c>
      <c r="EM35" s="10">
        <v>30.54119751739502</v>
      </c>
      <c r="EN35" s="10">
        <v>33.847970298767088</v>
      </c>
      <c r="EO35" s="10">
        <v>26.744413311004639</v>
      </c>
      <c r="EP35" s="10">
        <v>22.865141006469727</v>
      </c>
      <c r="EQ35" s="10">
        <v>28.267939178466797</v>
      </c>
      <c r="ER35" s="10">
        <v>23.195189277648925</v>
      </c>
      <c r="ES35" s="10">
        <v>22.595436939239502</v>
      </c>
      <c r="ET35" s="10">
        <v>31.109981880187988</v>
      </c>
      <c r="EU35" s="10">
        <v>27.095062480926511</v>
      </c>
      <c r="EV35" s="10">
        <v>30.818821861267089</v>
      </c>
      <c r="EW35" s="10">
        <v>23.716720657348631</v>
      </c>
      <c r="EX35" s="10">
        <v>28.196312446594238</v>
      </c>
      <c r="EY35" s="10">
        <v>25.810327415466308</v>
      </c>
      <c r="EZ35" s="10">
        <v>30.152494834899901</v>
      </c>
      <c r="FA35" s="10">
        <v>25.364575881958007</v>
      </c>
      <c r="FB35" s="10">
        <v>26.925419109344482</v>
      </c>
      <c r="FC35" s="10">
        <v>26.940651348114013</v>
      </c>
      <c r="FD35" s="10">
        <v>23.131407527923585</v>
      </c>
      <c r="FE35" s="10">
        <v>29.183928665161133</v>
      </c>
      <c r="FF35" s="10">
        <v>27.231016983032227</v>
      </c>
      <c r="FG35" s="10">
        <v>26.70205744934082</v>
      </c>
      <c r="FH35" s="10">
        <v>23.24420897293091</v>
      </c>
      <c r="FI35" s="10">
        <v>28.30469751739502</v>
      </c>
      <c r="FJ35" s="10">
        <v>23.14806548690796</v>
      </c>
      <c r="FK35" s="10">
        <v>29.276648689270019</v>
      </c>
      <c r="FL35" s="10">
        <v>24.140939319610595</v>
      </c>
      <c r="FM35" s="10">
        <v>26.528917758941649</v>
      </c>
      <c r="FN35" s="10">
        <v>24.76841303253174</v>
      </c>
      <c r="FO35" s="10">
        <v>30.467691131591796</v>
      </c>
      <c r="FP35" s="10">
        <v>23.078565689086915</v>
      </c>
      <c r="FQ35" s="10">
        <v>32.238332176208495</v>
      </c>
      <c r="FR35" s="10">
        <v>19.989190322875977</v>
      </c>
      <c r="FS35" s="10">
        <v>28.312045772552491</v>
      </c>
      <c r="FT35" s="10">
        <v>26.672047447204591</v>
      </c>
      <c r="FU35" s="10">
        <v>33.022297370910643</v>
      </c>
      <c r="FV35" s="10">
        <v>21.892287925720215</v>
      </c>
      <c r="FW35" s="10">
        <v>26.258169048309327</v>
      </c>
      <c r="FX35" s="10">
        <v>23.669446548461913</v>
      </c>
      <c r="FY35" s="10">
        <v>27.3866888923645</v>
      </c>
      <c r="FZ35" s="10">
        <v>32.271637260437011</v>
      </c>
      <c r="GA35" s="10">
        <v>24.280715694427489</v>
      </c>
      <c r="GB35" s="10">
        <v>27.855474040985108</v>
      </c>
      <c r="GC35" s="10">
        <v>24.444956008911134</v>
      </c>
      <c r="GD35" s="10">
        <v>21.701683975219726</v>
      </c>
      <c r="GE35" s="10">
        <v>22.629611431121827</v>
      </c>
      <c r="GF35" s="10">
        <v>27.720953926086427</v>
      </c>
      <c r="GG35" s="10">
        <v>28.104176631927491</v>
      </c>
      <c r="GH35" s="10">
        <v>28.158420085906982</v>
      </c>
      <c r="GI35" s="10">
        <v>21.812356590270994</v>
      </c>
      <c r="GJ35" s="10">
        <v>28.4944044342041</v>
      </c>
      <c r="GK35" s="10">
        <v>29.306653545379639</v>
      </c>
      <c r="GL35" s="10">
        <v>27.756375381469727</v>
      </c>
      <c r="GM35" s="10">
        <v>23.90566975402832</v>
      </c>
      <c r="GN35" s="10">
        <v>25.920437759399412</v>
      </c>
      <c r="GO35" s="10">
        <v>25.494580764770507</v>
      </c>
      <c r="GP35" s="10">
        <v>28.813782012939452</v>
      </c>
      <c r="GQ35" s="10">
        <v>27.218896465301512</v>
      </c>
      <c r="GR35" s="10">
        <v>25.311816108703614</v>
      </c>
      <c r="GS35" s="10">
        <v>29.734456279754639</v>
      </c>
      <c r="GT35" s="10">
        <v>24.358568305969239</v>
      </c>
    </row>
    <row r="36" spans="1:202" ht="18" x14ac:dyDescent="0.4">
      <c r="A36" s="13">
        <v>30</v>
      </c>
      <c r="B36" s="10">
        <v>30.32</v>
      </c>
      <c r="C36" s="10">
        <v>34.850101620674131</v>
      </c>
      <c r="D36" s="10">
        <v>29.790732130527495</v>
      </c>
      <c r="E36" s="10">
        <v>30.515404325485228</v>
      </c>
      <c r="F36" s="10">
        <v>27.829140470027923</v>
      </c>
      <c r="G36" s="10">
        <v>32.731626125812532</v>
      </c>
      <c r="H36" s="10">
        <v>29.997436993122101</v>
      </c>
      <c r="I36" s="10">
        <v>29.147008543014525</v>
      </c>
      <c r="J36" s="10">
        <v>30.228495986938476</v>
      </c>
      <c r="K36" s="10">
        <v>34.993834716796869</v>
      </c>
      <c r="L36" s="10">
        <v>27.256333293914793</v>
      </c>
      <c r="M36" s="10">
        <v>29.688343303680419</v>
      </c>
      <c r="N36" s="10">
        <v>27.870571968078611</v>
      </c>
      <c r="O36" s="10">
        <v>27.304599231719969</v>
      </c>
      <c r="P36" s="10">
        <v>28.90315687561035</v>
      </c>
      <c r="Q36" s="10">
        <v>25.480145103454589</v>
      </c>
      <c r="R36" s="10">
        <v>32.609908638000483</v>
      </c>
      <c r="S36" s="10">
        <v>24.460248130798337</v>
      </c>
      <c r="T36" s="10">
        <v>23.445422161102293</v>
      </c>
      <c r="U36" s="10">
        <v>33.678695571899411</v>
      </c>
      <c r="V36" s="10">
        <v>26.1398077545166</v>
      </c>
      <c r="W36" s="10">
        <v>25.255098255157471</v>
      </c>
      <c r="X36" s="10">
        <v>22.398752578735351</v>
      </c>
      <c r="Y36" s="10">
        <v>26.450363418579101</v>
      </c>
      <c r="Z36" s="10">
        <v>20.759978736877439</v>
      </c>
      <c r="AA36" s="10">
        <v>24.65314125061035</v>
      </c>
      <c r="AB36" s="10">
        <v>26.216571575164792</v>
      </c>
      <c r="AC36" s="10">
        <v>30.997960220336914</v>
      </c>
      <c r="AD36" s="10">
        <v>23.415668918609619</v>
      </c>
      <c r="AE36" s="10">
        <v>29.860669380187986</v>
      </c>
      <c r="AF36" s="10">
        <v>21.076377037048339</v>
      </c>
      <c r="AG36" s="10">
        <v>29.126036975860593</v>
      </c>
      <c r="AH36" s="10">
        <v>27.353689617156981</v>
      </c>
      <c r="AI36" s="10">
        <v>27.201722846984861</v>
      </c>
      <c r="AJ36" s="10">
        <v>28.677026382446286</v>
      </c>
      <c r="AK36" s="10">
        <v>24.656911121368406</v>
      </c>
      <c r="AL36" s="10">
        <v>32.997616783142085</v>
      </c>
      <c r="AM36" s="10">
        <v>22.980602973937987</v>
      </c>
      <c r="AN36" s="10">
        <v>24.038754425048825</v>
      </c>
      <c r="AO36" s="10">
        <v>22.400383327484128</v>
      </c>
      <c r="AP36" s="10">
        <v>31.3202607421875</v>
      </c>
      <c r="AQ36" s="10">
        <v>26.998429065704343</v>
      </c>
      <c r="AR36" s="10">
        <v>30.735749309539791</v>
      </c>
      <c r="AS36" s="10">
        <v>23.474316558837891</v>
      </c>
      <c r="AT36" s="10">
        <v>32.86213598632812</v>
      </c>
      <c r="AU36" s="10">
        <v>28.237862033843992</v>
      </c>
      <c r="AV36" s="10">
        <v>28.59953480529785</v>
      </c>
      <c r="AW36" s="10">
        <v>26.259134902954099</v>
      </c>
      <c r="AX36" s="10">
        <v>29.933263835906981</v>
      </c>
      <c r="AY36" s="10">
        <v>28.321740100860595</v>
      </c>
      <c r="AZ36" s="10">
        <v>29.146534412384032</v>
      </c>
      <c r="BA36" s="10">
        <v>25.117128406524657</v>
      </c>
      <c r="BB36" s="10">
        <v>26.920079998016355</v>
      </c>
      <c r="BC36" s="10">
        <v>24.058359703063964</v>
      </c>
      <c r="BD36" s="10">
        <v>20.315762344360351</v>
      </c>
      <c r="BE36" s="10">
        <v>25.207655952453614</v>
      </c>
      <c r="BF36" s="10">
        <v>22.968087024688721</v>
      </c>
      <c r="BG36" s="10">
        <v>25.117899768829343</v>
      </c>
      <c r="BH36" s="10">
        <v>31.602621597290039</v>
      </c>
      <c r="BI36" s="10">
        <v>30.055545886993407</v>
      </c>
      <c r="BJ36" s="10">
        <v>27.075044193267821</v>
      </c>
      <c r="BK36" s="10">
        <v>28.654396865844724</v>
      </c>
      <c r="BL36" s="10">
        <v>24.733813343048094</v>
      </c>
      <c r="BM36" s="10">
        <v>31.306860488891601</v>
      </c>
      <c r="BN36" s="10">
        <v>28.105845325469968</v>
      </c>
      <c r="BO36" s="10">
        <v>27.303369602203368</v>
      </c>
      <c r="BP36" s="10">
        <v>22.503908111572265</v>
      </c>
      <c r="BQ36" s="10">
        <v>22.677162097930907</v>
      </c>
      <c r="BR36" s="10">
        <v>25.323862171173094</v>
      </c>
      <c r="BS36" s="10">
        <v>27.876967395782469</v>
      </c>
      <c r="BT36" s="10">
        <v>33.75965394592285</v>
      </c>
      <c r="BU36" s="10">
        <v>27.592256973266601</v>
      </c>
      <c r="BV36" s="10">
        <v>23.040370822906493</v>
      </c>
      <c r="BW36" s="10">
        <v>25.367785675048825</v>
      </c>
      <c r="BX36" s="10">
        <v>29.292592189788817</v>
      </c>
      <c r="BY36" s="10">
        <v>24.521012413024902</v>
      </c>
      <c r="BZ36" s="10">
        <v>27.390073921203612</v>
      </c>
      <c r="CA36" s="10">
        <v>25.028577476501464</v>
      </c>
      <c r="CB36" s="10">
        <v>25.815211833953857</v>
      </c>
      <c r="CC36" s="10">
        <v>30.236451744079588</v>
      </c>
      <c r="CD36" s="10">
        <v>26.398309192657468</v>
      </c>
      <c r="CE36" s="10">
        <v>26.829318984985349</v>
      </c>
      <c r="CF36" s="10">
        <v>29.065031372070312</v>
      </c>
      <c r="CG36" s="10">
        <v>24.911303592681882</v>
      </c>
      <c r="CH36" s="10">
        <v>28.406885173797605</v>
      </c>
      <c r="CI36" s="10">
        <v>26.993973960876463</v>
      </c>
      <c r="CJ36" s="10">
        <v>29.247270591735838</v>
      </c>
      <c r="CK36" s="10">
        <v>23.445483913421629</v>
      </c>
      <c r="CL36" s="10">
        <v>31.326984703063964</v>
      </c>
      <c r="CM36" s="10">
        <v>24.423152862548825</v>
      </c>
      <c r="CN36" s="10">
        <v>31.356098754882812</v>
      </c>
      <c r="CO36" s="10">
        <v>21.522720092773437</v>
      </c>
      <c r="CP36" s="10">
        <v>29.649661163330077</v>
      </c>
      <c r="CQ36" s="10">
        <v>23.04453179168701</v>
      </c>
      <c r="CR36" s="10">
        <v>23.055780464172361</v>
      </c>
      <c r="CS36" s="10">
        <v>22.42014217376709</v>
      </c>
      <c r="CT36" s="10">
        <v>29.586376411437985</v>
      </c>
      <c r="CU36" s="10">
        <v>25.526114559173582</v>
      </c>
      <c r="CV36" s="10">
        <v>25.530214046478271</v>
      </c>
      <c r="CW36" s="10">
        <v>32.464553970336908</v>
      </c>
      <c r="CX36" s="10">
        <v>17.5132384185791</v>
      </c>
      <c r="CY36" s="10">
        <v>24.642237632751463</v>
      </c>
      <c r="CZ36" s="10">
        <v>22.916621883392331</v>
      </c>
      <c r="DA36" s="10">
        <v>25.279210369110107</v>
      </c>
      <c r="DB36" s="10">
        <v>30.751427085876465</v>
      </c>
      <c r="DC36" s="10">
        <v>26.697581787109375</v>
      </c>
      <c r="DD36" s="10">
        <v>26.003987861633298</v>
      </c>
      <c r="DE36" s="10">
        <v>23.821136543273923</v>
      </c>
      <c r="DF36" s="10">
        <v>22.392756103515623</v>
      </c>
      <c r="DG36" s="10">
        <v>24.802611927032469</v>
      </c>
      <c r="DH36" s="10">
        <v>27.488773899078367</v>
      </c>
      <c r="DI36" s="10">
        <v>26.493420764923094</v>
      </c>
      <c r="DJ36" s="10">
        <v>35.131309463500976</v>
      </c>
      <c r="DK36" s="10">
        <v>25.967195125579831</v>
      </c>
      <c r="DL36" s="10">
        <v>29.413027359008787</v>
      </c>
      <c r="DM36" s="10">
        <v>20.266005142211913</v>
      </c>
      <c r="DN36" s="10">
        <v>30.483843452453613</v>
      </c>
      <c r="DO36" s="10">
        <v>27.781700088500976</v>
      </c>
      <c r="DP36" s="10">
        <v>25.017085857391358</v>
      </c>
      <c r="DQ36" s="10">
        <v>26.999088298797606</v>
      </c>
      <c r="DR36" s="10">
        <v>22.246334312438965</v>
      </c>
      <c r="DS36" s="10">
        <v>30.139694526672361</v>
      </c>
      <c r="DT36" s="10">
        <v>23.233253650665283</v>
      </c>
      <c r="DU36" s="10">
        <v>27.298403144836424</v>
      </c>
      <c r="DV36" s="10">
        <v>28.665854629516602</v>
      </c>
      <c r="DW36" s="10">
        <v>25.567942817687985</v>
      </c>
      <c r="DX36" s="10">
        <v>24.274983318328857</v>
      </c>
      <c r="DY36" s="10">
        <v>29.615826038360595</v>
      </c>
      <c r="DZ36" s="10">
        <v>24.705819229125975</v>
      </c>
      <c r="EA36" s="10">
        <v>28.553842964172361</v>
      </c>
      <c r="EB36" s="10">
        <v>25.638378921508789</v>
      </c>
      <c r="EC36" s="10">
        <v>31.264279556274413</v>
      </c>
      <c r="ED36" s="10">
        <v>28.808964817047119</v>
      </c>
      <c r="EE36" s="10">
        <v>30.233696182250974</v>
      </c>
      <c r="EF36" s="10">
        <v>28.169234893798826</v>
      </c>
      <c r="EG36" s="10">
        <v>28.976063884735105</v>
      </c>
      <c r="EH36" s="10">
        <v>21.216072158813475</v>
      </c>
      <c r="EI36" s="10">
        <v>25.835456573486326</v>
      </c>
      <c r="EJ36" s="10">
        <v>30.599505275726315</v>
      </c>
      <c r="EK36" s="10">
        <v>26.292893920898436</v>
      </c>
      <c r="EL36" s="10">
        <v>24.830328697204589</v>
      </c>
      <c r="EM36" s="10">
        <v>29.926954536437986</v>
      </c>
      <c r="EN36" s="10">
        <v>33.952372642517091</v>
      </c>
      <c r="EO36" s="10">
        <v>27.710891304016112</v>
      </c>
      <c r="EP36" s="10">
        <v>23.44799625778198</v>
      </c>
      <c r="EQ36" s="10">
        <v>28.116539581298827</v>
      </c>
      <c r="ER36" s="10">
        <v>23.2896939163208</v>
      </c>
      <c r="ES36" s="10">
        <v>21.911208267211912</v>
      </c>
      <c r="ET36" s="10">
        <v>31.185731147766113</v>
      </c>
      <c r="EU36" s="10">
        <v>27.421708171844482</v>
      </c>
      <c r="EV36" s="10">
        <v>31.329844810485838</v>
      </c>
      <c r="EW36" s="10">
        <v>24.780338298797606</v>
      </c>
      <c r="EX36" s="10">
        <v>27.946928169250487</v>
      </c>
      <c r="EY36" s="10">
        <v>25.95769637298584</v>
      </c>
      <c r="EZ36" s="10">
        <v>30.76438451004028</v>
      </c>
      <c r="FA36" s="10">
        <v>25.91473490524292</v>
      </c>
      <c r="FB36" s="10">
        <v>27.375305095672605</v>
      </c>
      <c r="FC36" s="10">
        <v>27.641433757781982</v>
      </c>
      <c r="FD36" s="10">
        <v>23.162071102142335</v>
      </c>
      <c r="FE36" s="10">
        <v>28.631186660766598</v>
      </c>
      <c r="FF36" s="10">
        <v>27.149148330688476</v>
      </c>
      <c r="FG36" s="10">
        <v>27.505067302703857</v>
      </c>
      <c r="FH36" s="10">
        <v>22.59411497879028</v>
      </c>
      <c r="FI36" s="10">
        <v>29.790752754211425</v>
      </c>
      <c r="FJ36" s="10">
        <v>22.346715415954588</v>
      </c>
      <c r="FK36" s="10">
        <v>29.289202583312985</v>
      </c>
      <c r="FL36" s="10">
        <v>24.830987659454344</v>
      </c>
      <c r="FM36" s="10">
        <v>26.136688449859619</v>
      </c>
      <c r="FN36" s="10">
        <v>24.204936958312988</v>
      </c>
      <c r="FO36" s="10">
        <v>31.229584503173825</v>
      </c>
      <c r="FP36" s="10">
        <v>22.302488296508788</v>
      </c>
      <c r="FQ36" s="10">
        <v>33.035396202087398</v>
      </c>
      <c r="FR36" s="10">
        <v>19.629856582641601</v>
      </c>
      <c r="FS36" s="10">
        <v>28.771608455657958</v>
      </c>
      <c r="FT36" s="10">
        <v>26.95460848236084</v>
      </c>
      <c r="FU36" s="10">
        <v>33.142460639953612</v>
      </c>
      <c r="FV36" s="10">
        <v>22.769820640563964</v>
      </c>
      <c r="FW36" s="10">
        <v>25.902575115203856</v>
      </c>
      <c r="FX36" s="10">
        <v>23.559756851196287</v>
      </c>
      <c r="FY36" s="10">
        <v>27.066265613555906</v>
      </c>
      <c r="FZ36" s="10">
        <v>32.854440238952634</v>
      </c>
      <c r="GA36" s="10">
        <v>24.047543025970459</v>
      </c>
      <c r="GB36" s="10">
        <v>27.525174995422361</v>
      </c>
      <c r="GC36" s="10">
        <v>25.224504314422607</v>
      </c>
      <c r="GD36" s="10">
        <v>22.309985244750976</v>
      </c>
      <c r="GE36" s="10">
        <v>24.207658123016355</v>
      </c>
      <c r="GF36" s="10">
        <v>28.339777194976804</v>
      </c>
      <c r="GG36" s="10">
        <v>28.5871491317749</v>
      </c>
      <c r="GH36" s="10">
        <v>28.546112007141112</v>
      </c>
      <c r="GI36" s="10">
        <v>21.877952476501463</v>
      </c>
      <c r="GJ36" s="10">
        <v>28.462873672485351</v>
      </c>
      <c r="GK36" s="10">
        <v>29.827717475891113</v>
      </c>
      <c r="GL36" s="10">
        <v>28.461816299438475</v>
      </c>
      <c r="GM36" s="10">
        <v>25.500981094360352</v>
      </c>
      <c r="GN36" s="10">
        <v>27.193653606414795</v>
      </c>
      <c r="GO36" s="10">
        <v>26.494938030242917</v>
      </c>
      <c r="GP36" s="10">
        <v>29.299861358642577</v>
      </c>
      <c r="GQ36" s="10">
        <v>27.233877388000487</v>
      </c>
      <c r="GR36" s="10">
        <v>24.587550266265868</v>
      </c>
      <c r="GS36" s="10">
        <v>29.562784587860104</v>
      </c>
      <c r="GT36" s="10">
        <v>24.583649848937988</v>
      </c>
    </row>
    <row r="37" spans="1:202" ht="18" x14ac:dyDescent="0.4">
      <c r="A37" s="13">
        <v>31</v>
      </c>
      <c r="B37" s="10">
        <v>30.763999999999999</v>
      </c>
      <c r="C37" s="10">
        <v>35.493285915374756</v>
      </c>
      <c r="D37" s="10">
        <v>30.322224996089936</v>
      </c>
      <c r="E37" s="10">
        <v>31.542946866035461</v>
      </c>
      <c r="F37" s="10">
        <v>28.463038090229034</v>
      </c>
      <c r="G37" s="10">
        <v>32.969887233257296</v>
      </c>
      <c r="H37" s="10">
        <v>30.58785045194626</v>
      </c>
      <c r="I37" s="10">
        <v>29.489424206733702</v>
      </c>
      <c r="J37" s="10">
        <v>30.359717796325683</v>
      </c>
      <c r="K37" s="10">
        <v>35.961763618469234</v>
      </c>
      <c r="L37" s="10">
        <v>26.924616382598877</v>
      </c>
      <c r="M37" s="10">
        <v>30.179379627227785</v>
      </c>
      <c r="N37" s="10">
        <v>28.108640457153321</v>
      </c>
      <c r="O37" s="10">
        <v>28.461095882415773</v>
      </c>
      <c r="P37" s="10">
        <v>30.082434715270995</v>
      </c>
      <c r="Q37" s="10">
        <v>24.346831085205078</v>
      </c>
      <c r="R37" s="10">
        <v>32.730452713012696</v>
      </c>
      <c r="S37" s="10">
        <v>24.212371368408206</v>
      </c>
      <c r="T37" s="10">
        <v>24.313147632598877</v>
      </c>
      <c r="U37" s="10">
        <v>34.162798301696782</v>
      </c>
      <c r="V37" s="10">
        <v>26.370942649841311</v>
      </c>
      <c r="W37" s="10">
        <v>26.691157405853271</v>
      </c>
      <c r="X37" s="10">
        <v>23.432840965270998</v>
      </c>
      <c r="Y37" s="10">
        <v>27.448852134704591</v>
      </c>
      <c r="Z37" s="10">
        <v>20.888565780639652</v>
      </c>
      <c r="AA37" s="10">
        <v>25.198675621032717</v>
      </c>
      <c r="AB37" s="10">
        <v>26.380329273223879</v>
      </c>
      <c r="AC37" s="10">
        <v>31.276967247009278</v>
      </c>
      <c r="AD37" s="10">
        <v>23.091076274871828</v>
      </c>
      <c r="AE37" s="10">
        <v>30.10387306213379</v>
      </c>
      <c r="AF37" s="10">
        <v>20.712236907958985</v>
      </c>
      <c r="AG37" s="10">
        <v>29.151049129486086</v>
      </c>
      <c r="AH37" s="10">
        <v>27.564925098419192</v>
      </c>
      <c r="AI37" s="10">
        <v>27.829905654907229</v>
      </c>
      <c r="AJ37" s="10">
        <v>29.003307518005371</v>
      </c>
      <c r="AK37" s="10">
        <v>23.962441585540773</v>
      </c>
      <c r="AL37" s="10">
        <v>32.968048553466801</v>
      </c>
      <c r="AM37" s="10">
        <v>22.95083106994629</v>
      </c>
      <c r="AN37" s="10">
        <v>23.973382850646974</v>
      </c>
      <c r="AO37" s="10">
        <v>22.867412082672121</v>
      </c>
      <c r="AP37" s="10">
        <v>32.409011848449708</v>
      </c>
      <c r="AQ37" s="10">
        <v>27.288252498626711</v>
      </c>
      <c r="AR37" s="10">
        <v>31.291671070098879</v>
      </c>
      <c r="AS37" s="10">
        <v>24.352871437072757</v>
      </c>
      <c r="AT37" s="10">
        <v>32.781467170715331</v>
      </c>
      <c r="AU37" s="10">
        <v>28.937365520477297</v>
      </c>
      <c r="AV37" s="10">
        <v>29.539187644958496</v>
      </c>
      <c r="AW37" s="10">
        <v>27.444691978454593</v>
      </c>
      <c r="AX37" s="10">
        <v>30.816919239044189</v>
      </c>
      <c r="AY37" s="10">
        <v>28.698718807220459</v>
      </c>
      <c r="AZ37" s="10">
        <v>30.215611446380617</v>
      </c>
      <c r="BA37" s="10">
        <v>26.258639827728274</v>
      </c>
      <c r="BB37" s="10">
        <v>27.282675830841065</v>
      </c>
      <c r="BC37" s="10">
        <v>25.099932037353518</v>
      </c>
      <c r="BD37" s="10">
        <v>20.604732078552246</v>
      </c>
      <c r="BE37" s="10">
        <v>25.073334121704104</v>
      </c>
      <c r="BF37" s="10">
        <v>22.924547603607181</v>
      </c>
      <c r="BG37" s="10">
        <v>25.24686382675171</v>
      </c>
      <c r="BH37" s="10">
        <v>31.280681053161622</v>
      </c>
      <c r="BI37" s="10">
        <v>30.172410823822023</v>
      </c>
      <c r="BJ37" s="10">
        <v>28.010805553436281</v>
      </c>
      <c r="BK37" s="10">
        <v>28.979139610290527</v>
      </c>
      <c r="BL37" s="10">
        <v>24.985896358489992</v>
      </c>
      <c r="BM37" s="10">
        <v>30.318215904235842</v>
      </c>
      <c r="BN37" s="10">
        <v>29.087299068450928</v>
      </c>
      <c r="BO37" s="10">
        <v>28.346146648406982</v>
      </c>
      <c r="BP37" s="10">
        <v>22.0289084854126</v>
      </c>
      <c r="BQ37" s="10">
        <v>23.384283870697022</v>
      </c>
      <c r="BR37" s="10">
        <v>25.427384273529054</v>
      </c>
      <c r="BS37" s="10">
        <v>28.548285823822024</v>
      </c>
      <c r="BT37" s="10">
        <v>33.179497703552244</v>
      </c>
      <c r="BU37" s="10">
        <v>27.544501060485842</v>
      </c>
      <c r="BV37" s="10">
        <v>23.079653179168702</v>
      </c>
      <c r="BW37" s="10">
        <v>24.974511451721192</v>
      </c>
      <c r="BX37" s="10">
        <v>30.014920200347902</v>
      </c>
      <c r="BY37" s="10">
        <v>25.209586822509767</v>
      </c>
      <c r="BZ37" s="10">
        <v>27.544176589965822</v>
      </c>
      <c r="CA37" s="10">
        <v>26.036972564697265</v>
      </c>
      <c r="CB37" s="10">
        <v>26.575631275177003</v>
      </c>
      <c r="CC37" s="10">
        <v>30.026900421142578</v>
      </c>
      <c r="CD37" s="10">
        <v>27.877352291107179</v>
      </c>
      <c r="CE37" s="10">
        <v>28.226437339782716</v>
      </c>
      <c r="CF37" s="10">
        <v>28.955120124816894</v>
      </c>
      <c r="CG37" s="10">
        <v>24.630145580291749</v>
      </c>
      <c r="CH37" s="10">
        <v>28.864748584747314</v>
      </c>
      <c r="CI37" s="10">
        <v>26.952761627197265</v>
      </c>
      <c r="CJ37" s="10">
        <v>30.024954681396487</v>
      </c>
      <c r="CK37" s="10">
        <v>23.333072238922121</v>
      </c>
      <c r="CL37" s="10">
        <v>32.823292449951175</v>
      </c>
      <c r="CM37" s="10">
        <v>23.777911842346192</v>
      </c>
      <c r="CN37" s="10">
        <v>31.263452156066897</v>
      </c>
      <c r="CO37" s="10">
        <v>21.900946846008303</v>
      </c>
      <c r="CP37" s="10">
        <v>29.563792152404787</v>
      </c>
      <c r="CQ37" s="10">
        <v>23.520704223632812</v>
      </c>
      <c r="CR37" s="10">
        <v>24.419977249145511</v>
      </c>
      <c r="CS37" s="10">
        <v>22.894243194580078</v>
      </c>
      <c r="CT37" s="10">
        <v>30.045071853637698</v>
      </c>
      <c r="CU37" s="10">
        <v>26.39101025772095</v>
      </c>
      <c r="CV37" s="10">
        <v>25.456080142974855</v>
      </c>
      <c r="CW37" s="10">
        <v>33.498421348571782</v>
      </c>
      <c r="CX37" s="10">
        <v>17.444633514404298</v>
      </c>
      <c r="CY37" s="10">
        <v>23.723925689697268</v>
      </c>
      <c r="CZ37" s="10">
        <v>22.806459293365478</v>
      </c>
      <c r="DA37" s="10">
        <v>25.770576038360598</v>
      </c>
      <c r="DB37" s="10">
        <v>30.160515106201174</v>
      </c>
      <c r="DC37" s="10">
        <v>26.810113227844241</v>
      </c>
      <c r="DD37" s="10">
        <v>26.371870559692383</v>
      </c>
      <c r="DE37" s="10">
        <v>23.66714064025879</v>
      </c>
      <c r="DF37" s="10">
        <v>23.052664436340333</v>
      </c>
      <c r="DG37" s="10">
        <v>24.612812679290773</v>
      </c>
      <c r="DH37" s="10">
        <v>27.544878887176516</v>
      </c>
      <c r="DI37" s="10">
        <v>27.214427059173584</v>
      </c>
      <c r="DJ37" s="10">
        <v>36.049285614013669</v>
      </c>
      <c r="DK37" s="10">
        <v>25.451126956939699</v>
      </c>
      <c r="DL37" s="10">
        <v>29.237177635192872</v>
      </c>
      <c r="DM37" s="10">
        <v>19.91890865325928</v>
      </c>
      <c r="DN37" s="10">
        <v>30.37689631652832</v>
      </c>
      <c r="DO37" s="10">
        <v>28.529045372009278</v>
      </c>
      <c r="DP37" s="10">
        <v>25.797959400177003</v>
      </c>
      <c r="DQ37" s="10">
        <v>28.030858264923097</v>
      </c>
      <c r="DR37" s="10">
        <v>21.686207489013675</v>
      </c>
      <c r="DS37" s="10">
        <v>30.989266983032227</v>
      </c>
      <c r="DT37" s="10">
        <v>23.499420528411868</v>
      </c>
      <c r="DU37" s="10">
        <v>27.393323257446291</v>
      </c>
      <c r="DV37" s="10">
        <v>29.011671165466311</v>
      </c>
      <c r="DW37" s="10">
        <v>25.90280860900879</v>
      </c>
      <c r="DX37" s="10">
        <v>24.292745532989503</v>
      </c>
      <c r="DY37" s="10">
        <v>31.089612606048583</v>
      </c>
      <c r="DZ37" s="10">
        <v>26.159208030700686</v>
      </c>
      <c r="EA37" s="10">
        <v>28.714424209594728</v>
      </c>
      <c r="EB37" s="10">
        <v>26.346562400817874</v>
      </c>
      <c r="EC37" s="10">
        <v>31.238208457946779</v>
      </c>
      <c r="ED37" s="10">
        <v>28.534918071746826</v>
      </c>
      <c r="EE37" s="10">
        <v>30.666949668884278</v>
      </c>
      <c r="EF37" s="10">
        <v>27.993133827209473</v>
      </c>
      <c r="EG37" s="10">
        <v>29.613867053985597</v>
      </c>
      <c r="EH37" s="10">
        <v>20.702469749450685</v>
      </c>
      <c r="EI37" s="10">
        <v>25.526425514221192</v>
      </c>
      <c r="EJ37" s="10">
        <v>31.326201450347902</v>
      </c>
      <c r="EK37" s="10">
        <v>26.6409595413208</v>
      </c>
      <c r="EL37" s="10">
        <v>25.992298553466799</v>
      </c>
      <c r="EM37" s="10">
        <v>31.44434474182129</v>
      </c>
      <c r="EN37" s="10">
        <v>33.942539154052739</v>
      </c>
      <c r="EO37" s="10">
        <v>28.084455215454103</v>
      </c>
      <c r="EP37" s="10">
        <v>23.233162403106689</v>
      </c>
      <c r="EQ37" s="10">
        <v>27.824773170471193</v>
      </c>
      <c r="ER37" s="10">
        <v>24.113529739379885</v>
      </c>
      <c r="ES37" s="10">
        <v>22.488914512634278</v>
      </c>
      <c r="ET37" s="10">
        <v>31.65371760559082</v>
      </c>
      <c r="EU37" s="10">
        <v>27.607987049102785</v>
      </c>
      <c r="EV37" s="10">
        <v>32.117651947021486</v>
      </c>
      <c r="EW37" s="10">
        <v>24.683041858673096</v>
      </c>
      <c r="EX37" s="10">
        <v>28.391479080200195</v>
      </c>
      <c r="EY37" s="10">
        <v>25.396698516845703</v>
      </c>
      <c r="EZ37" s="10">
        <v>30.969605098724365</v>
      </c>
      <c r="FA37" s="10">
        <v>26.590828845977786</v>
      </c>
      <c r="FB37" s="10">
        <v>27.649428272247317</v>
      </c>
      <c r="FC37" s="10">
        <v>27.633849353790286</v>
      </c>
      <c r="FD37" s="10">
        <v>23.11389484024048</v>
      </c>
      <c r="FE37" s="10">
        <v>29.189530845642089</v>
      </c>
      <c r="FF37" s="10">
        <v>27.687094749450686</v>
      </c>
      <c r="FG37" s="10">
        <v>28.167710071563722</v>
      </c>
      <c r="FH37" s="10">
        <v>23.241352169036865</v>
      </c>
      <c r="FI37" s="10">
        <v>30.266743179321288</v>
      </c>
      <c r="FJ37" s="10">
        <v>22.505602264404299</v>
      </c>
      <c r="FK37" s="10">
        <v>29.161389663696291</v>
      </c>
      <c r="FL37" s="10">
        <v>24.661820186614992</v>
      </c>
      <c r="FM37" s="10">
        <v>26.213425212860109</v>
      </c>
      <c r="FN37" s="10">
        <v>26.039395530700684</v>
      </c>
      <c r="FO37" s="10">
        <v>31.495487037658691</v>
      </c>
      <c r="FP37" s="10">
        <v>23.391742088317873</v>
      </c>
      <c r="FQ37" s="10">
        <v>34.170771392822267</v>
      </c>
      <c r="FR37" s="10">
        <v>19.875136009216313</v>
      </c>
      <c r="FS37" s="10">
        <v>27.954804325103762</v>
      </c>
      <c r="FT37" s="10">
        <v>26.945953704833986</v>
      </c>
      <c r="FU37" s="10">
        <v>33.237710098266604</v>
      </c>
      <c r="FV37" s="10">
        <v>22.069288543701173</v>
      </c>
      <c r="FW37" s="10">
        <v>25.406614368438721</v>
      </c>
      <c r="FX37" s="10">
        <v>23.611398338317873</v>
      </c>
      <c r="FY37" s="10">
        <v>26.871777523040773</v>
      </c>
      <c r="FZ37" s="10">
        <v>33.261480407714842</v>
      </c>
      <c r="GA37" s="10">
        <v>24.172875614166262</v>
      </c>
      <c r="GB37" s="10">
        <v>27.47165986633301</v>
      </c>
      <c r="GC37" s="10">
        <v>25.411138538360596</v>
      </c>
      <c r="GD37" s="10">
        <v>22.476221702575685</v>
      </c>
      <c r="GE37" s="10">
        <v>25.645338001251222</v>
      </c>
      <c r="GF37" s="10">
        <v>28.196307353973388</v>
      </c>
      <c r="GG37" s="10">
        <v>28.628056549072266</v>
      </c>
      <c r="GH37" s="10">
        <v>28.758040847778322</v>
      </c>
      <c r="GI37" s="10">
        <v>21.235181549072266</v>
      </c>
      <c r="GJ37" s="10">
        <v>28.140127098083497</v>
      </c>
      <c r="GK37" s="10">
        <v>29.755867324829104</v>
      </c>
      <c r="GL37" s="10">
        <v>28.369568382263186</v>
      </c>
      <c r="GM37" s="10">
        <v>26.955925621032716</v>
      </c>
      <c r="GN37" s="10">
        <v>27.492200366973879</v>
      </c>
      <c r="GO37" s="10">
        <v>26.485230213165284</v>
      </c>
      <c r="GP37" s="10">
        <v>30.104057777404787</v>
      </c>
      <c r="GQ37" s="10">
        <v>27.108491226196289</v>
      </c>
      <c r="GR37" s="10">
        <v>25.276068340301514</v>
      </c>
      <c r="GS37" s="10">
        <v>29.366199085235596</v>
      </c>
      <c r="GT37" s="10">
        <v>24.011042556762696</v>
      </c>
    </row>
    <row r="38" spans="1:202" ht="18" x14ac:dyDescent="0.4">
      <c r="A38" s="13">
        <v>32</v>
      </c>
      <c r="B38" s="10">
        <v>31.207999999999998</v>
      </c>
      <c r="C38" s="10">
        <v>34.938336091995239</v>
      </c>
      <c r="D38" s="10">
        <v>30.888621433258056</v>
      </c>
      <c r="E38" s="10">
        <v>32.293559237956998</v>
      </c>
      <c r="F38" s="10">
        <v>29.000686678409576</v>
      </c>
      <c r="G38" s="10">
        <v>33.744812303543092</v>
      </c>
      <c r="H38" s="10">
        <v>31.568619005203246</v>
      </c>
      <c r="I38" s="10">
        <v>30.875844302177427</v>
      </c>
      <c r="J38" s="10">
        <v>30.501421791076659</v>
      </c>
      <c r="K38" s="10">
        <v>35.804174705505375</v>
      </c>
      <c r="L38" s="10">
        <v>27.135985660552979</v>
      </c>
      <c r="M38" s="10">
        <v>29.660351139068602</v>
      </c>
      <c r="N38" s="10">
        <v>27.638342132568358</v>
      </c>
      <c r="O38" s="10">
        <v>28.374957653045655</v>
      </c>
      <c r="P38" s="10">
        <v>29.83449701309204</v>
      </c>
      <c r="Q38" s="10">
        <v>25.414278453826906</v>
      </c>
      <c r="R38" s="10">
        <v>32.861478973388671</v>
      </c>
      <c r="S38" s="10">
        <v>24.542976791381836</v>
      </c>
      <c r="T38" s="10">
        <v>24.587959293365479</v>
      </c>
      <c r="U38" s="10">
        <v>33.636836219787597</v>
      </c>
      <c r="V38" s="10">
        <v>26.461710731506347</v>
      </c>
      <c r="W38" s="10">
        <v>26.316581676483153</v>
      </c>
      <c r="X38" s="10">
        <v>24.244841468811035</v>
      </c>
      <c r="Y38" s="10">
        <v>27.24010196685791</v>
      </c>
      <c r="Z38" s="10">
        <v>21.595635009765626</v>
      </c>
      <c r="AA38" s="10">
        <v>24.687820106506347</v>
      </c>
      <c r="AB38" s="10">
        <v>26.519173160552977</v>
      </c>
      <c r="AC38" s="10">
        <v>30.545909461975096</v>
      </c>
      <c r="AD38" s="10">
        <v>24.33011708831787</v>
      </c>
      <c r="AE38" s="10">
        <v>31.376442134857179</v>
      </c>
      <c r="AF38" s="10">
        <v>21.192880966186525</v>
      </c>
      <c r="AG38" s="10">
        <v>29.035694469451904</v>
      </c>
      <c r="AH38" s="10">
        <v>27.855770694732666</v>
      </c>
      <c r="AI38" s="10">
        <v>27.332570648193361</v>
      </c>
      <c r="AJ38" s="10">
        <v>29.304674842834473</v>
      </c>
      <c r="AK38" s="10">
        <v>24.529907508850098</v>
      </c>
      <c r="AL38" s="10">
        <v>32.585737533569336</v>
      </c>
      <c r="AM38" s="10">
        <v>23.313296627044679</v>
      </c>
      <c r="AN38" s="10">
        <v>24.184795463562011</v>
      </c>
      <c r="AO38" s="10">
        <v>23.19407402420044</v>
      </c>
      <c r="AP38" s="10">
        <v>32.940245681762697</v>
      </c>
      <c r="AQ38" s="10">
        <v>28.156558387756348</v>
      </c>
      <c r="AR38" s="10">
        <v>31.891807220458986</v>
      </c>
      <c r="AS38" s="10">
        <v>24.221361503601074</v>
      </c>
      <c r="AT38" s="10">
        <v>32.560431541442867</v>
      </c>
      <c r="AU38" s="10">
        <v>28.893106197357177</v>
      </c>
      <c r="AV38" s="10">
        <v>29.05162494277954</v>
      </c>
      <c r="AW38" s="10">
        <v>28.489882511138916</v>
      </c>
      <c r="AX38" s="10">
        <v>31.14305709838867</v>
      </c>
      <c r="AY38" s="10">
        <v>28.199615734100341</v>
      </c>
      <c r="AZ38" s="10">
        <v>30.691774669647216</v>
      </c>
      <c r="BA38" s="10">
        <v>25.715898448944092</v>
      </c>
      <c r="BB38" s="10">
        <v>26.936905120849609</v>
      </c>
      <c r="BC38" s="10">
        <v>25.397741561889649</v>
      </c>
      <c r="BD38" s="10">
        <v>20.958110023498534</v>
      </c>
      <c r="BE38" s="10">
        <v>25.934645748138429</v>
      </c>
      <c r="BF38" s="10">
        <v>23.353302379608156</v>
      </c>
      <c r="BG38" s="10">
        <v>25.386310070037844</v>
      </c>
      <c r="BH38" s="10">
        <v>31.501826698303223</v>
      </c>
      <c r="BI38" s="10">
        <v>30.415210948944093</v>
      </c>
      <c r="BJ38" s="10">
        <v>28.238200370788576</v>
      </c>
      <c r="BK38" s="10">
        <v>29.659059486389161</v>
      </c>
      <c r="BL38" s="10">
        <v>24.946763832092287</v>
      </c>
      <c r="BM38" s="10">
        <v>30.893204505920409</v>
      </c>
      <c r="BN38" s="10">
        <v>28.94323526763916</v>
      </c>
      <c r="BO38" s="10">
        <v>27.695405879974366</v>
      </c>
      <c r="BP38" s="10">
        <v>22.66499504852295</v>
      </c>
      <c r="BQ38" s="10">
        <v>24.217341102600098</v>
      </c>
      <c r="BR38" s="10">
        <v>24.822539833068848</v>
      </c>
      <c r="BS38" s="10">
        <v>28.475841442108155</v>
      </c>
      <c r="BT38" s="10">
        <v>34.012126190185548</v>
      </c>
      <c r="BU38" s="10">
        <v>27.924378334045411</v>
      </c>
      <c r="BV38" s="10">
        <v>23.129417720794677</v>
      </c>
      <c r="BW38" s="10">
        <v>25.159719413757323</v>
      </c>
      <c r="BX38" s="10">
        <v>30.356710376739503</v>
      </c>
      <c r="BY38" s="10">
        <v>24.888096420288086</v>
      </c>
      <c r="BZ38" s="10">
        <v>28.33828842163086</v>
      </c>
      <c r="CA38" s="10">
        <v>26.30160484313965</v>
      </c>
      <c r="CB38" s="10">
        <v>26.402715057373047</v>
      </c>
      <c r="CC38" s="10">
        <v>30.743854625701903</v>
      </c>
      <c r="CD38" s="10">
        <v>28.230877845764159</v>
      </c>
      <c r="CE38" s="10">
        <v>27.930037879943846</v>
      </c>
      <c r="CF38" s="10">
        <v>28.820295337677003</v>
      </c>
      <c r="CG38" s="10">
        <v>25.610923027038574</v>
      </c>
      <c r="CH38" s="10">
        <v>28.614245452880859</v>
      </c>
      <c r="CI38" s="10">
        <v>26.735786483764649</v>
      </c>
      <c r="CJ38" s="10">
        <v>29.943422958374022</v>
      </c>
      <c r="CK38" s="10">
        <v>21.944294021606446</v>
      </c>
      <c r="CL38" s="10">
        <v>33.194082382202147</v>
      </c>
      <c r="CM38" s="10">
        <v>24.279153278350829</v>
      </c>
      <c r="CN38" s="10">
        <v>31.145892017364503</v>
      </c>
      <c r="CO38" s="10">
        <v>21.269108787536624</v>
      </c>
      <c r="CP38" s="10">
        <v>29.337556327819826</v>
      </c>
      <c r="CQ38" s="10">
        <v>23.253113845825197</v>
      </c>
      <c r="CR38" s="10">
        <v>24.850838104248048</v>
      </c>
      <c r="CS38" s="10">
        <v>24.363977401733401</v>
      </c>
      <c r="CT38" s="10">
        <v>31.082249752044678</v>
      </c>
      <c r="CU38" s="10">
        <v>27.478764389038087</v>
      </c>
      <c r="CV38" s="10">
        <v>25.357032428741455</v>
      </c>
      <c r="CW38" s="10">
        <v>33.522223915100099</v>
      </c>
      <c r="CX38" s="10">
        <v>17.235662338256837</v>
      </c>
      <c r="CY38" s="10">
        <v>24.901851207733156</v>
      </c>
      <c r="CZ38" s="10">
        <v>22.898960773468019</v>
      </c>
      <c r="DA38" s="10">
        <v>26.333951141357421</v>
      </c>
      <c r="DB38" s="10">
        <v>30.71608531188965</v>
      </c>
      <c r="DC38" s="10">
        <v>26.93312685394287</v>
      </c>
      <c r="DD38" s="10">
        <v>26.71483971786499</v>
      </c>
      <c r="DE38" s="10">
        <v>24.207080196380616</v>
      </c>
      <c r="DF38" s="10">
        <v>22.436205955505372</v>
      </c>
      <c r="DG38" s="10">
        <v>25.951250892639159</v>
      </c>
      <c r="DH38" s="10">
        <v>28.376640132904054</v>
      </c>
      <c r="DI38" s="10">
        <v>28.007442787170412</v>
      </c>
      <c r="DJ38" s="10">
        <v>36.409744491577143</v>
      </c>
      <c r="DK38" s="10">
        <v>26.081541244506838</v>
      </c>
      <c r="DL38" s="10">
        <v>29.036414100646972</v>
      </c>
      <c r="DM38" s="10">
        <v>20.833747894287111</v>
      </c>
      <c r="DN38" s="10">
        <v>30.06045443725586</v>
      </c>
      <c r="DO38" s="10">
        <v>28.532627845764161</v>
      </c>
      <c r="DP38" s="10">
        <v>25.931993106842043</v>
      </c>
      <c r="DQ38" s="10">
        <v>27.430637393951415</v>
      </c>
      <c r="DR38" s="10">
        <v>22.272562850952148</v>
      </c>
      <c r="DS38" s="10">
        <v>30.71332162475586</v>
      </c>
      <c r="DT38" s="10">
        <v>23.740673595428468</v>
      </c>
      <c r="DU38" s="10">
        <v>27.046178558349609</v>
      </c>
      <c r="DV38" s="10">
        <v>28.649120887756347</v>
      </c>
      <c r="DW38" s="10">
        <v>25.493911590576172</v>
      </c>
      <c r="DX38" s="10">
        <v>25.155291934967043</v>
      </c>
      <c r="DY38" s="10">
        <v>31.780912513732911</v>
      </c>
      <c r="DZ38" s="10">
        <v>26.487079017639161</v>
      </c>
      <c r="EA38" s="10">
        <v>28.885487640380859</v>
      </c>
      <c r="EB38" s="10">
        <v>26.461832069396973</v>
      </c>
      <c r="EC38" s="10">
        <v>31.906073089599609</v>
      </c>
      <c r="ED38" s="10">
        <v>29.82450478363037</v>
      </c>
      <c r="EE38" s="10">
        <v>30.35644034576416</v>
      </c>
      <c r="EF38" s="10">
        <v>28.306192924499513</v>
      </c>
      <c r="EG38" s="10">
        <v>30.111303680419923</v>
      </c>
      <c r="EH38" s="10">
        <v>20.199349525451659</v>
      </c>
      <c r="EI38" s="10">
        <v>25.721756523132324</v>
      </c>
      <c r="EJ38" s="10">
        <v>31.4599838142395</v>
      </c>
      <c r="EK38" s="10">
        <v>27.895336597442626</v>
      </c>
      <c r="EL38" s="10">
        <v>27.013901596069335</v>
      </c>
      <c r="EM38" s="10">
        <v>31.012844207763671</v>
      </c>
      <c r="EN38" s="10">
        <v>34.209489852905271</v>
      </c>
      <c r="EO38" s="10">
        <v>28.885652584075928</v>
      </c>
      <c r="EP38" s="10">
        <v>23.596811004638674</v>
      </c>
      <c r="EQ38" s="10">
        <v>27.187864921569826</v>
      </c>
      <c r="ER38" s="10">
        <v>24.344451751708984</v>
      </c>
      <c r="ES38" s="10">
        <v>23.760556217193603</v>
      </c>
      <c r="ET38" s="10">
        <v>31.91220932006836</v>
      </c>
      <c r="EU38" s="10">
        <v>27.618503116607666</v>
      </c>
      <c r="EV38" s="10">
        <v>32.826619247436525</v>
      </c>
      <c r="EW38" s="10">
        <v>25.581378875732423</v>
      </c>
      <c r="EX38" s="10">
        <v>28.772392330169676</v>
      </c>
      <c r="EY38" s="10">
        <v>25.982183116912843</v>
      </c>
      <c r="EZ38" s="10">
        <v>31.362288124084472</v>
      </c>
      <c r="FA38" s="10">
        <v>26.750737857818603</v>
      </c>
      <c r="FB38" s="10">
        <v>27.783184635162353</v>
      </c>
      <c r="FC38" s="10">
        <v>27.450502140045167</v>
      </c>
      <c r="FD38" s="10">
        <v>23.910503036499023</v>
      </c>
      <c r="FE38" s="10">
        <v>30.743508216857911</v>
      </c>
      <c r="FF38" s="10">
        <v>27.667523624420166</v>
      </c>
      <c r="FG38" s="10">
        <v>28.77170736694336</v>
      </c>
      <c r="FH38" s="10">
        <v>23.295675548553469</v>
      </c>
      <c r="FI38" s="10">
        <v>29.73266879272461</v>
      </c>
      <c r="FJ38" s="10">
        <v>21.956122299194337</v>
      </c>
      <c r="FK38" s="10">
        <v>28.85781393432617</v>
      </c>
      <c r="FL38" s="10">
        <v>24.41381287765503</v>
      </c>
      <c r="FM38" s="10">
        <v>26.717795433044433</v>
      </c>
      <c r="FN38" s="10">
        <v>26.748336830139159</v>
      </c>
      <c r="FO38" s="10">
        <v>32.339872299194333</v>
      </c>
      <c r="FP38" s="10">
        <v>23.888082069396972</v>
      </c>
      <c r="FQ38" s="10">
        <v>34.296081771850588</v>
      </c>
      <c r="FR38" s="10">
        <v>19.412049163818359</v>
      </c>
      <c r="FS38" s="10">
        <v>29.234237655639649</v>
      </c>
      <c r="FT38" s="10">
        <v>27.077838268280029</v>
      </c>
      <c r="FU38" s="10">
        <v>32.624592742919923</v>
      </c>
      <c r="FV38" s="10">
        <v>21.947238632202151</v>
      </c>
      <c r="FW38" s="10">
        <v>25.983015689849854</v>
      </c>
      <c r="FX38" s="10">
        <v>23.638126285552978</v>
      </c>
      <c r="FY38" s="10">
        <v>27.939224891662597</v>
      </c>
      <c r="FZ38" s="10">
        <v>34.09615376281738</v>
      </c>
      <c r="GA38" s="10">
        <v>24.122445392608643</v>
      </c>
      <c r="GB38" s="10">
        <v>27.694928924560546</v>
      </c>
      <c r="GC38" s="10">
        <v>26.025405948638916</v>
      </c>
      <c r="GD38" s="10">
        <v>23.220940616607667</v>
      </c>
      <c r="GE38" s="10">
        <v>25.315379947662354</v>
      </c>
      <c r="GF38" s="10">
        <v>28.59592370223999</v>
      </c>
      <c r="GG38" s="10">
        <v>28.439275131225585</v>
      </c>
      <c r="GH38" s="10">
        <v>28.829603145599364</v>
      </c>
      <c r="GI38" s="10">
        <v>22.120647811889647</v>
      </c>
      <c r="GJ38" s="10">
        <v>28.025037052154541</v>
      </c>
      <c r="GK38" s="10">
        <v>28.407650360107422</v>
      </c>
      <c r="GL38" s="10">
        <v>28.855802650451661</v>
      </c>
      <c r="GM38" s="10">
        <v>26.717352333068849</v>
      </c>
      <c r="GN38" s="10">
        <v>27.197833316802978</v>
      </c>
      <c r="GO38" s="10">
        <v>26.601457584381105</v>
      </c>
      <c r="GP38" s="10">
        <v>30.767887382507325</v>
      </c>
      <c r="GQ38" s="10">
        <v>26.807342254638673</v>
      </c>
      <c r="GR38" s="10">
        <v>25.673370601654053</v>
      </c>
      <c r="GS38" s="10">
        <v>30.16524703979492</v>
      </c>
      <c r="GT38" s="10">
        <v>24.016917720794677</v>
      </c>
    </row>
    <row r="39" spans="1:202" ht="18" x14ac:dyDescent="0.4">
      <c r="A39" s="13">
        <v>33</v>
      </c>
      <c r="B39" s="10">
        <v>31.652000000000001</v>
      </c>
      <c r="C39" s="10">
        <v>35.181133162498476</v>
      </c>
      <c r="D39" s="10">
        <v>31.052515175819398</v>
      </c>
      <c r="E39" s="10">
        <v>32.636088638782503</v>
      </c>
      <c r="F39" s="10">
        <v>29.879492103099825</v>
      </c>
      <c r="G39" s="10">
        <v>33.994105910301208</v>
      </c>
      <c r="H39" s="10">
        <v>31.762672965049745</v>
      </c>
      <c r="I39" s="10">
        <v>32.023174285888672</v>
      </c>
      <c r="J39" s="10">
        <v>31.337060974121094</v>
      </c>
      <c r="K39" s="10">
        <v>36.189671981811522</v>
      </c>
      <c r="L39" s="10">
        <v>27.774988124847411</v>
      </c>
      <c r="M39" s="10">
        <v>29.986106838226316</v>
      </c>
      <c r="N39" s="10">
        <v>27.800452018737793</v>
      </c>
      <c r="O39" s="10">
        <v>28.716452610015867</v>
      </c>
      <c r="P39" s="10">
        <v>30.280494228363036</v>
      </c>
      <c r="Q39" s="10">
        <v>26.039660739898682</v>
      </c>
      <c r="R39" s="10">
        <v>33.1184404220581</v>
      </c>
      <c r="S39" s="10">
        <v>24.280668403625487</v>
      </c>
      <c r="T39" s="10">
        <v>24.154404140472412</v>
      </c>
      <c r="U39" s="10">
        <v>34.523658325195314</v>
      </c>
      <c r="V39" s="10">
        <v>26.616887023925781</v>
      </c>
      <c r="W39" s="10">
        <v>26.93763913345337</v>
      </c>
      <c r="X39" s="10">
        <v>25.750777160644532</v>
      </c>
      <c r="Y39" s="10">
        <v>27.157286987304687</v>
      </c>
      <c r="Z39" s="10">
        <v>21.361767356872559</v>
      </c>
      <c r="AA39" s="10">
        <v>25.28805078125</v>
      </c>
      <c r="AB39" s="10">
        <v>27.234653163909911</v>
      </c>
      <c r="AC39" s="10">
        <v>31.227635864257813</v>
      </c>
      <c r="AD39" s="10">
        <v>24.709941818237304</v>
      </c>
      <c r="AE39" s="10">
        <v>30.804644123077392</v>
      </c>
      <c r="AF39" s="10">
        <v>21.300588142395021</v>
      </c>
      <c r="AG39" s="10">
        <v>29.04627499771118</v>
      </c>
      <c r="AH39" s="10">
        <v>28.840551479339599</v>
      </c>
      <c r="AI39" s="10">
        <v>28.015449760437011</v>
      </c>
      <c r="AJ39" s="10">
        <v>30.033675354003904</v>
      </c>
      <c r="AK39" s="10">
        <v>23.670157348632813</v>
      </c>
      <c r="AL39" s="10">
        <v>32.480210700988771</v>
      </c>
      <c r="AM39" s="10">
        <v>22.755019393920897</v>
      </c>
      <c r="AN39" s="10">
        <v>25.090143264770507</v>
      </c>
      <c r="AO39" s="10">
        <v>23.434295177459717</v>
      </c>
      <c r="AP39" s="10">
        <v>33.597414161682124</v>
      </c>
      <c r="AQ39" s="10">
        <v>28.431950195312499</v>
      </c>
      <c r="AR39" s="10">
        <v>32.351576286315918</v>
      </c>
      <c r="AS39" s="10">
        <v>24.934635757446287</v>
      </c>
      <c r="AT39" s="10">
        <v>32.616180099487302</v>
      </c>
      <c r="AU39" s="10">
        <v>28.496104084014892</v>
      </c>
      <c r="AV39" s="10">
        <v>30.463125087738035</v>
      </c>
      <c r="AW39" s="10">
        <v>29.661007961273192</v>
      </c>
      <c r="AX39" s="10">
        <v>31.595129875183105</v>
      </c>
      <c r="AY39" s="10">
        <v>29.379598850250243</v>
      </c>
      <c r="AZ39" s="10">
        <v>31.383195102691648</v>
      </c>
      <c r="BA39" s="10">
        <v>26.017941257476807</v>
      </c>
      <c r="BB39" s="10">
        <v>26.867918327331541</v>
      </c>
      <c r="BC39" s="10">
        <v>26.691184272766112</v>
      </c>
      <c r="BD39" s="10">
        <v>21.43742315673828</v>
      </c>
      <c r="BE39" s="10">
        <v>26.921892292022704</v>
      </c>
      <c r="BF39" s="10">
        <v>23.339992343902587</v>
      </c>
      <c r="BG39" s="10">
        <v>25.500842502593994</v>
      </c>
      <c r="BH39" s="10">
        <v>32.150605529785153</v>
      </c>
      <c r="BI39" s="10">
        <v>30.722419284820557</v>
      </c>
      <c r="BJ39" s="10">
        <v>28.174379104614257</v>
      </c>
      <c r="BK39" s="10">
        <v>30.198612548828123</v>
      </c>
      <c r="BL39" s="10">
        <v>24.465566223144531</v>
      </c>
      <c r="BM39" s="10">
        <v>31.663256225585936</v>
      </c>
      <c r="BN39" s="10">
        <v>29.493106384277343</v>
      </c>
      <c r="BO39" s="10">
        <v>27.943375324249267</v>
      </c>
      <c r="BP39" s="10">
        <v>22.592715339660643</v>
      </c>
      <c r="BQ39" s="10">
        <v>24.260310180664064</v>
      </c>
      <c r="BR39" s="10">
        <v>25.062479309082029</v>
      </c>
      <c r="BS39" s="10">
        <v>29.399030246734618</v>
      </c>
      <c r="BT39" s="10">
        <v>33.26668932342529</v>
      </c>
      <c r="BU39" s="10">
        <v>28.998190795898438</v>
      </c>
      <c r="BV39" s="10">
        <v>22.381493698120117</v>
      </c>
      <c r="BW39" s="10">
        <v>25.320013565063476</v>
      </c>
      <c r="BX39" s="10">
        <v>31.126133739471435</v>
      </c>
      <c r="BY39" s="10">
        <v>24.843390205383301</v>
      </c>
      <c r="BZ39" s="10">
        <v>29.40918444061279</v>
      </c>
      <c r="CA39" s="10">
        <v>27.561870307922362</v>
      </c>
      <c r="CB39" s="10">
        <v>26.355733757019042</v>
      </c>
      <c r="CC39" s="10">
        <v>31.586743747711182</v>
      </c>
      <c r="CD39" s="10">
        <v>28.710338317871091</v>
      </c>
      <c r="CE39" s="10">
        <v>27.253100585937499</v>
      </c>
      <c r="CF39" s="10">
        <v>29.606983348846434</v>
      </c>
      <c r="CG39" s="10">
        <v>26.300484390258788</v>
      </c>
      <c r="CH39" s="10">
        <v>28.640526237487791</v>
      </c>
      <c r="CI39" s="10">
        <v>26.946444526672362</v>
      </c>
      <c r="CJ39" s="10">
        <v>30.555826423645019</v>
      </c>
      <c r="CK39" s="10">
        <v>21.817450721740723</v>
      </c>
      <c r="CL39" s="10">
        <v>32.767183479309082</v>
      </c>
      <c r="CM39" s="10">
        <v>23.619480632781983</v>
      </c>
      <c r="CN39" s="10">
        <v>31.455964794158934</v>
      </c>
      <c r="CO39" s="10">
        <v>21.975934799194334</v>
      </c>
      <c r="CP39" s="10">
        <v>29.388104690551756</v>
      </c>
      <c r="CQ39" s="10">
        <v>23.057532630920409</v>
      </c>
      <c r="CR39" s="10">
        <v>25.407634147644043</v>
      </c>
      <c r="CS39" s="10">
        <v>24.186518867492676</v>
      </c>
      <c r="CT39" s="10">
        <v>31.109362567901609</v>
      </c>
      <c r="CU39" s="10">
        <v>27.973604438781738</v>
      </c>
      <c r="CV39" s="10">
        <v>25.685617900848388</v>
      </c>
      <c r="CW39" s="10">
        <v>34.390810668945313</v>
      </c>
      <c r="CX39" s="10">
        <v>17.515851867675782</v>
      </c>
      <c r="CY39" s="10">
        <v>24.803409641265869</v>
      </c>
      <c r="CZ39" s="10">
        <v>23.117397441864014</v>
      </c>
      <c r="DA39" s="10">
        <v>27.0232611618042</v>
      </c>
      <c r="DB39" s="10">
        <v>30.760462776184081</v>
      </c>
      <c r="DC39" s="10">
        <v>27.031226669311522</v>
      </c>
      <c r="DD39" s="10">
        <v>27.697817768096922</v>
      </c>
      <c r="DE39" s="10">
        <v>23.887803668975831</v>
      </c>
      <c r="DF39" s="10">
        <v>22.595403732299804</v>
      </c>
      <c r="DG39" s="10">
        <v>25.445322021484372</v>
      </c>
      <c r="DH39" s="10">
        <v>29.902336566925047</v>
      </c>
      <c r="DI39" s="10">
        <v>27.790393432617186</v>
      </c>
      <c r="DJ39" s="10">
        <v>36.254018440246583</v>
      </c>
      <c r="DK39" s="10">
        <v>26.687041450500487</v>
      </c>
      <c r="DL39" s="10">
        <v>29.475659729003905</v>
      </c>
      <c r="DM39" s="10">
        <v>20.321370780944825</v>
      </c>
      <c r="DN39" s="10">
        <v>30.020796745300292</v>
      </c>
      <c r="DO39" s="10">
        <v>28.963843505859373</v>
      </c>
      <c r="DP39" s="10">
        <v>26.759962001800535</v>
      </c>
      <c r="DQ39" s="10">
        <v>26.956351711273193</v>
      </c>
      <c r="DR39" s="10">
        <v>22.347725471496581</v>
      </c>
      <c r="DS39" s="10">
        <v>30.98046245574951</v>
      </c>
      <c r="DT39" s="10">
        <v>24.409559848785399</v>
      </c>
      <c r="DU39" s="10">
        <v>26.975818046569824</v>
      </c>
      <c r="DV39" s="10">
        <v>28.563354797363282</v>
      </c>
      <c r="DW39" s="10">
        <v>24.589023735046386</v>
      </c>
      <c r="DX39" s="10">
        <v>26.711773525238037</v>
      </c>
      <c r="DY39" s="10">
        <v>32.598147338867186</v>
      </c>
      <c r="DZ39" s="10">
        <v>26.303757263183591</v>
      </c>
      <c r="EA39" s="10">
        <v>29.24401323699951</v>
      </c>
      <c r="EB39" s="10">
        <v>27.572734924316407</v>
      </c>
      <c r="EC39" s="10">
        <v>31.146721366882325</v>
      </c>
      <c r="ED39" s="10">
        <v>29.612755294799804</v>
      </c>
      <c r="EE39" s="10">
        <v>31.041564208984376</v>
      </c>
      <c r="EF39" s="10">
        <v>28.177187210083005</v>
      </c>
      <c r="EG39" s="10">
        <v>30.734675224304198</v>
      </c>
      <c r="EH39" s="10">
        <v>19.822164489746093</v>
      </c>
      <c r="EI39" s="10">
        <v>27.028173721313475</v>
      </c>
      <c r="EJ39" s="10">
        <v>31.453399364471434</v>
      </c>
      <c r="EK39" s="10">
        <v>28.290497570037839</v>
      </c>
      <c r="EL39" s="10">
        <v>27.744288825988768</v>
      </c>
      <c r="EM39" s="10">
        <v>30.440976860046387</v>
      </c>
      <c r="EN39" s="10">
        <v>34.602375740051265</v>
      </c>
      <c r="EO39" s="10">
        <v>28.034664752960204</v>
      </c>
      <c r="EP39" s="10">
        <v>22.950394523620606</v>
      </c>
      <c r="EQ39" s="10">
        <v>28.230042861938475</v>
      </c>
      <c r="ER39" s="10">
        <v>23.867006950378418</v>
      </c>
      <c r="ES39" s="10">
        <v>24.172981838226317</v>
      </c>
      <c r="ET39" s="10">
        <v>31.879485221862794</v>
      </c>
      <c r="EU39" s="10">
        <v>27.488652370452879</v>
      </c>
      <c r="EV39" s="10">
        <v>33.661521736145019</v>
      </c>
      <c r="EW39" s="10">
        <v>25.1140267868042</v>
      </c>
      <c r="EX39" s="10">
        <v>28.143240497589112</v>
      </c>
      <c r="EY39" s="10">
        <v>25.406753635406492</v>
      </c>
      <c r="EZ39" s="10">
        <v>31.614604064941403</v>
      </c>
      <c r="FA39" s="10">
        <v>26.619431056976318</v>
      </c>
      <c r="FB39" s="10">
        <v>27.625725185394288</v>
      </c>
      <c r="FC39" s="10">
        <v>27.052667995452879</v>
      </c>
      <c r="FD39" s="10">
        <v>23.69704615020752</v>
      </c>
      <c r="FE39" s="10">
        <v>31.499796752929687</v>
      </c>
      <c r="FF39" s="10">
        <v>28.341887416839597</v>
      </c>
      <c r="FG39" s="10">
        <v>29.350790580749511</v>
      </c>
      <c r="FH39" s="10">
        <v>23.7035119972229</v>
      </c>
      <c r="FI39" s="10">
        <v>30.043378593444825</v>
      </c>
      <c r="FJ39" s="10">
        <v>22.177306404113768</v>
      </c>
      <c r="FK39" s="10">
        <v>28.413871391296386</v>
      </c>
      <c r="FL39" s="10">
        <v>24.859740756988526</v>
      </c>
      <c r="FM39" s="10">
        <v>27.34810057067871</v>
      </c>
      <c r="FN39" s="10">
        <v>26.378085929870604</v>
      </c>
      <c r="FO39" s="10">
        <v>32.591343208312985</v>
      </c>
      <c r="FP39" s="10">
        <v>23.888431213378905</v>
      </c>
      <c r="FQ39" s="10">
        <v>35.266176338195798</v>
      </c>
      <c r="FR39" s="10">
        <v>19.225745964050294</v>
      </c>
      <c r="FS39" s="10">
        <v>30.017679878234862</v>
      </c>
      <c r="FT39" s="10">
        <v>27.335657749176026</v>
      </c>
      <c r="FU39" s="10">
        <v>32.137410575866696</v>
      </c>
      <c r="FV39" s="10">
        <v>22.731499885559082</v>
      </c>
      <c r="FW39" s="10">
        <v>26.534503200531006</v>
      </c>
      <c r="FX39" s="10">
        <v>24.023359218597413</v>
      </c>
      <c r="FY39" s="10">
        <v>28.715456176757812</v>
      </c>
      <c r="FZ39" s="10">
        <v>35.207611305236817</v>
      </c>
      <c r="GA39" s="10">
        <v>23.931648357391357</v>
      </c>
      <c r="GB39" s="10">
        <v>28.04413317108154</v>
      </c>
      <c r="GC39" s="10">
        <v>25.635363430023194</v>
      </c>
      <c r="GD39" s="10">
        <v>22.955594448089599</v>
      </c>
      <c r="GE39" s="10">
        <v>25.528508083343507</v>
      </c>
      <c r="GF39" s="10">
        <v>29.423173236846921</v>
      </c>
      <c r="GG39" s="10">
        <v>29.095277900695798</v>
      </c>
      <c r="GH39" s="10">
        <v>28.609949359893797</v>
      </c>
      <c r="GI39" s="10">
        <v>21.729747261047365</v>
      </c>
      <c r="GJ39" s="10">
        <v>28.035881923675536</v>
      </c>
      <c r="GK39" s="10">
        <v>27.753368583679197</v>
      </c>
      <c r="GL39" s="10">
        <v>28.899972106933593</v>
      </c>
      <c r="GM39" s="10">
        <v>26.098241210937498</v>
      </c>
      <c r="GN39" s="10">
        <v>27.543475429534912</v>
      </c>
      <c r="GO39" s="10">
        <v>26.426469142913817</v>
      </c>
      <c r="GP39" s="10">
        <v>31.708501174926756</v>
      </c>
      <c r="GQ39" s="10">
        <v>27.714202445983886</v>
      </c>
      <c r="GR39" s="10">
        <v>25.272984027862549</v>
      </c>
      <c r="GS39" s="10">
        <v>29.954229911804198</v>
      </c>
      <c r="GT39" s="10">
        <v>23.580727802276613</v>
      </c>
    </row>
    <row r="40" spans="1:202" ht="18" x14ac:dyDescent="0.4">
      <c r="A40" s="13">
        <v>34</v>
      </c>
      <c r="B40" s="10">
        <v>32.096000000000004</v>
      </c>
      <c r="C40" s="10">
        <v>35.496674259185795</v>
      </c>
      <c r="D40" s="10">
        <v>32.162742803096776</v>
      </c>
      <c r="E40" s="10">
        <v>33.168910359382636</v>
      </c>
      <c r="F40" s="10">
        <v>29.81925494718552</v>
      </c>
      <c r="G40" s="10">
        <v>34.700355044364933</v>
      </c>
      <c r="H40" s="10">
        <v>33.015557147502903</v>
      </c>
      <c r="I40" s="10">
        <v>31.934001773834233</v>
      </c>
      <c r="J40" s="10">
        <v>31.162635345458988</v>
      </c>
      <c r="K40" s="10">
        <v>36.202232376098635</v>
      </c>
      <c r="L40" s="10">
        <v>28.122775047302248</v>
      </c>
      <c r="M40" s="10">
        <v>30.089774654388428</v>
      </c>
      <c r="N40" s="10">
        <v>28.088497093200687</v>
      </c>
      <c r="O40" s="10">
        <v>28.047882755279542</v>
      </c>
      <c r="P40" s="10">
        <v>29.813349876403809</v>
      </c>
      <c r="Q40" s="10">
        <v>27.092676212310792</v>
      </c>
      <c r="R40" s="10">
        <v>33.570464988708494</v>
      </c>
      <c r="S40" s="10">
        <v>24.499919227600099</v>
      </c>
      <c r="T40" s="10">
        <v>24.353257469177247</v>
      </c>
      <c r="U40" s="10">
        <v>34.052392547607425</v>
      </c>
      <c r="V40" s="10">
        <v>28.033998504638674</v>
      </c>
      <c r="W40" s="10">
        <v>26.548631778717041</v>
      </c>
      <c r="X40" s="10">
        <v>26.131195308685303</v>
      </c>
      <c r="Y40" s="10">
        <v>26.934105194091799</v>
      </c>
      <c r="Z40" s="10">
        <v>21.821835433959961</v>
      </c>
      <c r="AA40" s="10">
        <v>26.014216915130618</v>
      </c>
      <c r="AB40" s="10">
        <v>26.522917354583743</v>
      </c>
      <c r="AC40" s="10">
        <v>31.618146453857424</v>
      </c>
      <c r="AD40" s="10">
        <v>25.215701736450196</v>
      </c>
      <c r="AE40" s="10">
        <v>30.926781299591067</v>
      </c>
      <c r="AF40" s="10">
        <v>21.418777503967288</v>
      </c>
      <c r="AG40" s="10">
        <v>28.916488712310791</v>
      </c>
      <c r="AH40" s="10">
        <v>29.383267723083499</v>
      </c>
      <c r="AI40" s="10">
        <v>27.688264060974124</v>
      </c>
      <c r="AJ40" s="10">
        <v>31.108588253021242</v>
      </c>
      <c r="AK40" s="10">
        <v>23.655191646575929</v>
      </c>
      <c r="AL40" s="10">
        <v>31.932619056701661</v>
      </c>
      <c r="AM40" s="10">
        <v>22.890677078247073</v>
      </c>
      <c r="AN40" s="10">
        <v>25.225597274780277</v>
      </c>
      <c r="AO40" s="10">
        <v>24.102149517059328</v>
      </c>
      <c r="AP40" s="10">
        <v>33.812517829895022</v>
      </c>
      <c r="AQ40" s="10">
        <v>28.833277191162111</v>
      </c>
      <c r="AR40" s="10">
        <v>32.520129539489744</v>
      </c>
      <c r="AS40" s="10">
        <v>24.7886941986084</v>
      </c>
      <c r="AT40" s="10">
        <v>32.229863845825193</v>
      </c>
      <c r="AU40" s="10">
        <v>29.361037429809571</v>
      </c>
      <c r="AV40" s="10">
        <v>30.749107688903809</v>
      </c>
      <c r="AW40" s="10">
        <v>30.123766597747803</v>
      </c>
      <c r="AX40" s="10">
        <v>31.605137840270999</v>
      </c>
      <c r="AY40" s="10">
        <v>30.117517154693605</v>
      </c>
      <c r="AZ40" s="10">
        <v>31.783399993896484</v>
      </c>
      <c r="BA40" s="10">
        <v>26.028768524169923</v>
      </c>
      <c r="BB40" s="10">
        <v>27.386678733825686</v>
      </c>
      <c r="BC40" s="10">
        <v>27.542562442779541</v>
      </c>
      <c r="BD40" s="10">
        <v>21.9272184753418</v>
      </c>
      <c r="BE40" s="10">
        <v>27.094584033966065</v>
      </c>
      <c r="BF40" s="10">
        <v>22.778429779052736</v>
      </c>
      <c r="BG40" s="10">
        <v>25.741310394287112</v>
      </c>
      <c r="BH40" s="10">
        <v>32.508168548583988</v>
      </c>
      <c r="BI40" s="10">
        <v>30.738411808013918</v>
      </c>
      <c r="BJ40" s="10">
        <v>29.372493026733402</v>
      </c>
      <c r="BK40" s="10">
        <v>31.432101070404055</v>
      </c>
      <c r="BL40" s="10">
        <v>24.56285079956055</v>
      </c>
      <c r="BM40" s="10">
        <v>32.860941131591801</v>
      </c>
      <c r="BN40" s="10">
        <v>29.032912689208985</v>
      </c>
      <c r="BO40" s="10">
        <v>27.749279956817627</v>
      </c>
      <c r="BP40" s="10">
        <v>22.797219276428223</v>
      </c>
      <c r="BQ40" s="10">
        <v>24.580063446044925</v>
      </c>
      <c r="BR40" s="10">
        <v>26.564353973388673</v>
      </c>
      <c r="BS40" s="10">
        <v>29.880154239654544</v>
      </c>
      <c r="BT40" s="10">
        <v>33.168862571716311</v>
      </c>
      <c r="BU40" s="10">
        <v>29.363636444091799</v>
      </c>
      <c r="BV40" s="10">
        <v>23.463504863739015</v>
      </c>
      <c r="BW40" s="10">
        <v>25.818618881225589</v>
      </c>
      <c r="BX40" s="10">
        <v>31.604341560363771</v>
      </c>
      <c r="BY40" s="10">
        <v>25.075468177795411</v>
      </c>
      <c r="BZ40" s="10">
        <v>29.470015647888186</v>
      </c>
      <c r="CA40" s="10">
        <v>26.888446937561035</v>
      </c>
      <c r="CB40" s="10">
        <v>26.31923464202881</v>
      </c>
      <c r="CC40" s="10">
        <v>32.289266326904297</v>
      </c>
      <c r="CD40" s="10">
        <v>28.179733978271486</v>
      </c>
      <c r="CE40" s="10">
        <v>26.70209848022461</v>
      </c>
      <c r="CF40" s="10">
        <v>30.102455818176271</v>
      </c>
      <c r="CG40" s="10">
        <v>26.6297020111084</v>
      </c>
      <c r="CH40" s="10">
        <v>30.496742210388184</v>
      </c>
      <c r="CI40" s="10">
        <v>28.631413734436038</v>
      </c>
      <c r="CJ40" s="10">
        <v>30.610712074279785</v>
      </c>
      <c r="CK40" s="10">
        <v>22.118241149902346</v>
      </c>
      <c r="CL40" s="10">
        <v>33.602220306396489</v>
      </c>
      <c r="CM40" s="10">
        <v>23.866119152069093</v>
      </c>
      <c r="CN40" s="10">
        <v>31.474821758270267</v>
      </c>
      <c r="CO40" s="10">
        <v>22.391544998168946</v>
      </c>
      <c r="CP40" s="10">
        <v>28.99658824157715</v>
      </c>
      <c r="CQ40" s="10">
        <v>22.987886604309082</v>
      </c>
      <c r="CR40" s="10">
        <v>25.974912647247315</v>
      </c>
      <c r="CS40" s="10">
        <v>23.868693519592288</v>
      </c>
      <c r="CT40" s="10">
        <v>31.262410572052005</v>
      </c>
      <c r="CU40" s="10">
        <v>27.458379676818851</v>
      </c>
      <c r="CV40" s="10">
        <v>26.858987831115723</v>
      </c>
      <c r="CW40" s="10">
        <v>34.968181610107422</v>
      </c>
      <c r="CX40" s="10">
        <v>19.057976043701174</v>
      </c>
      <c r="CY40" s="10">
        <v>24.830903263092043</v>
      </c>
      <c r="CZ40" s="10">
        <v>23.34631629562378</v>
      </c>
      <c r="DA40" s="10">
        <v>27.572204368591311</v>
      </c>
      <c r="DB40" s="10">
        <v>30.930775428771973</v>
      </c>
      <c r="DC40" s="10">
        <v>26.613141555786136</v>
      </c>
      <c r="DD40" s="10">
        <v>27.253580005645755</v>
      </c>
      <c r="DE40" s="10">
        <v>24.413311328887943</v>
      </c>
      <c r="DF40" s="10">
        <v>22.880536697387697</v>
      </c>
      <c r="DG40" s="10">
        <v>25.065328338623047</v>
      </c>
      <c r="DH40" s="10">
        <v>30.302515457153323</v>
      </c>
      <c r="DI40" s="10">
        <v>27.432977264404297</v>
      </c>
      <c r="DJ40" s="10">
        <v>36.792228118896489</v>
      </c>
      <c r="DK40" s="10">
        <v>26.282476844787599</v>
      </c>
      <c r="DL40" s="10">
        <v>30.759689815521241</v>
      </c>
      <c r="DM40" s="10">
        <v>20.085777854919435</v>
      </c>
      <c r="DN40" s="10">
        <v>28.971074241638185</v>
      </c>
      <c r="DO40" s="10">
        <v>28.952994354248048</v>
      </c>
      <c r="DP40" s="10">
        <v>27.03041335296631</v>
      </c>
      <c r="DQ40" s="10">
        <v>26.909699214935305</v>
      </c>
      <c r="DR40" s="10">
        <v>22.548823280334474</v>
      </c>
      <c r="DS40" s="10">
        <v>31.373538475036622</v>
      </c>
      <c r="DT40" s="10">
        <v>24.145110172271732</v>
      </c>
      <c r="DU40" s="10">
        <v>27.681113792419435</v>
      </c>
      <c r="DV40" s="10">
        <v>28.035523895263673</v>
      </c>
      <c r="DW40" s="10">
        <v>24.378071338653566</v>
      </c>
      <c r="DX40" s="10">
        <v>27.14273757171631</v>
      </c>
      <c r="DY40" s="10">
        <v>33.275015350341796</v>
      </c>
      <c r="DZ40" s="10">
        <v>26.814370967864992</v>
      </c>
      <c r="EA40" s="10">
        <v>30.296474292755128</v>
      </c>
      <c r="EB40" s="10">
        <v>28.604798213958741</v>
      </c>
      <c r="EC40" s="10">
        <v>30.664153831481936</v>
      </c>
      <c r="ED40" s="10">
        <v>28.958940994262697</v>
      </c>
      <c r="EE40" s="10">
        <v>30.716623260498046</v>
      </c>
      <c r="EF40" s="10">
        <v>28.058663681030275</v>
      </c>
      <c r="EG40" s="10">
        <v>31.430056201934818</v>
      </c>
      <c r="EH40" s="10">
        <v>20.706914642333984</v>
      </c>
      <c r="EI40" s="10">
        <v>27.324526107788088</v>
      </c>
      <c r="EJ40" s="10">
        <v>31.723599102020266</v>
      </c>
      <c r="EK40" s="10">
        <v>29.530443000793458</v>
      </c>
      <c r="EL40" s="10">
        <v>27.676987220764161</v>
      </c>
      <c r="EM40" s="10">
        <v>30.563044971466066</v>
      </c>
      <c r="EN40" s="10">
        <v>34.650119789123536</v>
      </c>
      <c r="EO40" s="10">
        <v>28.74731037902832</v>
      </c>
      <c r="EP40" s="10">
        <v>24.133913501739503</v>
      </c>
      <c r="EQ40" s="10">
        <v>28.830155990600588</v>
      </c>
      <c r="ER40" s="10">
        <v>24.446722583770754</v>
      </c>
      <c r="ES40" s="10">
        <v>24.50656762313843</v>
      </c>
      <c r="ET40" s="10">
        <v>32.540696311950683</v>
      </c>
      <c r="EU40" s="10">
        <v>26.916736812591555</v>
      </c>
      <c r="EV40" s="10">
        <v>33.370906410217287</v>
      </c>
      <c r="EW40" s="10">
        <v>25.074308155059818</v>
      </c>
      <c r="EX40" s="10">
        <v>29.344024124145509</v>
      </c>
      <c r="EY40" s="10">
        <v>24.957259342193606</v>
      </c>
      <c r="EZ40" s="10">
        <v>33.279704193115236</v>
      </c>
      <c r="FA40" s="10">
        <v>26.19690844345093</v>
      </c>
      <c r="FB40" s="10">
        <v>28.730201194763186</v>
      </c>
      <c r="FC40" s="10">
        <v>27.348769309997561</v>
      </c>
      <c r="FD40" s="10">
        <v>24.630071720123293</v>
      </c>
      <c r="FE40" s="10">
        <v>32.115718475341801</v>
      </c>
      <c r="FF40" s="10">
        <v>28.006186397552494</v>
      </c>
      <c r="FG40" s="10">
        <v>28.919808982849123</v>
      </c>
      <c r="FH40" s="10">
        <v>23.82013263320923</v>
      </c>
      <c r="FI40" s="10">
        <v>31.12974492263794</v>
      </c>
      <c r="FJ40" s="10">
        <v>24.228425697326664</v>
      </c>
      <c r="FK40" s="10">
        <v>28.095864036560059</v>
      </c>
      <c r="FL40" s="10">
        <v>25.316150821685792</v>
      </c>
      <c r="FM40" s="10">
        <v>27.838039165496827</v>
      </c>
      <c r="FN40" s="10">
        <v>26.7017696762085</v>
      </c>
      <c r="FO40" s="10">
        <v>32.968749305725098</v>
      </c>
      <c r="FP40" s="10">
        <v>24.165564544677736</v>
      </c>
      <c r="FQ40" s="10">
        <v>35.94505509185791</v>
      </c>
      <c r="FR40" s="10">
        <v>20.869377952575686</v>
      </c>
      <c r="FS40" s="10">
        <v>30.359057289123538</v>
      </c>
      <c r="FT40" s="10">
        <v>27.035959415435794</v>
      </c>
      <c r="FU40" s="10">
        <v>32.576733665466307</v>
      </c>
      <c r="FV40" s="10">
        <v>22.505696327209474</v>
      </c>
      <c r="FW40" s="10">
        <v>27.211925899505616</v>
      </c>
      <c r="FX40" s="10">
        <v>24.117376338958742</v>
      </c>
      <c r="FY40" s="10">
        <v>28.632471649169922</v>
      </c>
      <c r="FZ40" s="10">
        <v>35.309004035949705</v>
      </c>
      <c r="GA40" s="10">
        <v>23.298786510467529</v>
      </c>
      <c r="GB40" s="10">
        <v>28.048195579528809</v>
      </c>
      <c r="GC40" s="10">
        <v>25.672954097747805</v>
      </c>
      <c r="GD40" s="10">
        <v>23.952183738708499</v>
      </c>
      <c r="GE40" s="10">
        <v>25.867571678161625</v>
      </c>
      <c r="GF40" s="10">
        <v>29.959207229614258</v>
      </c>
      <c r="GG40" s="10">
        <v>29.460064857482912</v>
      </c>
      <c r="GH40" s="10">
        <v>28.728606739044192</v>
      </c>
      <c r="GI40" s="10">
        <v>21.464781898498536</v>
      </c>
      <c r="GJ40" s="10">
        <v>28.057208980560304</v>
      </c>
      <c r="GK40" s="10">
        <v>28.020599876403811</v>
      </c>
      <c r="GL40" s="10">
        <v>29.070077022552493</v>
      </c>
      <c r="GM40" s="10">
        <v>25.605065277099612</v>
      </c>
      <c r="GN40" s="10">
        <v>27.029901729583742</v>
      </c>
      <c r="GO40" s="10">
        <v>27.876640865325928</v>
      </c>
      <c r="GP40" s="10">
        <v>31.639050155639652</v>
      </c>
      <c r="GQ40" s="10">
        <v>28.178998096466067</v>
      </c>
      <c r="GR40" s="10">
        <v>24.883079639434818</v>
      </c>
      <c r="GS40" s="10">
        <v>29.602845970153808</v>
      </c>
      <c r="GT40" s="10">
        <v>24.406473342895509</v>
      </c>
    </row>
    <row r="41" spans="1:202" ht="18" x14ac:dyDescent="0.4">
      <c r="A41" s="13">
        <v>35</v>
      </c>
      <c r="B41" s="10">
        <v>32.54</v>
      </c>
      <c r="C41" s="10">
        <v>35.754334303855899</v>
      </c>
      <c r="D41" s="10">
        <v>33.164338966846465</v>
      </c>
      <c r="E41" s="10">
        <v>33.299229385375973</v>
      </c>
      <c r="F41" s="10">
        <v>30.652685629367827</v>
      </c>
      <c r="G41" s="10">
        <v>35.247222303390501</v>
      </c>
      <c r="H41" s="10">
        <v>33.780650122165682</v>
      </c>
      <c r="I41" s="10">
        <v>32.296732634544369</v>
      </c>
      <c r="J41" s="10">
        <v>31.902121833801271</v>
      </c>
      <c r="K41" s="10">
        <v>35.772727958679198</v>
      </c>
      <c r="L41" s="10">
        <v>27.946775817871096</v>
      </c>
      <c r="M41" s="10">
        <v>30.470226657867432</v>
      </c>
      <c r="N41" s="10">
        <v>28.502477355957033</v>
      </c>
      <c r="O41" s="10">
        <v>28.525795085906982</v>
      </c>
      <c r="P41" s="10">
        <v>30.198590393066407</v>
      </c>
      <c r="Q41" s="10">
        <v>27.286475872039794</v>
      </c>
      <c r="R41" s="10">
        <v>33.163273742675784</v>
      </c>
      <c r="S41" s="10">
        <v>25.981105239868164</v>
      </c>
      <c r="T41" s="10">
        <v>25.095196716308596</v>
      </c>
      <c r="U41" s="10">
        <v>34.993910957336425</v>
      </c>
      <c r="V41" s="10">
        <v>29.009045173645021</v>
      </c>
      <c r="W41" s="10">
        <v>26.738106609344484</v>
      </c>
      <c r="X41" s="10">
        <v>26.371246372222902</v>
      </c>
      <c r="Y41" s="10">
        <v>28.123707588195803</v>
      </c>
      <c r="Z41" s="10">
        <v>21.990687156677247</v>
      </c>
      <c r="AA41" s="10">
        <v>27.434317966461183</v>
      </c>
      <c r="AB41" s="10">
        <v>26.922267734527587</v>
      </c>
      <c r="AC41" s="10">
        <v>32.354569160461423</v>
      </c>
      <c r="AD41" s="10">
        <v>25.847396842956545</v>
      </c>
      <c r="AE41" s="10">
        <v>31.627400661468506</v>
      </c>
      <c r="AF41" s="10">
        <v>21.396600051879883</v>
      </c>
      <c r="AG41" s="10">
        <v>28.564614543914796</v>
      </c>
      <c r="AH41" s="10">
        <v>28.498767883300783</v>
      </c>
      <c r="AI41" s="10">
        <v>27.48701354980469</v>
      </c>
      <c r="AJ41" s="10">
        <v>31.590587070465087</v>
      </c>
      <c r="AK41" s="10">
        <v>24.485009860992434</v>
      </c>
      <c r="AL41" s="10">
        <v>30.942962600708007</v>
      </c>
      <c r="AM41" s="10">
        <v>23.604816947937014</v>
      </c>
      <c r="AN41" s="10">
        <v>25.220684471130372</v>
      </c>
      <c r="AO41" s="10">
        <v>23.342788314819337</v>
      </c>
      <c r="AP41" s="10">
        <v>34.373533615112308</v>
      </c>
      <c r="AQ41" s="10">
        <v>30.565667304992676</v>
      </c>
      <c r="AR41" s="10">
        <v>33.019393005371093</v>
      </c>
      <c r="AS41" s="10">
        <v>24.707160850524904</v>
      </c>
      <c r="AT41" s="10">
        <v>32.606610710144039</v>
      </c>
      <c r="AU41" s="10">
        <v>29.668452690124511</v>
      </c>
      <c r="AV41" s="10">
        <v>30.894723205566407</v>
      </c>
      <c r="AW41" s="10">
        <v>31.394249362945558</v>
      </c>
      <c r="AX41" s="10">
        <v>32.459929992675782</v>
      </c>
      <c r="AY41" s="10">
        <v>30.413370647430419</v>
      </c>
      <c r="AZ41" s="10">
        <v>32.158690803527833</v>
      </c>
      <c r="BA41" s="10">
        <v>26.778191719055176</v>
      </c>
      <c r="BB41" s="10">
        <v>28.031374328613282</v>
      </c>
      <c r="BC41" s="10">
        <v>27.836422527313232</v>
      </c>
      <c r="BD41" s="10">
        <v>22.276646980285648</v>
      </c>
      <c r="BE41" s="10">
        <v>28.68005996322632</v>
      </c>
      <c r="BF41" s="10">
        <v>22.49365113067627</v>
      </c>
      <c r="BG41" s="10">
        <v>26.070653144836427</v>
      </c>
      <c r="BH41" s="10">
        <v>33.40881775665283</v>
      </c>
      <c r="BI41" s="10">
        <v>31.599188518524169</v>
      </c>
      <c r="BJ41" s="10">
        <v>30.022354148864746</v>
      </c>
      <c r="BK41" s="10">
        <v>31.540071506500244</v>
      </c>
      <c r="BL41" s="10">
        <v>24.307392585754396</v>
      </c>
      <c r="BM41" s="10">
        <v>33.199410224914551</v>
      </c>
      <c r="BN41" s="10">
        <v>29.486631111145019</v>
      </c>
      <c r="BO41" s="10">
        <v>27.113119777679444</v>
      </c>
      <c r="BP41" s="10">
        <v>23.544809402465823</v>
      </c>
      <c r="BQ41" s="10">
        <v>24.608600898742676</v>
      </c>
      <c r="BR41" s="10">
        <v>27.125291755676269</v>
      </c>
      <c r="BS41" s="10">
        <v>31.008888347625732</v>
      </c>
      <c r="BT41" s="10">
        <v>32.930669006347657</v>
      </c>
      <c r="BU41" s="10">
        <v>30.074994209289549</v>
      </c>
      <c r="BV41" s="10">
        <v>24.254299945831299</v>
      </c>
      <c r="BW41" s="10">
        <v>27.011159385681154</v>
      </c>
      <c r="BX41" s="10">
        <v>32.057635299682616</v>
      </c>
      <c r="BY41" s="10">
        <v>25.510210220336916</v>
      </c>
      <c r="BZ41" s="10">
        <v>30.224782043457033</v>
      </c>
      <c r="CA41" s="10">
        <v>27.929505752563479</v>
      </c>
      <c r="CB41" s="10">
        <v>26.710368713378909</v>
      </c>
      <c r="CC41" s="10">
        <v>32.1325728225708</v>
      </c>
      <c r="CD41" s="10">
        <v>28.98779370880127</v>
      </c>
      <c r="CE41" s="10">
        <v>26.845031562805175</v>
      </c>
      <c r="CF41" s="10">
        <v>30.573014205932619</v>
      </c>
      <c r="CG41" s="10">
        <v>26.667703819274902</v>
      </c>
      <c r="CH41" s="10">
        <v>31.342893371582033</v>
      </c>
      <c r="CI41" s="10">
        <v>28.622865127563479</v>
      </c>
      <c r="CJ41" s="10">
        <v>31.305606887817383</v>
      </c>
      <c r="CK41" s="10">
        <v>23.263815223693847</v>
      </c>
      <c r="CL41" s="10">
        <v>34.146040779113768</v>
      </c>
      <c r="CM41" s="10">
        <v>23.102693130493165</v>
      </c>
      <c r="CN41" s="10">
        <v>32.036764911651609</v>
      </c>
      <c r="CO41" s="10">
        <v>22.515939384460452</v>
      </c>
      <c r="CP41" s="10">
        <v>29.797879051208497</v>
      </c>
      <c r="CQ41" s="10">
        <v>23.496722763061523</v>
      </c>
      <c r="CR41" s="10">
        <v>26.401824062347412</v>
      </c>
      <c r="CS41" s="10">
        <v>25.531652359008788</v>
      </c>
      <c r="CT41" s="10">
        <v>32.260242763519287</v>
      </c>
      <c r="CU41" s="10">
        <v>27.069090103149414</v>
      </c>
      <c r="CV41" s="10">
        <v>27.36532356262207</v>
      </c>
      <c r="CW41" s="10">
        <v>36.316216621398922</v>
      </c>
      <c r="CX41" s="10">
        <v>19.590035408020022</v>
      </c>
      <c r="CY41" s="10">
        <v>24.513255046844485</v>
      </c>
      <c r="CZ41" s="10">
        <v>23.434868335723877</v>
      </c>
      <c r="DA41" s="10">
        <v>26.693931762695314</v>
      </c>
      <c r="DB41" s="10">
        <v>31.945872268676759</v>
      </c>
      <c r="DC41" s="10">
        <v>26.3209916305542</v>
      </c>
      <c r="DD41" s="10">
        <v>27.352428432464599</v>
      </c>
      <c r="DE41" s="10">
        <v>24.005483058929443</v>
      </c>
      <c r="DF41" s="10">
        <v>23.291604850769044</v>
      </c>
      <c r="DG41" s="10">
        <v>25.189696723937988</v>
      </c>
      <c r="DH41" s="10">
        <v>30.562327262878419</v>
      </c>
      <c r="DI41" s="10">
        <v>27.352345283508303</v>
      </c>
      <c r="DJ41" s="10">
        <v>37.039221984863282</v>
      </c>
      <c r="DK41" s="10">
        <v>26.003847427368164</v>
      </c>
      <c r="DL41" s="10">
        <v>31.450805820465089</v>
      </c>
      <c r="DM41" s="10">
        <v>19.771345092773437</v>
      </c>
      <c r="DN41" s="10">
        <v>28.615286926269533</v>
      </c>
      <c r="DO41" s="10">
        <v>30.014507270812988</v>
      </c>
      <c r="DP41" s="10">
        <v>27.160497619628906</v>
      </c>
      <c r="DQ41" s="10">
        <v>28.275830905914308</v>
      </c>
      <c r="DR41" s="10">
        <v>23.02670527648926</v>
      </c>
      <c r="DS41" s="10">
        <v>30.687421752929687</v>
      </c>
      <c r="DT41" s="10">
        <v>24.423746685028078</v>
      </c>
      <c r="DU41" s="10">
        <v>27.527193725585938</v>
      </c>
      <c r="DV41" s="10">
        <v>28.695508064270019</v>
      </c>
      <c r="DW41" s="10">
        <v>25.313600856781008</v>
      </c>
      <c r="DX41" s="10">
        <v>27.433334533691408</v>
      </c>
      <c r="DY41" s="10">
        <v>32.524667549133298</v>
      </c>
      <c r="DZ41" s="10">
        <v>27.033768589019775</v>
      </c>
      <c r="EA41" s="10">
        <v>29.770870265960696</v>
      </c>
      <c r="EB41" s="10">
        <v>29.043947422027589</v>
      </c>
      <c r="EC41" s="10">
        <v>30.670746459960938</v>
      </c>
      <c r="ED41" s="10">
        <v>28.431061882019044</v>
      </c>
      <c r="EE41" s="10">
        <v>30.901036567687989</v>
      </c>
      <c r="EF41" s="10">
        <v>27.799773338317873</v>
      </c>
      <c r="EG41" s="10">
        <v>32.402221096038815</v>
      </c>
      <c r="EH41" s="10">
        <v>21.30044898223877</v>
      </c>
      <c r="EI41" s="10">
        <v>26.610813682556152</v>
      </c>
      <c r="EJ41" s="10">
        <v>32.467757099151612</v>
      </c>
      <c r="EK41" s="10">
        <v>28.775172348022462</v>
      </c>
      <c r="EL41" s="10">
        <v>28.303620803833009</v>
      </c>
      <c r="EM41" s="10">
        <v>31.263594997406006</v>
      </c>
      <c r="EN41" s="10">
        <v>35.125497024536131</v>
      </c>
      <c r="EO41" s="10">
        <v>29.736739921569825</v>
      </c>
      <c r="EP41" s="10">
        <v>24.389088466644289</v>
      </c>
      <c r="EQ41" s="10">
        <v>30.124204307556152</v>
      </c>
      <c r="ER41" s="10">
        <v>25.001524135589602</v>
      </c>
      <c r="ES41" s="10">
        <v>24.548937595367434</v>
      </c>
      <c r="ET41" s="10">
        <v>33.327842590332033</v>
      </c>
      <c r="EU41" s="10">
        <v>26.849183322906494</v>
      </c>
      <c r="EV41" s="10">
        <v>34.075924270629883</v>
      </c>
      <c r="EW41" s="10">
        <v>25.879373439788818</v>
      </c>
      <c r="EX41" s="10">
        <v>30.253591667175293</v>
      </c>
      <c r="EY41" s="10">
        <v>26.26857230758667</v>
      </c>
      <c r="EZ41" s="10">
        <v>33.783890510559083</v>
      </c>
      <c r="FA41" s="10">
        <v>27.187170017242433</v>
      </c>
      <c r="FB41" s="10">
        <v>27.619484191894532</v>
      </c>
      <c r="FC41" s="10">
        <v>28.2233525390625</v>
      </c>
      <c r="FD41" s="10">
        <v>24.78560227584839</v>
      </c>
      <c r="FE41" s="10">
        <v>31.304424385070803</v>
      </c>
      <c r="FF41" s="10">
        <v>28.159645542144776</v>
      </c>
      <c r="FG41" s="10">
        <v>28.614762573242189</v>
      </c>
      <c r="FH41" s="10">
        <v>24.479839458465577</v>
      </c>
      <c r="FI41" s="10">
        <v>30.788895168304443</v>
      </c>
      <c r="FJ41" s="10">
        <v>24.701480178833009</v>
      </c>
      <c r="FK41" s="10">
        <v>28.287210937499999</v>
      </c>
      <c r="FL41" s="10">
        <v>25.63219407272339</v>
      </c>
      <c r="FM41" s="10">
        <v>28.249137653350832</v>
      </c>
      <c r="FN41" s="10">
        <v>27.302237609863283</v>
      </c>
      <c r="FO41" s="10">
        <v>33.965970474243164</v>
      </c>
      <c r="FP41" s="10">
        <v>24.417784065246583</v>
      </c>
      <c r="FQ41" s="10">
        <v>37.394597915649413</v>
      </c>
      <c r="FR41" s="10">
        <v>21.502945129394533</v>
      </c>
      <c r="FS41" s="10">
        <v>30.142916885375978</v>
      </c>
      <c r="FT41" s="10">
        <v>26.595894268035888</v>
      </c>
      <c r="FU41" s="10">
        <v>32.724840942382812</v>
      </c>
      <c r="FV41" s="10">
        <v>22.556676956176759</v>
      </c>
      <c r="FW41" s="10">
        <v>26.879284328460695</v>
      </c>
      <c r="FX41" s="10">
        <v>24.754479648590088</v>
      </c>
      <c r="FY41" s="10">
        <v>29.320151191711425</v>
      </c>
      <c r="FZ41" s="10">
        <v>35.748707931518553</v>
      </c>
      <c r="GA41" s="10">
        <v>23.456782825469972</v>
      </c>
      <c r="GB41" s="10">
        <v>28.479891174316407</v>
      </c>
      <c r="GC41" s="10">
        <v>27.123328952789308</v>
      </c>
      <c r="GD41" s="10">
        <v>24.020429016113283</v>
      </c>
      <c r="GE41" s="10">
        <v>26.90057019042969</v>
      </c>
      <c r="GF41" s="10">
        <v>30.396207023620605</v>
      </c>
      <c r="GG41" s="10">
        <v>28.965636543273927</v>
      </c>
      <c r="GH41" s="10">
        <v>28.973199306488038</v>
      </c>
      <c r="GI41" s="10">
        <v>20.854674697875978</v>
      </c>
      <c r="GJ41" s="10">
        <v>28.506169223785403</v>
      </c>
      <c r="GK41" s="10">
        <v>27.996615356445314</v>
      </c>
      <c r="GL41" s="10">
        <v>28.948965854644776</v>
      </c>
      <c r="GM41" s="10">
        <v>25.805824531555178</v>
      </c>
      <c r="GN41" s="10">
        <v>27.059414218902589</v>
      </c>
      <c r="GO41" s="10">
        <v>27.331596775054933</v>
      </c>
      <c r="GP41" s="10">
        <v>32.263534324645995</v>
      </c>
      <c r="GQ41" s="10">
        <v>28.654275661468507</v>
      </c>
      <c r="GR41" s="10">
        <v>25.488808437347412</v>
      </c>
      <c r="GS41" s="10">
        <v>29.172622192382814</v>
      </c>
      <c r="GT41" s="10">
        <v>24.303874870300294</v>
      </c>
    </row>
    <row r="42" spans="1:202" ht="18" x14ac:dyDescent="0.4">
      <c r="A42" s="13">
        <v>36</v>
      </c>
      <c r="B42" s="10">
        <v>32.984000000000002</v>
      </c>
      <c r="C42" s="10">
        <v>35.780234314918523</v>
      </c>
      <c r="D42" s="10">
        <v>33.250511889457705</v>
      </c>
      <c r="E42" s="10">
        <v>33.770705247879029</v>
      </c>
      <c r="F42" s="10">
        <v>30.681439407825472</v>
      </c>
      <c r="G42" s="10">
        <v>35.362826690673828</v>
      </c>
      <c r="H42" s="10">
        <v>34.080107758045202</v>
      </c>
      <c r="I42" s="10">
        <v>32.50513377475739</v>
      </c>
      <c r="J42" s="10">
        <v>32.350392509460448</v>
      </c>
      <c r="K42" s="10">
        <v>35.770856727600098</v>
      </c>
      <c r="L42" s="10">
        <v>27.630409774780272</v>
      </c>
      <c r="M42" s="10">
        <v>30.976614120483397</v>
      </c>
      <c r="N42" s="10">
        <v>29.344091075897218</v>
      </c>
      <c r="O42" s="10">
        <v>29.334417900085448</v>
      </c>
      <c r="P42" s="10">
        <v>31.54406837081909</v>
      </c>
      <c r="Q42" s="10">
        <v>28.263533012390138</v>
      </c>
      <c r="R42" s="10">
        <v>33.600866683959964</v>
      </c>
      <c r="S42" s="10">
        <v>25.617924438476564</v>
      </c>
      <c r="T42" s="10">
        <v>25.696769420623781</v>
      </c>
      <c r="U42" s="10">
        <v>35.493364555358887</v>
      </c>
      <c r="V42" s="10">
        <v>29.275725299835205</v>
      </c>
      <c r="W42" s="10">
        <v>27.25829192352295</v>
      </c>
      <c r="X42" s="10">
        <v>25.65515864944458</v>
      </c>
      <c r="Y42" s="10">
        <v>27.593661186218263</v>
      </c>
      <c r="Z42" s="10">
        <v>22.223947631835937</v>
      </c>
      <c r="AA42" s="10">
        <v>28.146052474975587</v>
      </c>
      <c r="AB42" s="10">
        <v>27.181251571655274</v>
      </c>
      <c r="AC42" s="10">
        <v>33.216927055358887</v>
      </c>
      <c r="AD42" s="10">
        <v>25.271853065490724</v>
      </c>
      <c r="AE42" s="10">
        <v>31.522730506896973</v>
      </c>
      <c r="AF42" s="10">
        <v>21.198659790039063</v>
      </c>
      <c r="AG42" s="10">
        <v>29.208373832702637</v>
      </c>
      <c r="AH42" s="10">
        <v>28.246676254272462</v>
      </c>
      <c r="AI42" s="10">
        <v>27.713396224975586</v>
      </c>
      <c r="AJ42" s="10">
        <v>31.364219074249267</v>
      </c>
      <c r="AK42" s="10">
        <v>24.941891193389893</v>
      </c>
      <c r="AL42" s="10">
        <v>31.586067531585691</v>
      </c>
      <c r="AM42" s="10">
        <v>24.294043277740478</v>
      </c>
      <c r="AN42" s="10">
        <v>25.040008857727052</v>
      </c>
      <c r="AO42" s="10">
        <v>23.579060028076171</v>
      </c>
      <c r="AP42" s="10">
        <v>34.643333587646481</v>
      </c>
      <c r="AQ42" s="10">
        <v>30.45369087600708</v>
      </c>
      <c r="AR42" s="10">
        <v>32.810289657592776</v>
      </c>
      <c r="AS42" s="10">
        <v>24.751562690734865</v>
      </c>
      <c r="AT42" s="10">
        <v>33.410991302490231</v>
      </c>
      <c r="AU42" s="10">
        <v>29.950954139709474</v>
      </c>
      <c r="AV42" s="10">
        <v>32.00057618331909</v>
      </c>
      <c r="AW42" s="10">
        <v>31.956365585327148</v>
      </c>
      <c r="AX42" s="10">
        <v>32.524634262084959</v>
      </c>
      <c r="AY42" s="10">
        <v>30.176173244476317</v>
      </c>
      <c r="AZ42" s="10">
        <v>32.961615341186523</v>
      </c>
      <c r="BA42" s="10">
        <v>27.653550102233886</v>
      </c>
      <c r="BB42" s="10">
        <v>27.861515121459959</v>
      </c>
      <c r="BC42" s="10">
        <v>27.606496730804444</v>
      </c>
      <c r="BD42" s="10">
        <v>23.018313217163087</v>
      </c>
      <c r="BE42" s="10">
        <v>29.164485267639161</v>
      </c>
      <c r="BF42" s="10">
        <v>23.0536566696167</v>
      </c>
      <c r="BG42" s="10">
        <v>26.259629081726075</v>
      </c>
      <c r="BH42" s="10">
        <v>34.418536186218262</v>
      </c>
      <c r="BI42" s="10">
        <v>30.881900417327881</v>
      </c>
      <c r="BJ42" s="10">
        <v>30.531848728179931</v>
      </c>
      <c r="BK42" s="10">
        <v>32.191128402709964</v>
      </c>
      <c r="BL42" s="10">
        <v>24.444171833038329</v>
      </c>
      <c r="BM42" s="10">
        <v>33.397512504577634</v>
      </c>
      <c r="BN42" s="10">
        <v>30.21713372039795</v>
      </c>
      <c r="BO42" s="10">
        <v>27.472593055725099</v>
      </c>
      <c r="BP42" s="10">
        <v>23.371656738281249</v>
      </c>
      <c r="BQ42" s="10">
        <v>25.331073810577394</v>
      </c>
      <c r="BR42" s="10">
        <v>27.545862995147704</v>
      </c>
      <c r="BS42" s="10">
        <v>30.408708644866941</v>
      </c>
      <c r="BT42" s="10">
        <v>33.084712631225585</v>
      </c>
      <c r="BU42" s="10">
        <v>31.213985431671141</v>
      </c>
      <c r="BV42" s="10">
        <v>25.321879486083983</v>
      </c>
      <c r="BW42" s="10">
        <v>26.927333076477051</v>
      </c>
      <c r="BX42" s="10">
        <v>31.733434295654295</v>
      </c>
      <c r="BY42" s="10">
        <v>26.070887722015382</v>
      </c>
      <c r="BZ42" s="10">
        <v>30.839181896209716</v>
      </c>
      <c r="CA42" s="10">
        <v>27.241650756835938</v>
      </c>
      <c r="CB42" s="10">
        <v>27.138115951538087</v>
      </c>
      <c r="CC42" s="10">
        <v>32.971512504577639</v>
      </c>
      <c r="CD42" s="10">
        <v>30.072637897491454</v>
      </c>
      <c r="CE42" s="10">
        <v>27.415597831726075</v>
      </c>
      <c r="CF42" s="10">
        <v>31.471206050872802</v>
      </c>
      <c r="CG42" s="10">
        <v>27.39964108657837</v>
      </c>
      <c r="CH42" s="10">
        <v>31.974557872772216</v>
      </c>
      <c r="CI42" s="10">
        <v>29.157402980804441</v>
      </c>
      <c r="CJ42" s="10">
        <v>31.256738891601561</v>
      </c>
      <c r="CK42" s="10">
        <v>22.777398460388184</v>
      </c>
      <c r="CL42" s="10">
        <v>34.966645980834961</v>
      </c>
      <c r="CM42" s="10">
        <v>23.902900024414063</v>
      </c>
      <c r="CN42" s="10">
        <v>32.670717498779297</v>
      </c>
      <c r="CO42" s="10">
        <v>22.76626950073242</v>
      </c>
      <c r="CP42" s="10">
        <v>30.45880331802368</v>
      </c>
      <c r="CQ42" s="10">
        <v>23.980645381927491</v>
      </c>
      <c r="CR42" s="10">
        <v>26.865348644256592</v>
      </c>
      <c r="CS42" s="10">
        <v>25.350244384765624</v>
      </c>
      <c r="CT42" s="10">
        <v>32.324739025115967</v>
      </c>
      <c r="CU42" s="10">
        <v>27.107433715820314</v>
      </c>
      <c r="CV42" s="10">
        <v>27.731292751312257</v>
      </c>
      <c r="CW42" s="10">
        <v>37.222187362670894</v>
      </c>
      <c r="CX42" s="10">
        <v>19.981728500366209</v>
      </c>
      <c r="CY42" s="10">
        <v>24.170693019866945</v>
      </c>
      <c r="CZ42" s="10">
        <v>23.915657566070557</v>
      </c>
      <c r="DA42" s="10">
        <v>27.379292613983154</v>
      </c>
      <c r="DB42" s="10">
        <v>32.101753566741941</v>
      </c>
      <c r="DC42" s="10">
        <v>26.456474891662598</v>
      </c>
      <c r="DD42" s="10">
        <v>27.878910316467284</v>
      </c>
      <c r="DE42" s="10">
        <v>24.291589977264405</v>
      </c>
      <c r="DF42" s="10">
        <v>24.130306461334229</v>
      </c>
      <c r="DG42" s="10">
        <v>25.289151298522949</v>
      </c>
      <c r="DH42" s="10">
        <v>30.290752235412597</v>
      </c>
      <c r="DI42" s="10">
        <v>27.630218559265135</v>
      </c>
      <c r="DJ42" s="10">
        <v>36.639375473022461</v>
      </c>
      <c r="DK42" s="10">
        <v>26.651723537445069</v>
      </c>
      <c r="DL42" s="10">
        <v>32.569555282592773</v>
      </c>
      <c r="DM42" s="10">
        <v>20.150847518920898</v>
      </c>
      <c r="DN42" s="10">
        <v>28.687132797241212</v>
      </c>
      <c r="DO42" s="10">
        <v>31.051106647491455</v>
      </c>
      <c r="DP42" s="10">
        <v>28.25081934738159</v>
      </c>
      <c r="DQ42" s="10">
        <v>28.859475936889648</v>
      </c>
      <c r="DR42" s="10">
        <v>23.213371459960939</v>
      </c>
      <c r="DS42" s="10">
        <v>30.428938217163086</v>
      </c>
      <c r="DT42" s="10">
        <v>23.994016384124755</v>
      </c>
      <c r="DU42" s="10">
        <v>27.4992088470459</v>
      </c>
      <c r="DV42" s="10">
        <v>29.215125690460205</v>
      </c>
      <c r="DW42" s="10">
        <v>25.656216564178468</v>
      </c>
      <c r="DX42" s="10">
        <v>27.192544662475587</v>
      </c>
      <c r="DY42" s="10">
        <v>32.982328910827633</v>
      </c>
      <c r="DZ42" s="10">
        <v>26.961950668334961</v>
      </c>
      <c r="EA42" s="10">
        <v>30.240899425506591</v>
      </c>
      <c r="EB42" s="10">
        <v>28.774729816436768</v>
      </c>
      <c r="EC42" s="10">
        <v>30.235274276733399</v>
      </c>
      <c r="ED42" s="10">
        <v>27.762815956115723</v>
      </c>
      <c r="EE42" s="10">
        <v>31.628536334991455</v>
      </c>
      <c r="EF42" s="10">
        <v>27.933120456695555</v>
      </c>
      <c r="EG42" s="10">
        <v>32.098019176483156</v>
      </c>
      <c r="EH42" s="10">
        <v>21.247143486022949</v>
      </c>
      <c r="EI42" s="10">
        <v>27.105110420227049</v>
      </c>
      <c r="EJ42" s="10">
        <v>33.071548553466798</v>
      </c>
      <c r="EK42" s="10">
        <v>28.713836883544921</v>
      </c>
      <c r="EL42" s="10">
        <v>28.221887573242189</v>
      </c>
      <c r="EM42" s="10">
        <v>31.583607189178466</v>
      </c>
      <c r="EN42" s="10">
        <v>34.857111450195312</v>
      </c>
      <c r="EO42" s="10">
        <v>29.449802650451659</v>
      </c>
      <c r="EP42" s="10">
        <v>24.353047618865968</v>
      </c>
      <c r="EQ42" s="10">
        <v>30.141885810852049</v>
      </c>
      <c r="ER42" s="10">
        <v>25.983959144592284</v>
      </c>
      <c r="ES42" s="10">
        <v>25.285243026733397</v>
      </c>
      <c r="ET42" s="10">
        <v>32.838622055053712</v>
      </c>
      <c r="EU42" s="10">
        <v>27.324716293334962</v>
      </c>
      <c r="EV42" s="10">
        <v>33.968051391601563</v>
      </c>
      <c r="EW42" s="10">
        <v>27.112072181701659</v>
      </c>
      <c r="EX42" s="10">
        <v>31.43994366836548</v>
      </c>
      <c r="EY42" s="10">
        <v>26.303518459320067</v>
      </c>
      <c r="EZ42" s="10">
        <v>34.715710014343259</v>
      </c>
      <c r="FA42" s="10">
        <v>28.303367050170898</v>
      </c>
      <c r="FB42" s="10">
        <v>28.072400375366211</v>
      </c>
      <c r="FC42" s="10">
        <v>28.50502195739746</v>
      </c>
      <c r="FD42" s="10">
        <v>25.33337002182007</v>
      </c>
      <c r="FE42" s="10">
        <v>32.056763751983645</v>
      </c>
      <c r="FF42" s="10">
        <v>28.589888874053955</v>
      </c>
      <c r="FG42" s="10">
        <v>28.737349349975585</v>
      </c>
      <c r="FH42" s="10">
        <v>23.863179470062256</v>
      </c>
      <c r="FI42" s="10">
        <v>31.141980602264404</v>
      </c>
      <c r="FJ42" s="10">
        <v>25.034167846679686</v>
      </c>
      <c r="FK42" s="10">
        <v>28.453644027709959</v>
      </c>
      <c r="FL42" s="10">
        <v>25.77247451400757</v>
      </c>
      <c r="FM42" s="10">
        <v>29.087869598388671</v>
      </c>
      <c r="FN42" s="10">
        <v>27.04348973083496</v>
      </c>
      <c r="FO42" s="10">
        <v>33.68682482910156</v>
      </c>
      <c r="FP42" s="10">
        <v>23.961636772155764</v>
      </c>
      <c r="FQ42" s="10">
        <v>38.402075927734373</v>
      </c>
      <c r="FR42" s="10">
        <v>21.35901756286621</v>
      </c>
      <c r="FS42" s="10">
        <v>29.901862670898439</v>
      </c>
      <c r="FT42" s="10">
        <v>27.896442558288573</v>
      </c>
      <c r="FU42" s="10">
        <v>32.164581405639645</v>
      </c>
      <c r="FV42" s="10">
        <v>22.884441772460939</v>
      </c>
      <c r="FW42" s="10">
        <v>27.754651649475097</v>
      </c>
      <c r="FX42" s="10">
        <v>25.251216415405274</v>
      </c>
      <c r="FY42" s="10">
        <v>28.997765922546385</v>
      </c>
      <c r="FZ42" s="10">
        <v>36.048045013427732</v>
      </c>
      <c r="GA42" s="10">
        <v>24.157865600585936</v>
      </c>
      <c r="GB42" s="10">
        <v>28.167823959350585</v>
      </c>
      <c r="GC42" s="10">
        <v>26.729336994171142</v>
      </c>
      <c r="GD42" s="10">
        <v>24.36545848083496</v>
      </c>
      <c r="GE42" s="10">
        <v>26.869577865600586</v>
      </c>
      <c r="GF42" s="10">
        <v>30.692840274810791</v>
      </c>
      <c r="GG42" s="10">
        <v>29.096014945983885</v>
      </c>
      <c r="GH42" s="10">
        <v>29.645425331115721</v>
      </c>
      <c r="GI42" s="10">
        <v>20.787653686523438</v>
      </c>
      <c r="GJ42" s="10">
        <v>28.211366657257081</v>
      </c>
      <c r="GK42" s="10">
        <v>27.832264022827147</v>
      </c>
      <c r="GL42" s="10">
        <v>30.171511215209961</v>
      </c>
      <c r="GM42" s="10">
        <v>26.434216972351074</v>
      </c>
      <c r="GN42" s="10">
        <v>26.948559894561768</v>
      </c>
      <c r="GO42" s="10">
        <v>27.480488143920898</v>
      </c>
      <c r="GP42" s="10">
        <v>31.824027656555174</v>
      </c>
      <c r="GQ42" s="10">
        <v>28.536639415740968</v>
      </c>
      <c r="GR42" s="10">
        <v>25.350774425506593</v>
      </c>
      <c r="GS42" s="10">
        <v>29.738031600952148</v>
      </c>
      <c r="GT42" s="10">
        <v>23.910060585021974</v>
      </c>
    </row>
    <row r="43" spans="1:202" ht="18" x14ac:dyDescent="0.4">
      <c r="A43" s="13">
        <v>37</v>
      </c>
      <c r="B43" s="10">
        <v>33.427999999999997</v>
      </c>
      <c r="C43" s="10">
        <v>35.4432218875885</v>
      </c>
      <c r="D43" s="10">
        <v>34.116831684112547</v>
      </c>
      <c r="E43" s="10">
        <v>34.87668105602264</v>
      </c>
      <c r="F43" s="10">
        <v>31.05640217733383</v>
      </c>
      <c r="G43" s="10">
        <v>35.4409562921524</v>
      </c>
      <c r="H43" s="10">
        <v>34.655146028041834</v>
      </c>
      <c r="I43" s="10">
        <v>32.586941141128534</v>
      </c>
      <c r="J43" s="10">
        <v>33.226296371459966</v>
      </c>
      <c r="K43" s="10">
        <v>34.190920684814458</v>
      </c>
      <c r="L43" s="10">
        <v>27.439978919982913</v>
      </c>
      <c r="M43" s="10">
        <v>30.508333038330079</v>
      </c>
      <c r="N43" s="10">
        <v>29.812767642974855</v>
      </c>
      <c r="O43" s="10">
        <v>29.434673629760745</v>
      </c>
      <c r="P43" s="10">
        <v>31.462330265045168</v>
      </c>
      <c r="Q43" s="10">
        <v>27.360827072143557</v>
      </c>
      <c r="R43" s="10">
        <v>33.898092811584476</v>
      </c>
      <c r="S43" s="10">
        <v>26.51667882537842</v>
      </c>
      <c r="T43" s="10">
        <v>26.992277042388917</v>
      </c>
      <c r="U43" s="10">
        <v>35.586149337768553</v>
      </c>
      <c r="V43" s="10">
        <v>29.169468273162845</v>
      </c>
      <c r="W43" s="10">
        <v>27.638110153198244</v>
      </c>
      <c r="X43" s="10">
        <v>24.647855113983155</v>
      </c>
      <c r="Y43" s="10">
        <v>27.118757980346683</v>
      </c>
      <c r="Z43" s="10">
        <v>22.316840751647952</v>
      </c>
      <c r="AA43" s="10">
        <v>29.339345924377444</v>
      </c>
      <c r="AB43" s="10">
        <v>26.430170326232911</v>
      </c>
      <c r="AC43" s="10">
        <v>33.104616134643557</v>
      </c>
      <c r="AD43" s="10">
        <v>25.390244476318362</v>
      </c>
      <c r="AE43" s="10">
        <v>32.981693267822266</v>
      </c>
      <c r="AF43" s="10">
        <v>21.06512773895264</v>
      </c>
      <c r="AG43" s="10">
        <v>28.540370040893556</v>
      </c>
      <c r="AH43" s="10">
        <v>28.990217811584476</v>
      </c>
      <c r="AI43" s="10">
        <v>28.421338111877443</v>
      </c>
      <c r="AJ43" s="10">
        <v>31.263786266326907</v>
      </c>
      <c r="AK43" s="10">
        <v>24.992103710174565</v>
      </c>
      <c r="AL43" s="10">
        <v>31.787107379913333</v>
      </c>
      <c r="AM43" s="10">
        <v>25.480030452728275</v>
      </c>
      <c r="AN43" s="10">
        <v>24.568117431640626</v>
      </c>
      <c r="AO43" s="10">
        <v>24.844696861267092</v>
      </c>
      <c r="AP43" s="10">
        <v>35.340766746520998</v>
      </c>
      <c r="AQ43" s="10">
        <v>31.603649364471437</v>
      </c>
      <c r="AR43" s="10">
        <v>32.727121498107913</v>
      </c>
      <c r="AS43" s="10">
        <v>24.957295715332034</v>
      </c>
      <c r="AT43" s="10">
        <v>34.909306541442874</v>
      </c>
      <c r="AU43" s="10">
        <v>30.056028717041016</v>
      </c>
      <c r="AV43" s="10">
        <v>32.034837100982671</v>
      </c>
      <c r="AW43" s="10">
        <v>31.774718727111818</v>
      </c>
      <c r="AX43" s="10">
        <v>33.584971717834478</v>
      </c>
      <c r="AY43" s="10">
        <v>31.200911029815675</v>
      </c>
      <c r="AZ43" s="10">
        <v>33.890474525451665</v>
      </c>
      <c r="BA43" s="10">
        <v>27.161556129455569</v>
      </c>
      <c r="BB43" s="10">
        <v>28.385591102600099</v>
      </c>
      <c r="BC43" s="10">
        <v>27.804204120635987</v>
      </c>
      <c r="BD43" s="10">
        <v>23.537891029357912</v>
      </c>
      <c r="BE43" s="10">
        <v>28.905147491455079</v>
      </c>
      <c r="BF43" s="10">
        <v>23.080611312866214</v>
      </c>
      <c r="BG43" s="10">
        <v>27.710540206909183</v>
      </c>
      <c r="BH43" s="10">
        <v>35.554189804077147</v>
      </c>
      <c r="BI43" s="10">
        <v>32.597943500518802</v>
      </c>
      <c r="BJ43" s="10">
        <v>31.73527822494507</v>
      </c>
      <c r="BK43" s="10">
        <v>32.489442237854007</v>
      </c>
      <c r="BL43" s="10">
        <v>25.425734996795658</v>
      </c>
      <c r="BM43" s="10">
        <v>32.639475997924805</v>
      </c>
      <c r="BN43" s="10">
        <v>30.807269515991212</v>
      </c>
      <c r="BO43" s="10">
        <v>29.163129180908207</v>
      </c>
      <c r="BP43" s="10">
        <v>23.32443926239014</v>
      </c>
      <c r="BQ43" s="10">
        <v>26.214877635955812</v>
      </c>
      <c r="BR43" s="10">
        <v>27.524369152069095</v>
      </c>
      <c r="BS43" s="10">
        <v>30.804162128448489</v>
      </c>
      <c r="BT43" s="10">
        <v>34.083540443420411</v>
      </c>
      <c r="BU43" s="10">
        <v>30.473213573455812</v>
      </c>
      <c r="BV43" s="10">
        <v>25.043964012145999</v>
      </c>
      <c r="BW43" s="10">
        <v>28.105441955566409</v>
      </c>
      <c r="BX43" s="10">
        <v>31.535169021606446</v>
      </c>
      <c r="BY43" s="10">
        <v>25.656896678924564</v>
      </c>
      <c r="BZ43" s="10">
        <v>30.374388736724857</v>
      </c>
      <c r="CA43" s="10">
        <v>27.549428947448732</v>
      </c>
      <c r="CB43" s="10">
        <v>27.842647377014163</v>
      </c>
      <c r="CC43" s="10">
        <v>32.14306535339356</v>
      </c>
      <c r="CD43" s="10">
        <v>31.017115001678469</v>
      </c>
      <c r="CE43" s="10">
        <v>28.610971359252932</v>
      </c>
      <c r="CF43" s="10">
        <v>31.571708789825443</v>
      </c>
      <c r="CG43" s="10">
        <v>28.292909267425539</v>
      </c>
      <c r="CH43" s="10">
        <v>32.732157291412356</v>
      </c>
      <c r="CI43" s="10">
        <v>29.551573749542239</v>
      </c>
      <c r="CJ43" s="10">
        <v>32.052655082702636</v>
      </c>
      <c r="CK43" s="10">
        <v>22.683218887329105</v>
      </c>
      <c r="CL43" s="10">
        <v>34.516638710021972</v>
      </c>
      <c r="CM43" s="10">
        <v>25.397042106628419</v>
      </c>
      <c r="CN43" s="10">
        <v>33.430605003356938</v>
      </c>
      <c r="CO43" s="10">
        <v>24.526306236267093</v>
      </c>
      <c r="CP43" s="10">
        <v>31.24566250228882</v>
      </c>
      <c r="CQ43" s="10">
        <v>23.75620118713379</v>
      </c>
      <c r="CR43" s="10">
        <v>27.03765741348267</v>
      </c>
      <c r="CS43" s="10">
        <v>25.561073600769046</v>
      </c>
      <c r="CT43" s="10">
        <v>33.38486874389649</v>
      </c>
      <c r="CU43" s="10">
        <v>27.202584587097171</v>
      </c>
      <c r="CV43" s="10">
        <v>27.655196857452395</v>
      </c>
      <c r="CW43" s="10">
        <v>37.721489288330076</v>
      </c>
      <c r="CX43" s="10">
        <v>19.931356239318852</v>
      </c>
      <c r="CY43" s="10">
        <v>25.95976417922974</v>
      </c>
      <c r="CZ43" s="10">
        <v>24.885606960296634</v>
      </c>
      <c r="DA43" s="10">
        <v>27.251762454986576</v>
      </c>
      <c r="DB43" s="10">
        <v>32.32964375686646</v>
      </c>
      <c r="DC43" s="10">
        <v>26.149893341064455</v>
      </c>
      <c r="DD43" s="10">
        <v>28.462199188232425</v>
      </c>
      <c r="DE43" s="10">
        <v>24.171028079986577</v>
      </c>
      <c r="DF43" s="10">
        <v>24.171318965911869</v>
      </c>
      <c r="DG43" s="10">
        <v>26.384239059448245</v>
      </c>
      <c r="DH43" s="10">
        <v>29.727961395263673</v>
      </c>
      <c r="DI43" s="10">
        <v>28.300329025268557</v>
      </c>
      <c r="DJ43" s="10">
        <v>36.667162147521978</v>
      </c>
      <c r="DK43" s="10">
        <v>26.857534564971925</v>
      </c>
      <c r="DL43" s="10">
        <v>33.24623966217041</v>
      </c>
      <c r="DM43" s="10">
        <v>20.123681129455569</v>
      </c>
      <c r="DN43" s="10">
        <v>30.233289833068849</v>
      </c>
      <c r="DO43" s="10">
        <v>30.243338939666749</v>
      </c>
      <c r="DP43" s="10">
        <v>27.276797061920167</v>
      </c>
      <c r="DQ43" s="10">
        <v>28.13135788726807</v>
      </c>
      <c r="DR43" s="10">
        <v>23.472046806335452</v>
      </c>
      <c r="DS43" s="10">
        <v>30.296389869689943</v>
      </c>
      <c r="DT43" s="10">
        <v>23.690221542358401</v>
      </c>
      <c r="DU43" s="10">
        <v>27.064555152893067</v>
      </c>
      <c r="DV43" s="10">
        <v>29.292678234100343</v>
      </c>
      <c r="DW43" s="10">
        <v>27.493337528228761</v>
      </c>
      <c r="DX43" s="10">
        <v>26.660538978576664</v>
      </c>
      <c r="DY43" s="10">
        <v>32.696227462768555</v>
      </c>
      <c r="DZ43" s="10">
        <v>26.962141639709476</v>
      </c>
      <c r="EA43" s="10">
        <v>31.410618656158448</v>
      </c>
      <c r="EB43" s="10">
        <v>29.199447399139405</v>
      </c>
      <c r="EC43" s="10">
        <v>29.961133277893069</v>
      </c>
      <c r="ED43" s="10">
        <v>28.000881195068363</v>
      </c>
      <c r="EE43" s="10">
        <v>31.647669017791749</v>
      </c>
      <c r="EF43" s="10">
        <v>27.701131374359132</v>
      </c>
      <c r="EG43" s="10">
        <v>32.186054447174072</v>
      </c>
      <c r="EH43" s="10">
        <v>21.053471176147465</v>
      </c>
      <c r="EI43" s="10">
        <v>26.589342346191408</v>
      </c>
      <c r="EJ43" s="10">
        <v>33.801274925231937</v>
      </c>
      <c r="EK43" s="10">
        <v>30.443712486267092</v>
      </c>
      <c r="EL43" s="10">
        <v>27.698089530944827</v>
      </c>
      <c r="EM43" s="10">
        <v>31.195252567291263</v>
      </c>
      <c r="EN43" s="10">
        <v>34.297510604858402</v>
      </c>
      <c r="EO43" s="10">
        <v>29.555102569580079</v>
      </c>
      <c r="EP43" s="10">
        <v>24.17663995742798</v>
      </c>
      <c r="EQ43" s="10">
        <v>29.643382385253908</v>
      </c>
      <c r="ER43" s="10">
        <v>27.092329071044926</v>
      </c>
      <c r="ES43" s="10">
        <v>26.182879371643068</v>
      </c>
      <c r="ET43" s="10">
        <v>33.255712684631348</v>
      </c>
      <c r="EU43" s="10">
        <v>27.091882179260256</v>
      </c>
      <c r="EV43" s="10">
        <v>34.136962699890141</v>
      </c>
      <c r="EW43" s="10">
        <v>26.465007843017581</v>
      </c>
      <c r="EX43" s="10">
        <v>30.994304561614992</v>
      </c>
      <c r="EY43" s="10">
        <v>27.600399799346928</v>
      </c>
      <c r="EZ43" s="10">
        <v>35.1313445892334</v>
      </c>
      <c r="FA43" s="10">
        <v>28.089270973205569</v>
      </c>
      <c r="FB43" s="10">
        <v>28.083251747131349</v>
      </c>
      <c r="FC43" s="10">
        <v>28.290700538635257</v>
      </c>
      <c r="FD43" s="10">
        <v>25.589921955108643</v>
      </c>
      <c r="FE43" s="10">
        <v>33.201339767456055</v>
      </c>
      <c r="FF43" s="10">
        <v>28.879765392303469</v>
      </c>
      <c r="FG43" s="10">
        <v>29.766247291564945</v>
      </c>
      <c r="FH43" s="10">
        <v>24.720830646514894</v>
      </c>
      <c r="FI43" s="10">
        <v>31.088397220611576</v>
      </c>
      <c r="FJ43" s="10">
        <v>25.492790702819825</v>
      </c>
      <c r="FK43" s="10">
        <v>29.615710304260254</v>
      </c>
      <c r="FL43" s="10">
        <v>26.115419025421144</v>
      </c>
      <c r="FM43" s="10">
        <v>28.614838462829592</v>
      </c>
      <c r="FN43" s="10">
        <v>27.780375038146975</v>
      </c>
      <c r="FO43" s="10">
        <v>34.66961437225342</v>
      </c>
      <c r="FP43" s="10">
        <v>23.631425209045414</v>
      </c>
      <c r="FQ43" s="10">
        <v>39.002884582519535</v>
      </c>
      <c r="FR43" s="10">
        <v>21.90902518463135</v>
      </c>
      <c r="FS43" s="10">
        <v>31.792441642761233</v>
      </c>
      <c r="FT43" s="10">
        <v>27.769774765014652</v>
      </c>
      <c r="FU43" s="10">
        <v>32.564559059143065</v>
      </c>
      <c r="FV43" s="10">
        <v>21.935839775085451</v>
      </c>
      <c r="FW43" s="10">
        <v>27.619953887939456</v>
      </c>
      <c r="FX43" s="10">
        <v>26.441888099670411</v>
      </c>
      <c r="FY43" s="10">
        <v>29.972711837768557</v>
      </c>
      <c r="FZ43" s="10">
        <v>35.905317283630374</v>
      </c>
      <c r="GA43" s="10">
        <v>24.150581291198733</v>
      </c>
      <c r="GB43" s="10">
        <v>27.564541473388672</v>
      </c>
      <c r="GC43" s="10">
        <v>26.371958202362062</v>
      </c>
      <c r="GD43" s="10">
        <v>23.434121131896976</v>
      </c>
      <c r="GE43" s="10">
        <v>27.532520729064945</v>
      </c>
      <c r="GF43" s="10">
        <v>29.979408443450929</v>
      </c>
      <c r="GG43" s="10">
        <v>28.819725074768069</v>
      </c>
      <c r="GH43" s="10">
        <v>29.801466156005862</v>
      </c>
      <c r="GI43" s="10">
        <v>22.284265861511233</v>
      </c>
      <c r="GJ43" s="10">
        <v>28.405724254608156</v>
      </c>
      <c r="GK43" s="10">
        <v>27.492149879455567</v>
      </c>
      <c r="GL43" s="10">
        <v>31.253689491271974</v>
      </c>
      <c r="GM43" s="10">
        <v>25.484544601440433</v>
      </c>
      <c r="GN43" s="10">
        <v>28.030512828826907</v>
      </c>
      <c r="GO43" s="10">
        <v>27.79071042633057</v>
      </c>
      <c r="GP43" s="10">
        <v>31.510456176757813</v>
      </c>
      <c r="GQ43" s="10">
        <v>28.772516239166261</v>
      </c>
      <c r="GR43" s="10">
        <v>25.98839667129517</v>
      </c>
      <c r="GS43" s="10">
        <v>31.263678199768069</v>
      </c>
      <c r="GT43" s="10">
        <v>23.943879486083986</v>
      </c>
    </row>
    <row r="44" spans="1:202" ht="18" x14ac:dyDescent="0.4">
      <c r="A44" s="13">
        <v>38</v>
      </c>
      <c r="B44" s="10">
        <v>33.872</v>
      </c>
      <c r="C44" s="10">
        <v>36.410075541019438</v>
      </c>
      <c r="D44" s="10">
        <v>35.303902645587918</v>
      </c>
      <c r="E44" s="10">
        <v>35.808449595928195</v>
      </c>
      <c r="F44" s="10">
        <v>30.65947614431381</v>
      </c>
      <c r="G44" s="10">
        <v>35.221749856472016</v>
      </c>
      <c r="H44" s="10">
        <v>34.991094186306</v>
      </c>
      <c r="I44" s="10">
        <v>33.283370905399323</v>
      </c>
      <c r="J44" s="10">
        <v>33.509286422729488</v>
      </c>
      <c r="K44" s="10">
        <v>34.645694854736327</v>
      </c>
      <c r="L44" s="10">
        <v>27.828030521392819</v>
      </c>
      <c r="M44" s="10">
        <v>30.521610626220699</v>
      </c>
      <c r="N44" s="10">
        <v>30.141077667236324</v>
      </c>
      <c r="O44" s="10">
        <v>28.524864818572997</v>
      </c>
      <c r="P44" s="10">
        <v>31.445000370025632</v>
      </c>
      <c r="Q44" s="10">
        <v>28.021754318237303</v>
      </c>
      <c r="R44" s="10">
        <v>33.958029151916499</v>
      </c>
      <c r="S44" s="10">
        <v>26.32364733123779</v>
      </c>
      <c r="T44" s="10">
        <v>26.594266849517819</v>
      </c>
      <c r="U44" s="10">
        <v>36.728493331909178</v>
      </c>
      <c r="V44" s="10">
        <v>30.058844703674314</v>
      </c>
      <c r="W44" s="10">
        <v>27.007863842010497</v>
      </c>
      <c r="X44" s="10">
        <v>24.48533576583862</v>
      </c>
      <c r="Y44" s="10">
        <v>25.935487960815429</v>
      </c>
      <c r="Z44" s="10">
        <v>22.952820060729977</v>
      </c>
      <c r="AA44" s="10">
        <v>29.371725563049313</v>
      </c>
      <c r="AB44" s="10">
        <v>27.181195560455322</v>
      </c>
      <c r="AC44" s="10">
        <v>33.686240402221678</v>
      </c>
      <c r="AD44" s="10">
        <v>26.504269344329831</v>
      </c>
      <c r="AE44" s="10">
        <v>32.862591217041015</v>
      </c>
      <c r="AF44" s="10">
        <v>20.072379875183103</v>
      </c>
      <c r="AG44" s="10">
        <v>29.223623729705807</v>
      </c>
      <c r="AH44" s="10">
        <v>28.572845558166502</v>
      </c>
      <c r="AI44" s="10">
        <v>29.104366188049315</v>
      </c>
      <c r="AJ44" s="10">
        <v>32.309835643768309</v>
      </c>
      <c r="AK44" s="10">
        <v>24.032251686096188</v>
      </c>
      <c r="AL44" s="10">
        <v>31.847780414581297</v>
      </c>
      <c r="AM44" s="10">
        <v>26.223953086853026</v>
      </c>
      <c r="AN44" s="10">
        <v>23.874138122558591</v>
      </c>
      <c r="AO44" s="10">
        <v>24.833966880798339</v>
      </c>
      <c r="AP44" s="10">
        <v>34.309286094665524</v>
      </c>
      <c r="AQ44" s="10">
        <v>32.160694042205805</v>
      </c>
      <c r="AR44" s="10">
        <v>33.790435523986815</v>
      </c>
      <c r="AS44" s="10">
        <v>24.720963928222655</v>
      </c>
      <c r="AT44" s="10">
        <v>34.56325496673584</v>
      </c>
      <c r="AU44" s="10">
        <v>30.855038482666014</v>
      </c>
      <c r="AV44" s="10">
        <v>31.777882205963131</v>
      </c>
      <c r="AW44" s="10">
        <v>32.588705055236815</v>
      </c>
      <c r="AX44" s="10">
        <v>33.484395362854002</v>
      </c>
      <c r="AY44" s="10">
        <v>31.632735004425047</v>
      </c>
      <c r="AZ44" s="10">
        <v>34.330944366455078</v>
      </c>
      <c r="BA44" s="10">
        <v>27.363496803283688</v>
      </c>
      <c r="BB44" s="10">
        <v>29.231112281799312</v>
      </c>
      <c r="BC44" s="10">
        <v>28.127846698760983</v>
      </c>
      <c r="BD44" s="10">
        <v>24.902253299713134</v>
      </c>
      <c r="BE44" s="10">
        <v>29.641442901611327</v>
      </c>
      <c r="BF44" s="10">
        <v>23.650652145385742</v>
      </c>
      <c r="BG44" s="10">
        <v>28.000537521362304</v>
      </c>
      <c r="BH44" s="10">
        <v>36.132325607299805</v>
      </c>
      <c r="BI44" s="10">
        <v>32.80504970169067</v>
      </c>
      <c r="BJ44" s="10">
        <v>31.662340908050535</v>
      </c>
      <c r="BK44" s="10">
        <v>32.913691261291504</v>
      </c>
      <c r="BL44" s="10">
        <v>26.684082618713376</v>
      </c>
      <c r="BM44" s="10">
        <v>33.445072677612302</v>
      </c>
      <c r="BN44" s="10">
        <v>30.804491500854489</v>
      </c>
      <c r="BO44" s="10">
        <v>29.692751495361325</v>
      </c>
      <c r="BP44" s="10">
        <v>24.423704242706297</v>
      </c>
      <c r="BQ44" s="10">
        <v>25.876240943908691</v>
      </c>
      <c r="BR44" s="10">
        <v>27.930508766174313</v>
      </c>
      <c r="BS44" s="10">
        <v>31.325550800323484</v>
      </c>
      <c r="BT44" s="10">
        <v>34.010776466369627</v>
      </c>
      <c r="BU44" s="10">
        <v>31.296074901580809</v>
      </c>
      <c r="BV44" s="10">
        <v>25.87713499832153</v>
      </c>
      <c r="BW44" s="10">
        <v>28.12263702392578</v>
      </c>
      <c r="BX44" s="10">
        <v>33.05138539123535</v>
      </c>
      <c r="BY44" s="10">
        <v>25.936840282440183</v>
      </c>
      <c r="BZ44" s="10">
        <v>30.33722876358032</v>
      </c>
      <c r="CA44" s="10">
        <v>27.341022480010984</v>
      </c>
      <c r="CB44" s="10">
        <v>28.255963260650631</v>
      </c>
      <c r="CC44" s="10">
        <v>32.878251388549799</v>
      </c>
      <c r="CD44" s="10">
        <v>30.800678295135494</v>
      </c>
      <c r="CE44" s="10">
        <v>28.645431076049803</v>
      </c>
      <c r="CF44" s="10">
        <v>31.682693714141841</v>
      </c>
      <c r="CG44" s="10">
        <v>28.388488883972165</v>
      </c>
      <c r="CH44" s="10">
        <v>32.213389896392819</v>
      </c>
      <c r="CI44" s="10">
        <v>30.002551776885984</v>
      </c>
      <c r="CJ44" s="10">
        <v>31.989355461120603</v>
      </c>
      <c r="CK44" s="10">
        <v>23.016672500610348</v>
      </c>
      <c r="CL44" s="10">
        <v>35.745718170166015</v>
      </c>
      <c r="CM44" s="10">
        <v>25.09314244842529</v>
      </c>
      <c r="CN44" s="10">
        <v>32.496974693298334</v>
      </c>
      <c r="CO44" s="10">
        <v>24.708278160095212</v>
      </c>
      <c r="CP44" s="10">
        <v>31.324154872894283</v>
      </c>
      <c r="CQ44" s="10">
        <v>24.719572063446044</v>
      </c>
      <c r="CR44" s="10">
        <v>28.054750640869138</v>
      </c>
      <c r="CS44" s="10">
        <v>24.707911979675291</v>
      </c>
      <c r="CT44" s="10">
        <v>33.284084381103511</v>
      </c>
      <c r="CU44" s="10">
        <v>28.408821918487547</v>
      </c>
      <c r="CV44" s="10">
        <v>26.453583148956298</v>
      </c>
      <c r="CW44" s="10">
        <v>38.346725860595697</v>
      </c>
      <c r="CX44" s="10">
        <v>20.239489776611329</v>
      </c>
      <c r="CY44" s="10">
        <v>26.170770526885985</v>
      </c>
      <c r="CZ44" s="10">
        <v>24.428340541839596</v>
      </c>
      <c r="DA44" s="10">
        <v>26.415865482330322</v>
      </c>
      <c r="DB44" s="10">
        <v>32.532620136260981</v>
      </c>
      <c r="DC44" s="10">
        <v>26.38639825057983</v>
      </c>
      <c r="DD44" s="10">
        <v>29.055970245361326</v>
      </c>
      <c r="DE44" s="10">
        <v>23.608401641845703</v>
      </c>
      <c r="DF44" s="10">
        <v>25.207964927673338</v>
      </c>
      <c r="DG44" s="10">
        <v>27.037262279510497</v>
      </c>
      <c r="DH44" s="10">
        <v>30.009954742431638</v>
      </c>
      <c r="DI44" s="10">
        <v>28.830072677612304</v>
      </c>
      <c r="DJ44" s="10">
        <v>37.238035552978516</v>
      </c>
      <c r="DK44" s="10">
        <v>28.174432052612303</v>
      </c>
      <c r="DL44" s="10">
        <v>32.155286109924312</v>
      </c>
      <c r="DM44" s="10">
        <v>19.0864504699707</v>
      </c>
      <c r="DN44" s="10">
        <v>29.935080055236813</v>
      </c>
      <c r="DO44" s="10">
        <v>30.697506420135497</v>
      </c>
      <c r="DP44" s="10">
        <v>27.147558963775634</v>
      </c>
      <c r="DQ44" s="10">
        <v>27.830873023986815</v>
      </c>
      <c r="DR44" s="10">
        <v>23.705808341979978</v>
      </c>
      <c r="DS44" s="10">
        <v>30.706927982330321</v>
      </c>
      <c r="DT44" s="10">
        <v>23.041284591674803</v>
      </c>
      <c r="DU44" s="10">
        <v>28.10421262359619</v>
      </c>
      <c r="DV44" s="10">
        <v>29.797864234924315</v>
      </c>
      <c r="DW44" s="10">
        <v>27.752393680572506</v>
      </c>
      <c r="DX44" s="10">
        <v>26.973317481994627</v>
      </c>
      <c r="DY44" s="10">
        <v>32.837759201049799</v>
      </c>
      <c r="DZ44" s="10">
        <v>27.505418800354001</v>
      </c>
      <c r="EA44" s="10">
        <v>31.98742407608032</v>
      </c>
      <c r="EB44" s="10">
        <v>30.202647167205807</v>
      </c>
      <c r="EC44" s="10">
        <v>30.948927738189695</v>
      </c>
      <c r="ED44" s="10">
        <v>28.098579620361328</v>
      </c>
      <c r="EE44" s="10">
        <v>31.224736888885495</v>
      </c>
      <c r="EF44" s="10">
        <v>27.177926750183104</v>
      </c>
      <c r="EG44" s="10">
        <v>32.064594974517817</v>
      </c>
      <c r="EH44" s="10">
        <v>21.970885055541991</v>
      </c>
      <c r="EI44" s="10">
        <v>27.184660732269286</v>
      </c>
      <c r="EJ44" s="10">
        <v>32.837483482360838</v>
      </c>
      <c r="EK44" s="10">
        <v>30.595523277282712</v>
      </c>
      <c r="EL44" s="10">
        <v>28.16992467498779</v>
      </c>
      <c r="EM44" s="10">
        <v>32.06883340454101</v>
      </c>
      <c r="EN44" s="10">
        <v>35.081565475463862</v>
      </c>
      <c r="EO44" s="10">
        <v>29.164411651611324</v>
      </c>
      <c r="EP44" s="10">
        <v>25.111318756103515</v>
      </c>
      <c r="EQ44" s="10">
        <v>30.255965419769286</v>
      </c>
      <c r="ER44" s="10">
        <v>27.075181182861325</v>
      </c>
      <c r="ES44" s="10">
        <v>26.644205787658688</v>
      </c>
      <c r="ET44" s="10">
        <v>32.396436500549314</v>
      </c>
      <c r="EU44" s="10">
        <v>26.984983524322509</v>
      </c>
      <c r="EV44" s="10">
        <v>34.582658195495604</v>
      </c>
      <c r="EW44" s="10">
        <v>25.603456573486326</v>
      </c>
      <c r="EX44" s="10">
        <v>32.227751914978022</v>
      </c>
      <c r="EY44" s="10">
        <v>27.736367328643798</v>
      </c>
      <c r="EZ44" s="10">
        <v>34.421461349487302</v>
      </c>
      <c r="FA44" s="10">
        <v>27.433110355377195</v>
      </c>
      <c r="FB44" s="10">
        <v>29.08973657608032</v>
      </c>
      <c r="FC44" s="10">
        <v>29.338314579010007</v>
      </c>
      <c r="FD44" s="10">
        <v>26.691258346557614</v>
      </c>
      <c r="FE44" s="10">
        <v>34.1314291229248</v>
      </c>
      <c r="FF44" s="10">
        <v>28.576728099822997</v>
      </c>
      <c r="FG44" s="10">
        <v>30.202231422424315</v>
      </c>
      <c r="FH44" s="10">
        <v>23.884964279174802</v>
      </c>
      <c r="FI44" s="10">
        <v>31.941125003814694</v>
      </c>
      <c r="FJ44" s="10">
        <v>25.455422721862792</v>
      </c>
      <c r="FK44" s="10">
        <v>30.335712039947506</v>
      </c>
      <c r="FL44" s="10">
        <v>26.167147724151608</v>
      </c>
      <c r="FM44" s="10">
        <v>29.137440513610837</v>
      </c>
      <c r="FN44" s="10">
        <v>27.568722511291501</v>
      </c>
      <c r="FO44" s="10">
        <v>35.059490104675291</v>
      </c>
      <c r="FP44" s="10">
        <v>23.242567359924315</v>
      </c>
      <c r="FQ44" s="10">
        <v>39.729628967285151</v>
      </c>
      <c r="FR44" s="10">
        <v>22.318666534423826</v>
      </c>
      <c r="FS44" s="10">
        <v>32.598835685729981</v>
      </c>
      <c r="FT44" s="10">
        <v>26.783891159057614</v>
      </c>
      <c r="FU44" s="10">
        <v>32.82416989898681</v>
      </c>
      <c r="FV44" s="10">
        <v>22.59220384979248</v>
      </c>
      <c r="FW44" s="10">
        <v>28.596342586517331</v>
      </c>
      <c r="FX44" s="10">
        <v>27.287418216705319</v>
      </c>
      <c r="FY44" s="10">
        <v>30.505593212127682</v>
      </c>
      <c r="FZ44" s="10">
        <v>36.758222740173338</v>
      </c>
      <c r="GA44" s="10">
        <v>24.269232170104978</v>
      </c>
      <c r="GB44" s="10">
        <v>27.806042633056638</v>
      </c>
      <c r="GC44" s="10">
        <v>25.30621259689331</v>
      </c>
      <c r="GD44" s="10">
        <v>24.749870243072507</v>
      </c>
      <c r="GE44" s="10">
        <v>27.602549781799315</v>
      </c>
      <c r="GF44" s="10">
        <v>30.412459068298336</v>
      </c>
      <c r="GG44" s="10">
        <v>29.237369850158689</v>
      </c>
      <c r="GH44" s="10">
        <v>30.953140438079831</v>
      </c>
      <c r="GI44" s="10">
        <v>22.202813224792479</v>
      </c>
      <c r="GJ44" s="10">
        <v>28.876866310119627</v>
      </c>
      <c r="GK44" s="10">
        <v>28.360044898986814</v>
      </c>
      <c r="GL44" s="10">
        <v>31.174953956604</v>
      </c>
      <c r="GM44" s="10">
        <v>25.571838302612303</v>
      </c>
      <c r="GN44" s="10">
        <v>27.986947948455807</v>
      </c>
      <c r="GO44" s="10">
        <v>27.090868167877197</v>
      </c>
      <c r="GP44" s="10">
        <v>31.624517883300779</v>
      </c>
      <c r="GQ44" s="10">
        <v>29.134328250885009</v>
      </c>
      <c r="GR44" s="10">
        <v>27.470803104400634</v>
      </c>
      <c r="GS44" s="10">
        <v>31.512958255767821</v>
      </c>
      <c r="GT44" s="10">
        <v>24.52078484725952</v>
      </c>
    </row>
    <row r="45" spans="1:202" ht="18" x14ac:dyDescent="0.4">
      <c r="A45" s="13">
        <v>39</v>
      </c>
      <c r="B45" s="10">
        <v>34.316000000000003</v>
      </c>
      <c r="C45" s="10">
        <v>37.757676088333135</v>
      </c>
      <c r="D45" s="10">
        <v>35.998130244731904</v>
      </c>
      <c r="E45" s="10">
        <v>36.079075670719149</v>
      </c>
      <c r="F45" s="10">
        <v>30.538130546569825</v>
      </c>
      <c r="G45" s="10">
        <v>35.832550095081331</v>
      </c>
      <c r="H45" s="10">
        <v>35.278407005786896</v>
      </c>
      <c r="I45" s="10">
        <v>34.407435685634617</v>
      </c>
      <c r="J45" s="10">
        <v>34.575533683776854</v>
      </c>
      <c r="K45" s="10">
        <v>35.261800209045411</v>
      </c>
      <c r="L45" s="10">
        <v>27.561641063690185</v>
      </c>
      <c r="M45" s="10">
        <v>31.495125404357911</v>
      </c>
      <c r="N45" s="10">
        <v>30.329020606994629</v>
      </c>
      <c r="O45" s="10">
        <v>29.595839923858644</v>
      </c>
      <c r="P45" s="10">
        <v>31.402756664276122</v>
      </c>
      <c r="Q45" s="10">
        <v>27.672616752624513</v>
      </c>
      <c r="R45" s="10">
        <v>34.445598678588865</v>
      </c>
      <c r="S45" s="10">
        <v>26.291947021484376</v>
      </c>
      <c r="T45" s="10">
        <v>26.959319774627687</v>
      </c>
      <c r="U45" s="10">
        <v>36.559075057983399</v>
      </c>
      <c r="V45" s="10">
        <v>30.807854049682618</v>
      </c>
      <c r="W45" s="10">
        <v>26.654401447296145</v>
      </c>
      <c r="X45" s="10">
        <v>24.297902877807619</v>
      </c>
      <c r="Y45" s="10">
        <v>26.582153129577637</v>
      </c>
      <c r="Z45" s="10">
        <v>22.880432556152343</v>
      </c>
      <c r="AA45" s="10">
        <v>28.997436386108397</v>
      </c>
      <c r="AB45" s="10">
        <v>27.490155712127684</v>
      </c>
      <c r="AC45" s="10">
        <v>33.311726425170896</v>
      </c>
      <c r="AD45" s="10">
        <v>26.909927127838134</v>
      </c>
      <c r="AE45" s="10">
        <v>34.156273353576658</v>
      </c>
      <c r="AF45" s="10">
        <v>21.326718200683594</v>
      </c>
      <c r="AG45" s="10">
        <v>30.032812335968018</v>
      </c>
      <c r="AH45" s="10">
        <v>28.583106491088866</v>
      </c>
      <c r="AI45" s="10">
        <v>29.380725448608398</v>
      </c>
      <c r="AJ45" s="10">
        <v>33.269444232940671</v>
      </c>
      <c r="AK45" s="10">
        <v>24.6006365814209</v>
      </c>
      <c r="AL45" s="10">
        <v>31.200086635589599</v>
      </c>
      <c r="AM45" s="10">
        <v>26.676660179138185</v>
      </c>
      <c r="AN45" s="10">
        <v>24.859245002746583</v>
      </c>
      <c r="AO45" s="10">
        <v>26.085172088623047</v>
      </c>
      <c r="AP45" s="10">
        <v>35.197062652587888</v>
      </c>
      <c r="AQ45" s="10">
        <v>32.879069904327395</v>
      </c>
      <c r="AR45" s="10">
        <v>34.480812667846678</v>
      </c>
      <c r="AS45" s="10">
        <v>24.945997261047363</v>
      </c>
      <c r="AT45" s="10">
        <v>35.212836578369142</v>
      </c>
      <c r="AU45" s="10">
        <v>30.226832435607911</v>
      </c>
      <c r="AV45" s="10">
        <v>31.496013500213621</v>
      </c>
      <c r="AW45" s="10">
        <v>32.854438583374026</v>
      </c>
      <c r="AX45" s="10">
        <v>33.811452194213871</v>
      </c>
      <c r="AY45" s="10">
        <v>32.225890163421631</v>
      </c>
      <c r="AZ45" s="10">
        <v>34.329348854064939</v>
      </c>
      <c r="BA45" s="10">
        <v>28.525674667358398</v>
      </c>
      <c r="BB45" s="10">
        <v>29.368266647338867</v>
      </c>
      <c r="BC45" s="10">
        <v>28.160273464202881</v>
      </c>
      <c r="BD45" s="10">
        <v>25.105701488494873</v>
      </c>
      <c r="BE45" s="10">
        <v>29.829485511779787</v>
      </c>
      <c r="BF45" s="10">
        <v>23.406138175964358</v>
      </c>
      <c r="BG45" s="10">
        <v>27.883866020202639</v>
      </c>
      <c r="BH45" s="10">
        <v>35.700396598815914</v>
      </c>
      <c r="BI45" s="10">
        <v>33.404393093109128</v>
      </c>
      <c r="BJ45" s="10">
        <v>31.411976718902586</v>
      </c>
      <c r="BK45" s="10">
        <v>32.478724472045897</v>
      </c>
      <c r="BL45" s="10">
        <v>26.282644088745119</v>
      </c>
      <c r="BM45" s="10">
        <v>33.240604545593264</v>
      </c>
      <c r="BN45" s="10">
        <v>30.661346672058105</v>
      </c>
      <c r="BO45" s="10">
        <v>29.81570499420166</v>
      </c>
      <c r="BP45" s="10">
        <v>24.512904140472415</v>
      </c>
      <c r="BQ45" s="10">
        <v>25.929841171264648</v>
      </c>
      <c r="BR45" s="10">
        <v>28.764281295776367</v>
      </c>
      <c r="BS45" s="10">
        <v>31.911347682952879</v>
      </c>
      <c r="BT45" s="10">
        <v>33.345098678588869</v>
      </c>
      <c r="BU45" s="10">
        <v>31.108871417999268</v>
      </c>
      <c r="BV45" s="10">
        <v>26.569938899993897</v>
      </c>
      <c r="BW45" s="10">
        <v>28.869163276672364</v>
      </c>
      <c r="BX45" s="10">
        <v>33.557536949157715</v>
      </c>
      <c r="BY45" s="10">
        <v>27.177021076202394</v>
      </c>
      <c r="BZ45" s="10">
        <v>30.159701976776123</v>
      </c>
      <c r="CA45" s="10">
        <v>27.409399929046632</v>
      </c>
      <c r="CB45" s="10">
        <v>28.644365062713625</v>
      </c>
      <c r="CC45" s="10">
        <v>32.603372611999511</v>
      </c>
      <c r="CD45" s="10">
        <v>31.792250751495359</v>
      </c>
      <c r="CE45" s="10">
        <v>29.409221977233887</v>
      </c>
      <c r="CF45" s="10">
        <v>32.487613826751712</v>
      </c>
      <c r="CG45" s="10">
        <v>28.876305419921874</v>
      </c>
      <c r="CH45" s="10">
        <v>33.258255687713621</v>
      </c>
      <c r="CI45" s="10">
        <v>29.594313991546631</v>
      </c>
      <c r="CJ45" s="10">
        <v>32.395021911621093</v>
      </c>
      <c r="CK45" s="10">
        <v>22.908061302185061</v>
      </c>
      <c r="CL45" s="10">
        <v>36.834430274963381</v>
      </c>
      <c r="CM45" s="10">
        <v>25.518573974609374</v>
      </c>
      <c r="CN45" s="10">
        <v>33.393279571533199</v>
      </c>
      <c r="CO45" s="10">
        <v>25.282487274169924</v>
      </c>
      <c r="CP45" s="10">
        <v>31.474656406402588</v>
      </c>
      <c r="CQ45" s="10">
        <v>24.823726856231691</v>
      </c>
      <c r="CR45" s="10">
        <v>28.47892978668213</v>
      </c>
      <c r="CS45" s="10">
        <v>25.116685546875001</v>
      </c>
      <c r="CT45" s="10">
        <v>33.610933204650877</v>
      </c>
      <c r="CU45" s="10">
        <v>28.640390163421632</v>
      </c>
      <c r="CV45" s="10">
        <v>26.158280605316161</v>
      </c>
      <c r="CW45" s="10">
        <v>38.440576141357425</v>
      </c>
      <c r="CX45" s="10">
        <v>20.40725595855713</v>
      </c>
      <c r="CY45" s="10">
        <v>25.448440944671631</v>
      </c>
      <c r="CZ45" s="10">
        <v>25.08216031265259</v>
      </c>
      <c r="DA45" s="10">
        <v>26.841903697967531</v>
      </c>
      <c r="DB45" s="10">
        <v>32.595229701995848</v>
      </c>
      <c r="DC45" s="10">
        <v>26.996610050201415</v>
      </c>
      <c r="DD45" s="10">
        <v>29.20767649078369</v>
      </c>
      <c r="DE45" s="10">
        <v>23.650388099670412</v>
      </c>
      <c r="DF45" s="10">
        <v>25.53624380493164</v>
      </c>
      <c r="DG45" s="10">
        <v>27.967069416046144</v>
      </c>
      <c r="DH45" s="10">
        <v>30.26703427886963</v>
      </c>
      <c r="DI45" s="10">
        <v>29.485751518249511</v>
      </c>
      <c r="DJ45" s="10">
        <v>38.236542144775392</v>
      </c>
      <c r="DK45" s="10">
        <v>28.516660453796387</v>
      </c>
      <c r="DL45" s="10">
        <v>32.894267745971682</v>
      </c>
      <c r="DM45" s="10">
        <v>19.577457000732423</v>
      </c>
      <c r="DN45" s="10">
        <v>30.632503463745117</v>
      </c>
      <c r="DO45" s="10">
        <v>31.640834064483641</v>
      </c>
      <c r="DP45" s="10">
        <v>26.993407054901123</v>
      </c>
      <c r="DQ45" s="10">
        <v>27.656323348999024</v>
      </c>
      <c r="DR45" s="10">
        <v>23.799203063964846</v>
      </c>
      <c r="DS45" s="10">
        <v>30.710797008514405</v>
      </c>
      <c r="DT45" s="10">
        <v>23.654282829284668</v>
      </c>
      <c r="DU45" s="10">
        <v>27.832107284545899</v>
      </c>
      <c r="DV45" s="10">
        <v>29.594683151245118</v>
      </c>
      <c r="DW45" s="10">
        <v>29.424234020233154</v>
      </c>
      <c r="DX45" s="10">
        <v>26.693182174682619</v>
      </c>
      <c r="DY45" s="10">
        <v>32.537226127624514</v>
      </c>
      <c r="DZ45" s="10">
        <v>27.908329147338868</v>
      </c>
      <c r="EA45" s="10">
        <v>32.725560680389407</v>
      </c>
      <c r="EB45" s="10">
        <v>30.694654193878176</v>
      </c>
      <c r="EC45" s="10">
        <v>31.118839000701904</v>
      </c>
      <c r="ED45" s="10">
        <v>27.48791123199463</v>
      </c>
      <c r="EE45" s="10">
        <v>31.290964923858642</v>
      </c>
      <c r="EF45" s="10">
        <v>27.197808044433593</v>
      </c>
      <c r="EG45" s="10">
        <v>32.637070690155028</v>
      </c>
      <c r="EH45" s="10">
        <v>21.537812004089357</v>
      </c>
      <c r="EI45" s="10">
        <v>26.805310031890869</v>
      </c>
      <c r="EJ45" s="10">
        <v>33.348003204345702</v>
      </c>
      <c r="EK45" s="10">
        <v>31.707571258544924</v>
      </c>
      <c r="EL45" s="10">
        <v>29.000265075683593</v>
      </c>
      <c r="EM45" s="10">
        <v>32.651198158264158</v>
      </c>
      <c r="EN45" s="10">
        <v>35.272706535339353</v>
      </c>
      <c r="EO45" s="10">
        <v>29.467655921936036</v>
      </c>
      <c r="EP45" s="10">
        <v>25.905630470275881</v>
      </c>
      <c r="EQ45" s="10">
        <v>29.893879367828369</v>
      </c>
      <c r="ER45" s="10">
        <v>27.682840553283693</v>
      </c>
      <c r="ES45" s="10">
        <v>26.9297693939209</v>
      </c>
      <c r="ET45" s="10">
        <v>33.668793502807617</v>
      </c>
      <c r="EU45" s="10">
        <v>27.935244762420655</v>
      </c>
      <c r="EV45" s="10">
        <v>33.867439880371094</v>
      </c>
      <c r="EW45" s="10">
        <v>26.003840492248536</v>
      </c>
      <c r="EX45" s="10">
        <v>33.320832183837894</v>
      </c>
      <c r="EY45" s="10">
        <v>27.67804201889038</v>
      </c>
      <c r="EZ45" s="10">
        <v>34.973513298034668</v>
      </c>
      <c r="FA45" s="10">
        <v>27.169186656951904</v>
      </c>
      <c r="FB45" s="10">
        <v>28.464230297088623</v>
      </c>
      <c r="FC45" s="10">
        <v>29.526712535858156</v>
      </c>
      <c r="FD45" s="10">
        <v>27.199680656433106</v>
      </c>
      <c r="FE45" s="10">
        <v>34.05145366668701</v>
      </c>
      <c r="FF45" s="10">
        <v>28.133323993682861</v>
      </c>
      <c r="FG45" s="10">
        <v>30.799546737670898</v>
      </c>
      <c r="FH45" s="10">
        <v>24.31103282928467</v>
      </c>
      <c r="FI45" s="10">
        <v>32.050089977264406</v>
      </c>
      <c r="FJ45" s="10">
        <v>26.413687927246094</v>
      </c>
      <c r="FK45" s="10">
        <v>29.840873668670653</v>
      </c>
      <c r="FL45" s="10">
        <v>25.0579626121521</v>
      </c>
      <c r="FM45" s="10">
        <v>28.649978294372559</v>
      </c>
      <c r="FN45" s="10">
        <v>28.352703170776369</v>
      </c>
      <c r="FO45" s="10">
        <v>35.610697021484377</v>
      </c>
      <c r="FP45" s="10">
        <v>24.115644699096681</v>
      </c>
      <c r="FQ45" s="10">
        <v>39.924987060546876</v>
      </c>
      <c r="FR45" s="10">
        <v>22.58794052886963</v>
      </c>
      <c r="FS45" s="10">
        <v>31.978013916015627</v>
      </c>
      <c r="FT45" s="10">
        <v>28.045093742370607</v>
      </c>
      <c r="FU45" s="10">
        <v>32.286091903686525</v>
      </c>
      <c r="FV45" s="10">
        <v>22.540201110839845</v>
      </c>
      <c r="FW45" s="10">
        <v>28.598062198638917</v>
      </c>
      <c r="FX45" s="10">
        <v>27.690883251190186</v>
      </c>
      <c r="FY45" s="10">
        <v>30.862711505889891</v>
      </c>
      <c r="FZ45" s="10">
        <v>37.969633453369141</v>
      </c>
      <c r="GA45" s="10">
        <v>25.158547119140625</v>
      </c>
      <c r="GB45" s="10">
        <v>29.084509864807128</v>
      </c>
      <c r="GC45" s="10">
        <v>26.07040217971802</v>
      </c>
      <c r="GD45" s="10">
        <v>24.433628246307375</v>
      </c>
      <c r="GE45" s="10">
        <v>27.196782089233398</v>
      </c>
      <c r="GF45" s="10">
        <v>30.971444610595704</v>
      </c>
      <c r="GG45" s="10">
        <v>29.479251815795898</v>
      </c>
      <c r="GH45" s="10">
        <v>31.396447635650635</v>
      </c>
      <c r="GI45" s="10">
        <v>21.761016845703125</v>
      </c>
      <c r="GJ45" s="10">
        <v>29.323094284057618</v>
      </c>
      <c r="GK45" s="10">
        <v>28.785875106811524</v>
      </c>
      <c r="GL45" s="10">
        <v>30.387851608276367</v>
      </c>
      <c r="GM45" s="10">
        <v>25.252463188171387</v>
      </c>
      <c r="GN45" s="10">
        <v>27.501318256378173</v>
      </c>
      <c r="GO45" s="10">
        <v>27.845142711639404</v>
      </c>
      <c r="GP45" s="10">
        <v>31.598212776184081</v>
      </c>
      <c r="GQ45" s="10">
        <v>29.204924449920654</v>
      </c>
      <c r="GR45" s="10">
        <v>27.792295726776125</v>
      </c>
      <c r="GS45" s="10">
        <v>30.678053112030028</v>
      </c>
      <c r="GT45" s="10">
        <v>24.033699371337892</v>
      </c>
    </row>
    <row r="46" spans="1:202" s="14" customFormat="1" ht="18" x14ac:dyDescent="0.4">
      <c r="A46" s="18">
        <v>40</v>
      </c>
      <c r="B46" s="11">
        <v>34.760000000000005</v>
      </c>
      <c r="C46" s="11">
        <v>38.484086914062502</v>
      </c>
      <c r="D46" s="11">
        <v>35.991097398281106</v>
      </c>
      <c r="E46" s="11">
        <v>36.256125336647038</v>
      </c>
      <c r="F46" s="11">
        <v>31.051285093307499</v>
      </c>
      <c r="G46" s="11">
        <v>35.767382674217231</v>
      </c>
      <c r="H46" s="11">
        <v>35.873560438632971</v>
      </c>
      <c r="I46" s="11">
        <v>35.033077025890357</v>
      </c>
      <c r="J46" s="11">
        <v>34.516263130187987</v>
      </c>
      <c r="K46" s="11">
        <v>35.85299229431152</v>
      </c>
      <c r="L46" s="11">
        <v>28.557187065124513</v>
      </c>
      <c r="M46" s="11">
        <v>31.760273639678953</v>
      </c>
      <c r="N46" s="11">
        <v>31.264825031280516</v>
      </c>
      <c r="O46" s="11">
        <v>29.807599216461181</v>
      </c>
      <c r="P46" s="11">
        <v>30.652146144866943</v>
      </c>
      <c r="Q46" s="11">
        <v>27.403089302062988</v>
      </c>
      <c r="R46" s="11">
        <v>35.511650390625</v>
      </c>
      <c r="S46" s="11">
        <v>26.803332901000978</v>
      </c>
      <c r="T46" s="11">
        <v>26.882307888031004</v>
      </c>
      <c r="U46" s="11">
        <v>36.249289428710938</v>
      </c>
      <c r="V46" s="11">
        <v>30.813100585937498</v>
      </c>
      <c r="W46" s="11">
        <v>26.577723239898681</v>
      </c>
      <c r="X46" s="11">
        <v>25.175231105804443</v>
      </c>
      <c r="Y46" s="11">
        <v>26.671300483703611</v>
      </c>
      <c r="Z46" s="11">
        <v>23.954527236938475</v>
      </c>
      <c r="AA46" s="11">
        <v>29.166233669281006</v>
      </c>
      <c r="AB46" s="11">
        <v>27.925051322937012</v>
      </c>
      <c r="AC46" s="11">
        <v>33.364845092773436</v>
      </c>
      <c r="AD46" s="11">
        <v>28.063446395874024</v>
      </c>
      <c r="AE46" s="11">
        <v>35.2278676071167</v>
      </c>
      <c r="AF46" s="11">
        <v>22.440689712524414</v>
      </c>
      <c r="AG46" s="11">
        <v>30.284483398437498</v>
      </c>
      <c r="AH46" s="11">
        <v>29.739849880218504</v>
      </c>
      <c r="AI46" s="11">
        <v>29.632171169281005</v>
      </c>
      <c r="AJ46" s="11">
        <v>33.218988010406491</v>
      </c>
      <c r="AK46" s="11">
        <v>25.384278957366945</v>
      </c>
      <c r="AL46" s="11">
        <v>31.512630046844482</v>
      </c>
      <c r="AM46" s="11">
        <v>26.270150917053222</v>
      </c>
      <c r="AN46" s="11">
        <v>26.271985069274901</v>
      </c>
      <c r="AO46" s="11">
        <v>26.210859481811521</v>
      </c>
      <c r="AP46" s="11">
        <v>34.959321395874021</v>
      </c>
      <c r="AQ46" s="11">
        <v>33.360155979156495</v>
      </c>
      <c r="AR46" s="11">
        <v>35.297125000000001</v>
      </c>
      <c r="AS46" s="11">
        <v>25.030664051055908</v>
      </c>
      <c r="AT46" s="11">
        <v>34.906279403686526</v>
      </c>
      <c r="AU46" s="11">
        <v>31.011410846710206</v>
      </c>
      <c r="AV46" s="11">
        <v>30.505777980804442</v>
      </c>
      <c r="AW46" s="11">
        <v>33.130654296875001</v>
      </c>
      <c r="AX46" s="11">
        <v>34.398427246093746</v>
      </c>
      <c r="AY46" s="11">
        <v>32.58175553512573</v>
      </c>
      <c r="AZ46" s="11">
        <v>34.453688529968261</v>
      </c>
      <c r="BA46" s="11">
        <v>28.305297729492185</v>
      </c>
      <c r="BB46" s="11">
        <v>29.329658203125</v>
      </c>
      <c r="BC46" s="11">
        <v>29.037484687805176</v>
      </c>
      <c r="BD46" s="11">
        <v>25.736783134460449</v>
      </c>
      <c r="BE46" s="11">
        <v>30.028010307312012</v>
      </c>
      <c r="BF46" s="11">
        <v>24.308106933593749</v>
      </c>
      <c r="BG46" s="11">
        <v>28.097904731750489</v>
      </c>
      <c r="BH46" s="11">
        <v>35.962403320312497</v>
      </c>
      <c r="BI46" s="11">
        <v>34.431369941711424</v>
      </c>
      <c r="BJ46" s="11">
        <v>31.553849720001221</v>
      </c>
      <c r="BK46" s="11">
        <v>33.456542140960693</v>
      </c>
      <c r="BL46" s="11">
        <v>24.604838745117188</v>
      </c>
      <c r="BM46" s="11">
        <v>33.046618598937989</v>
      </c>
      <c r="BN46" s="11">
        <v>30.316308052062986</v>
      </c>
      <c r="BO46" s="11">
        <v>29.913744953155518</v>
      </c>
      <c r="BP46" s="11">
        <v>25.365167427062989</v>
      </c>
      <c r="BQ46" s="11">
        <v>25.843074584960938</v>
      </c>
      <c r="BR46" s="11">
        <v>28.6419150390625</v>
      </c>
      <c r="BS46" s="11">
        <v>32.205928752899169</v>
      </c>
      <c r="BT46" s="11">
        <v>34.243054077148436</v>
      </c>
      <c r="BU46" s="11">
        <v>31.855774143218994</v>
      </c>
      <c r="BV46" s="11">
        <v>26.705224987030029</v>
      </c>
      <c r="BW46" s="11">
        <v>28.948655601501464</v>
      </c>
      <c r="BX46" s="11">
        <v>34.402000213623047</v>
      </c>
      <c r="BY46" s="11">
        <v>27.353211303710935</v>
      </c>
      <c r="BZ46" s="11">
        <v>29.806412380218504</v>
      </c>
      <c r="CA46" s="11">
        <v>27.754561565399168</v>
      </c>
      <c r="CB46" s="11">
        <v>29.391272121429441</v>
      </c>
      <c r="CC46" s="11">
        <v>32.906976020812991</v>
      </c>
      <c r="CD46" s="11">
        <v>31.658305393218992</v>
      </c>
      <c r="CE46" s="11">
        <v>29.580099338531493</v>
      </c>
      <c r="CF46" s="11">
        <v>32.282469127655027</v>
      </c>
      <c r="CG46" s="11">
        <v>29.223755142211914</v>
      </c>
      <c r="CH46" s="11">
        <v>33.203734645843504</v>
      </c>
      <c r="CI46" s="11">
        <v>30.598860664367674</v>
      </c>
      <c r="CJ46" s="11">
        <v>32.660321548461916</v>
      </c>
      <c r="CK46" s="11">
        <v>22.740804359436034</v>
      </c>
      <c r="CL46" s="11">
        <v>36.797624565124508</v>
      </c>
      <c r="CM46" s="11">
        <v>25.919091690063475</v>
      </c>
      <c r="CN46" s="11">
        <v>33.205399520874025</v>
      </c>
      <c r="CO46" s="11">
        <v>25.716329845428465</v>
      </c>
      <c r="CP46" s="11">
        <v>31.44939513015747</v>
      </c>
      <c r="CQ46" s="11">
        <v>24.636666107177735</v>
      </c>
      <c r="CR46" s="11">
        <v>28.762742118835448</v>
      </c>
      <c r="CS46" s="11">
        <v>25.535941299438477</v>
      </c>
      <c r="CT46" s="11">
        <v>33.024640190124508</v>
      </c>
      <c r="CU46" s="11">
        <v>28.279044597625731</v>
      </c>
      <c r="CV46" s="11">
        <v>27.124913520812989</v>
      </c>
      <c r="CW46" s="11">
        <v>38.394059066772456</v>
      </c>
      <c r="CX46" s="11">
        <v>20.399259330749512</v>
      </c>
      <c r="CY46" s="11">
        <v>26.138895820617677</v>
      </c>
      <c r="CZ46" s="11">
        <v>26.163613540649415</v>
      </c>
      <c r="DA46" s="11">
        <v>27.278424098968504</v>
      </c>
      <c r="DB46" s="11">
        <v>33.236321453094483</v>
      </c>
      <c r="DC46" s="11">
        <v>27.581908309936523</v>
      </c>
      <c r="DD46" s="11">
        <v>29.485317924499512</v>
      </c>
      <c r="DE46" s="11">
        <v>24.688008014678957</v>
      </c>
      <c r="DF46" s="11">
        <v>25.120759872436523</v>
      </c>
      <c r="DG46" s="11">
        <v>28.250036716461182</v>
      </c>
      <c r="DH46" s="11">
        <v>30.877627155303955</v>
      </c>
      <c r="DI46" s="11">
        <v>30.151912815093993</v>
      </c>
      <c r="DJ46" s="11">
        <v>39.176402450561525</v>
      </c>
      <c r="DK46" s="11">
        <v>28.478351020812987</v>
      </c>
      <c r="DL46" s="11">
        <v>33.191184570312501</v>
      </c>
      <c r="DM46" s="11">
        <v>20.994968246459962</v>
      </c>
      <c r="DN46" s="11">
        <v>31.722164333343507</v>
      </c>
      <c r="DO46" s="11">
        <v>31.156945896148681</v>
      </c>
      <c r="DP46" s="11">
        <v>26.130888332366943</v>
      </c>
      <c r="DQ46" s="11">
        <v>28.060255859374998</v>
      </c>
      <c r="DR46" s="11">
        <v>24.471079971313475</v>
      </c>
      <c r="DS46" s="11">
        <v>30.90212847137451</v>
      </c>
      <c r="DT46" s="11">
        <v>24.393216796874999</v>
      </c>
      <c r="DU46" s="11">
        <v>28.555635402679442</v>
      </c>
      <c r="DV46" s="11">
        <v>29.428115234374999</v>
      </c>
      <c r="DW46" s="11">
        <v>29.668858818054197</v>
      </c>
      <c r="DX46" s="11">
        <v>27.334560207366941</v>
      </c>
      <c r="DY46" s="11">
        <v>33.383175239562988</v>
      </c>
      <c r="DZ46" s="11">
        <v>27.1857216796875</v>
      </c>
      <c r="EA46" s="11">
        <v>33.438783744812014</v>
      </c>
      <c r="EB46" s="11">
        <v>30.176596408843992</v>
      </c>
      <c r="EC46" s="11">
        <v>31.148383449554444</v>
      </c>
      <c r="ED46" s="11">
        <v>27.83748003387451</v>
      </c>
      <c r="EE46" s="11">
        <v>32.201977416992186</v>
      </c>
      <c r="EF46" s="11">
        <v>25.941322525024415</v>
      </c>
      <c r="EG46" s="11">
        <v>32.652028861999511</v>
      </c>
      <c r="EH46" s="11">
        <v>22.251221138000489</v>
      </c>
      <c r="EI46" s="11">
        <v>26.969045520782469</v>
      </c>
      <c r="EJ46" s="11">
        <v>32.848458114624023</v>
      </c>
      <c r="EK46" s="11">
        <v>32.111252696990967</v>
      </c>
      <c r="EL46" s="11">
        <v>29.086842666625977</v>
      </c>
      <c r="EM46" s="11">
        <v>32.9423470993042</v>
      </c>
      <c r="EN46" s="11">
        <v>35.891481323242189</v>
      </c>
      <c r="EO46" s="11">
        <v>29.78138237762451</v>
      </c>
      <c r="EP46" s="11">
        <v>26.354800617218018</v>
      </c>
      <c r="EQ46" s="11">
        <v>30.074879505157469</v>
      </c>
      <c r="ER46" s="11">
        <v>27.280435111999513</v>
      </c>
      <c r="ES46" s="11">
        <v>27.642966186523438</v>
      </c>
      <c r="ET46" s="11">
        <v>34.1973876953125</v>
      </c>
      <c r="EU46" s="11">
        <v>27.458290458679198</v>
      </c>
      <c r="EV46" s="11">
        <v>33.579854751586915</v>
      </c>
      <c r="EW46" s="11">
        <v>25.84670659637451</v>
      </c>
      <c r="EX46" s="11">
        <v>33.288394638061519</v>
      </c>
      <c r="EY46" s="11">
        <v>28.16280289840698</v>
      </c>
      <c r="EZ46" s="11">
        <v>35.651500434875487</v>
      </c>
      <c r="FA46" s="11">
        <v>26.764896144866942</v>
      </c>
      <c r="FB46" s="11">
        <v>29.366961479187012</v>
      </c>
      <c r="FC46" s="11">
        <v>29.423894680023192</v>
      </c>
      <c r="FD46" s="11">
        <v>27.780112400054932</v>
      </c>
      <c r="FE46" s="11">
        <v>33.98196039581299</v>
      </c>
      <c r="FF46" s="11">
        <v>27.631274143218995</v>
      </c>
      <c r="FG46" s="11">
        <v>31.297828124999999</v>
      </c>
      <c r="FH46" s="11">
        <v>25.431036838531494</v>
      </c>
      <c r="FI46" s="11">
        <v>32.586688407897945</v>
      </c>
      <c r="FJ46" s="11">
        <v>26.628190322875977</v>
      </c>
      <c r="FK46" s="11">
        <v>30.190819484710694</v>
      </c>
      <c r="FL46" s="11">
        <v>25.51241068649292</v>
      </c>
      <c r="FM46" s="11">
        <v>29.239870059967039</v>
      </c>
      <c r="FN46" s="11">
        <v>28.011166015625001</v>
      </c>
      <c r="FO46" s="11">
        <v>35.781366104125979</v>
      </c>
      <c r="FP46" s="11">
        <v>23.9786572265625</v>
      </c>
      <c r="FQ46" s="11">
        <v>39.97997779846191</v>
      </c>
      <c r="FR46" s="11">
        <v>22.89382769012451</v>
      </c>
      <c r="FS46" s="11">
        <v>32.769976604461668</v>
      </c>
      <c r="FT46" s="11">
        <v>29.16592978286743</v>
      </c>
      <c r="FU46" s="11">
        <v>32.326496364593503</v>
      </c>
      <c r="FV46" s="11">
        <v>23.634680557250977</v>
      </c>
      <c r="FW46" s="11">
        <v>28.574868000030516</v>
      </c>
      <c r="FX46" s="11">
        <v>27.084283473968505</v>
      </c>
      <c r="FY46" s="11">
        <v>31.859839233398436</v>
      </c>
      <c r="FZ46" s="11">
        <v>38.437281356811525</v>
      </c>
      <c r="GA46" s="11">
        <v>24.620646255493163</v>
      </c>
      <c r="GB46" s="11">
        <v>30.222610553741454</v>
      </c>
      <c r="GC46" s="11">
        <v>26.277073947906494</v>
      </c>
      <c r="GD46" s="11">
        <v>24.695868705749511</v>
      </c>
      <c r="GE46" s="11">
        <v>27.334100585937499</v>
      </c>
      <c r="GF46" s="11">
        <v>31.30074158859253</v>
      </c>
      <c r="GG46" s="11">
        <v>29.225142944335936</v>
      </c>
      <c r="GH46" s="11">
        <v>31.095992023468018</v>
      </c>
      <c r="GI46" s="11">
        <v>22.164004653930665</v>
      </c>
      <c r="GJ46" s="11">
        <v>29.628955444335936</v>
      </c>
      <c r="GK46" s="11">
        <v>29.790187770843506</v>
      </c>
      <c r="GL46" s="11">
        <v>30.391607421874998</v>
      </c>
      <c r="GM46" s="11">
        <v>25.476174533843995</v>
      </c>
      <c r="GN46" s="11">
        <v>27.353999729156495</v>
      </c>
      <c r="GO46" s="11">
        <v>27.89105071258545</v>
      </c>
      <c r="GP46" s="11">
        <v>31.327016929626463</v>
      </c>
      <c r="GQ46" s="11">
        <v>30.1203051071167</v>
      </c>
      <c r="GR46" s="11">
        <v>27.973421806335448</v>
      </c>
      <c r="GS46" s="11">
        <v>30.421630153656004</v>
      </c>
      <c r="GT46" s="11">
        <v>24.693095809936523</v>
      </c>
    </row>
    <row r="47" spans="1:202" ht="18" x14ac:dyDescent="0.4">
      <c r="A47" s="13">
        <v>41</v>
      </c>
      <c r="B47" s="10">
        <v>35.204000000000001</v>
      </c>
      <c r="C47" s="10">
        <v>39.380912114143371</v>
      </c>
      <c r="D47" s="10">
        <v>36.46073238992691</v>
      </c>
      <c r="E47" s="10">
        <v>37.21853946495056</v>
      </c>
      <c r="F47" s="10">
        <v>31.377849940299988</v>
      </c>
      <c r="G47" s="10">
        <v>36.010583789825439</v>
      </c>
      <c r="H47" s="10">
        <v>36.704704448223112</v>
      </c>
      <c r="I47" s="10">
        <v>35.361382130146026</v>
      </c>
      <c r="J47" s="10">
        <v>35.568078765869139</v>
      </c>
      <c r="K47" s="10">
        <v>35.735817024230954</v>
      </c>
      <c r="L47" s="10">
        <v>29.261516983032227</v>
      </c>
      <c r="M47" s="10">
        <v>31.734205791473386</v>
      </c>
      <c r="N47" s="10">
        <v>30.924262371063229</v>
      </c>
      <c r="O47" s="10">
        <v>29.646421627044678</v>
      </c>
      <c r="P47" s="10">
        <v>30.027470813751219</v>
      </c>
      <c r="Q47" s="10">
        <v>28.395497039794922</v>
      </c>
      <c r="R47" s="10">
        <v>35.984788291931153</v>
      </c>
      <c r="S47" s="10">
        <v>27.174351966857909</v>
      </c>
      <c r="T47" s="10">
        <v>27.650080188751218</v>
      </c>
      <c r="U47" s="10">
        <v>36.216287986755368</v>
      </c>
      <c r="V47" s="10">
        <v>29.897604331970214</v>
      </c>
      <c r="W47" s="10">
        <v>26.696108150482175</v>
      </c>
      <c r="X47" s="10">
        <v>26.17849425125122</v>
      </c>
      <c r="Y47" s="10">
        <v>26.955510955810546</v>
      </c>
      <c r="Z47" s="10">
        <v>24.504836036682129</v>
      </c>
      <c r="AA47" s="10">
        <v>29.263791797637939</v>
      </c>
      <c r="AB47" s="10">
        <v>27.500730850219725</v>
      </c>
      <c r="AC47" s="10">
        <v>33.694747947692868</v>
      </c>
      <c r="AD47" s="10">
        <v>27.372598579406738</v>
      </c>
      <c r="AE47" s="10">
        <v>35.85739704895019</v>
      </c>
      <c r="AF47" s="10">
        <v>22.613724342346188</v>
      </c>
      <c r="AG47" s="10">
        <v>30.662089378356931</v>
      </c>
      <c r="AH47" s="10">
        <v>29.804807117462158</v>
      </c>
      <c r="AI47" s="10">
        <v>29.743249805450439</v>
      </c>
      <c r="AJ47" s="10">
        <v>34.0133157043457</v>
      </c>
      <c r="AK47" s="10">
        <v>25.876705249786376</v>
      </c>
      <c r="AL47" s="10">
        <v>32.608430667877194</v>
      </c>
      <c r="AM47" s="10">
        <v>26.557576843261717</v>
      </c>
      <c r="AN47" s="10">
        <v>26.674660324096678</v>
      </c>
      <c r="AO47" s="10">
        <v>27.030482063293455</v>
      </c>
      <c r="AP47" s="10">
        <v>34.696666328430176</v>
      </c>
      <c r="AQ47" s="10">
        <v>34.268874969482418</v>
      </c>
      <c r="AR47" s="10">
        <v>35.822221519470212</v>
      </c>
      <c r="AS47" s="10">
        <v>24.824114486694334</v>
      </c>
      <c r="AT47" s="10">
        <v>35.595355415344237</v>
      </c>
      <c r="AU47" s="10">
        <v>30.21792417526245</v>
      </c>
      <c r="AV47" s="10">
        <v>31.414605579376218</v>
      </c>
      <c r="AW47" s="10">
        <v>32.964805198669431</v>
      </c>
      <c r="AX47" s="10">
        <v>33.824488487243649</v>
      </c>
      <c r="AY47" s="10">
        <v>33.365254093170165</v>
      </c>
      <c r="AZ47" s="10">
        <v>34.854812393188475</v>
      </c>
      <c r="BA47" s="10">
        <v>27.79370497894287</v>
      </c>
      <c r="BB47" s="10">
        <v>29.718682945251462</v>
      </c>
      <c r="BC47" s="10">
        <v>28.692254852294919</v>
      </c>
      <c r="BD47" s="10">
        <v>26.493799697875975</v>
      </c>
      <c r="BE47" s="10">
        <v>30.814282302856444</v>
      </c>
      <c r="BF47" s="10">
        <v>25.078973350524901</v>
      </c>
      <c r="BG47" s="10">
        <v>28.73957662963867</v>
      </c>
      <c r="BH47" s="10">
        <v>36.002321617126462</v>
      </c>
      <c r="BI47" s="10">
        <v>35.167130706787106</v>
      </c>
      <c r="BJ47" s="10">
        <v>31.555355907440184</v>
      </c>
      <c r="BK47" s="10">
        <v>33.573297657012937</v>
      </c>
      <c r="BL47" s="10">
        <v>24.188968589782714</v>
      </c>
      <c r="BM47" s="10">
        <v>32.978567840576169</v>
      </c>
      <c r="BN47" s="10">
        <v>31.082355621337889</v>
      </c>
      <c r="BO47" s="10">
        <v>30.227041851043701</v>
      </c>
      <c r="BP47" s="10">
        <v>25.926214630126953</v>
      </c>
      <c r="BQ47" s="10">
        <v>26.03309218597412</v>
      </c>
      <c r="BR47" s="10">
        <v>27.811181968688963</v>
      </c>
      <c r="BS47" s="10">
        <v>32.626445011138912</v>
      </c>
      <c r="BT47" s="10">
        <v>34.130944664001461</v>
      </c>
      <c r="BU47" s="10">
        <v>32.728612056732175</v>
      </c>
      <c r="BV47" s="10">
        <v>27.383597263336181</v>
      </c>
      <c r="BW47" s="10">
        <v>29.455781112670898</v>
      </c>
      <c r="BX47" s="10">
        <v>34.955247123718259</v>
      </c>
      <c r="BY47" s="10">
        <v>27.238185447692871</v>
      </c>
      <c r="BZ47" s="10">
        <v>31.229131946563719</v>
      </c>
      <c r="CA47" s="10">
        <v>28.225658390045165</v>
      </c>
      <c r="CB47" s="10">
        <v>29.128114910125731</v>
      </c>
      <c r="CC47" s="10">
        <v>33.910269500732419</v>
      </c>
      <c r="CD47" s="10">
        <v>32.635446224212643</v>
      </c>
      <c r="CE47" s="10">
        <v>29.610609615325927</v>
      </c>
      <c r="CF47" s="10">
        <v>32.922108615875246</v>
      </c>
      <c r="CG47" s="10">
        <v>29.847989051818846</v>
      </c>
      <c r="CH47" s="10">
        <v>33.576846790313716</v>
      </c>
      <c r="CI47" s="10">
        <v>30.025342254638669</v>
      </c>
      <c r="CJ47" s="10">
        <v>33.61955637359619</v>
      </c>
      <c r="CK47" s="10">
        <v>22.699482604980467</v>
      </c>
      <c r="CL47" s="10">
        <v>36.380281021118165</v>
      </c>
      <c r="CM47" s="10">
        <v>26.179242591857907</v>
      </c>
      <c r="CN47" s="10">
        <v>33.86230365753174</v>
      </c>
      <c r="CO47" s="10">
        <v>25.290956333160398</v>
      </c>
      <c r="CP47" s="10">
        <v>32.419767040252687</v>
      </c>
      <c r="CQ47" s="10">
        <v>25.143540275573727</v>
      </c>
      <c r="CR47" s="10">
        <v>29.671361709594724</v>
      </c>
      <c r="CS47" s="10">
        <v>25.513132240295409</v>
      </c>
      <c r="CT47" s="10">
        <v>32.98143336486816</v>
      </c>
      <c r="CU47" s="10">
        <v>28.557708194732665</v>
      </c>
      <c r="CV47" s="10">
        <v>26.664330352783203</v>
      </c>
      <c r="CW47" s="10">
        <v>38.624326721191402</v>
      </c>
      <c r="CX47" s="10">
        <v>21.386895889282226</v>
      </c>
      <c r="CY47" s="10">
        <v>25.819285614013669</v>
      </c>
      <c r="CZ47" s="10">
        <v>26.16587375640869</v>
      </c>
      <c r="DA47" s="10">
        <v>27.485255664825438</v>
      </c>
      <c r="DB47" s="10">
        <v>33.852499393463134</v>
      </c>
      <c r="DC47" s="10">
        <v>27.458839485168454</v>
      </c>
      <c r="DD47" s="10">
        <v>30.039743545532225</v>
      </c>
      <c r="DE47" s="10">
        <v>24.866411575317382</v>
      </c>
      <c r="DF47" s="10">
        <v>25.700909126281736</v>
      </c>
      <c r="DG47" s="10">
        <v>28.658939205169677</v>
      </c>
      <c r="DH47" s="10">
        <v>30.47815494918823</v>
      </c>
      <c r="DI47" s="10">
        <v>30.020385005950924</v>
      </c>
      <c r="DJ47" s="10">
        <v>39.523349487304685</v>
      </c>
      <c r="DK47" s="10">
        <v>28.86767477416992</v>
      </c>
      <c r="DL47" s="10">
        <v>33.196885581970214</v>
      </c>
      <c r="DM47" s="10">
        <v>21.553263679504393</v>
      </c>
      <c r="DN47" s="10">
        <v>32.597338001251217</v>
      </c>
      <c r="DO47" s="10">
        <v>31.366992916107176</v>
      </c>
      <c r="DP47" s="10">
        <v>27.31068077468872</v>
      </c>
      <c r="DQ47" s="10">
        <v>28.80249953460693</v>
      </c>
      <c r="DR47" s="10">
        <v>24.555797950744626</v>
      </c>
      <c r="DS47" s="10">
        <v>30.953092849731444</v>
      </c>
      <c r="DT47" s="10">
        <v>24.840934410095215</v>
      </c>
      <c r="DU47" s="10">
        <v>28.987947437286376</v>
      </c>
      <c r="DV47" s="10">
        <v>30.825180503845214</v>
      </c>
      <c r="DW47" s="10">
        <v>29.471418533325192</v>
      </c>
      <c r="DX47" s="10">
        <v>26.965873157501221</v>
      </c>
      <c r="DY47" s="10">
        <v>33.717931610107421</v>
      </c>
      <c r="DZ47" s="10">
        <v>27.57420040130615</v>
      </c>
      <c r="EA47" s="10">
        <v>33.44363972473144</v>
      </c>
      <c r="EB47" s="10">
        <v>31.071322811126706</v>
      </c>
      <c r="EC47" s="10">
        <v>31.454712085723877</v>
      </c>
      <c r="ED47" s="10">
        <v>26.910682022094726</v>
      </c>
      <c r="EE47" s="10">
        <v>31.534924827575683</v>
      </c>
      <c r="EF47" s="10">
        <v>26.727148170471189</v>
      </c>
      <c r="EG47" s="10">
        <v>33.360921951293946</v>
      </c>
      <c r="EH47" s="10">
        <v>21.80371646118164</v>
      </c>
      <c r="EI47" s="10">
        <v>26.923286266326905</v>
      </c>
      <c r="EJ47" s="10">
        <v>33.193697212219234</v>
      </c>
      <c r="EK47" s="10">
        <v>33.004094028472899</v>
      </c>
      <c r="EL47" s="10">
        <v>30.169053443908691</v>
      </c>
      <c r="EM47" s="10">
        <v>32.717311111450194</v>
      </c>
      <c r="EN47" s="10">
        <v>36.636190757751464</v>
      </c>
      <c r="EO47" s="10">
        <v>30.789044021606443</v>
      </c>
      <c r="EP47" s="10">
        <v>25.643056682586668</v>
      </c>
      <c r="EQ47" s="10">
        <v>29.759888805389402</v>
      </c>
      <c r="ER47" s="10">
        <v>27.154813858032224</v>
      </c>
      <c r="ES47" s="10">
        <v>28.632947166442868</v>
      </c>
      <c r="ET47" s="10">
        <v>34.511494956970211</v>
      </c>
      <c r="EU47" s="10">
        <v>27.675271072387694</v>
      </c>
      <c r="EV47" s="10">
        <v>34.198580787658692</v>
      </c>
      <c r="EW47" s="10">
        <v>26.951507888793945</v>
      </c>
      <c r="EX47" s="10">
        <v>32.593915351867672</v>
      </c>
      <c r="EY47" s="10">
        <v>28.507196964263915</v>
      </c>
      <c r="EZ47" s="10">
        <v>35.682647735595701</v>
      </c>
      <c r="FA47" s="10">
        <v>27.136261890411376</v>
      </c>
      <c r="FB47" s="10">
        <v>28.993325576782226</v>
      </c>
      <c r="FC47" s="10">
        <v>30.513884082794188</v>
      </c>
      <c r="FD47" s="10">
        <v>27.350479061126709</v>
      </c>
      <c r="FE47" s="10">
        <v>33.47040231323242</v>
      </c>
      <c r="FF47" s="10">
        <v>27.672310482025146</v>
      </c>
      <c r="FG47" s="10">
        <v>31.655742698669432</v>
      </c>
      <c r="FH47" s="10">
        <v>26.259824764251707</v>
      </c>
      <c r="FI47" s="10">
        <v>32.832070755004878</v>
      </c>
      <c r="FJ47" s="10">
        <v>27.83832590484619</v>
      </c>
      <c r="FK47" s="10">
        <v>30.666700489044189</v>
      </c>
      <c r="FL47" s="10">
        <v>26.305169925689697</v>
      </c>
      <c r="FM47" s="10">
        <v>29.955696743011472</v>
      </c>
      <c r="FN47" s="10">
        <v>27.644715049743652</v>
      </c>
      <c r="FO47" s="10">
        <v>36.379668373107904</v>
      </c>
      <c r="FP47" s="10">
        <v>24.686453941345214</v>
      </c>
      <c r="FQ47" s="10">
        <v>40.311753265380858</v>
      </c>
      <c r="FR47" s="10">
        <v>22.491348037719725</v>
      </c>
      <c r="FS47" s="10">
        <v>31.983874210357662</v>
      </c>
      <c r="FT47" s="10">
        <v>28.071572811126707</v>
      </c>
      <c r="FU47" s="10">
        <v>31.924835742950439</v>
      </c>
      <c r="FV47" s="10">
        <v>23.568246192932129</v>
      </c>
      <c r="FW47" s="10">
        <v>28.910179058074949</v>
      </c>
      <c r="FX47" s="10">
        <v>27.32246788406372</v>
      </c>
      <c r="FY47" s="10">
        <v>32.565750877380367</v>
      </c>
      <c r="FZ47" s="10">
        <v>39.900562988281251</v>
      </c>
      <c r="GA47" s="10">
        <v>24.776680580139157</v>
      </c>
      <c r="GB47" s="10">
        <v>31.48664616012573</v>
      </c>
      <c r="GC47" s="10">
        <v>26.609680904388426</v>
      </c>
      <c r="GD47" s="10">
        <v>23.797195083618163</v>
      </c>
      <c r="GE47" s="10">
        <v>27.899052268981933</v>
      </c>
      <c r="GF47" s="10">
        <v>30.202822483062743</v>
      </c>
      <c r="GG47" s="10">
        <v>29.247818260192869</v>
      </c>
      <c r="GH47" s="10">
        <v>31.791169597625732</v>
      </c>
      <c r="GI47" s="10">
        <v>22.692927650451658</v>
      </c>
      <c r="GJ47" s="10">
        <v>29.418631675720214</v>
      </c>
      <c r="GK47" s="10">
        <v>29.784435352325438</v>
      </c>
      <c r="GL47" s="10">
        <v>31.50644942474365</v>
      </c>
      <c r="GM47" s="10">
        <v>25.559518795013425</v>
      </c>
      <c r="GN47" s="10">
        <v>28.051465389251707</v>
      </c>
      <c r="GO47" s="10">
        <v>27.645742630004882</v>
      </c>
      <c r="GP47" s="10">
        <v>32.619454269409175</v>
      </c>
      <c r="GQ47" s="10">
        <v>30.237996658325194</v>
      </c>
      <c r="GR47" s="10">
        <v>28.848482803344726</v>
      </c>
      <c r="GS47" s="10">
        <v>30.291142383575437</v>
      </c>
      <c r="GT47" s="10">
        <v>24.759578437805175</v>
      </c>
    </row>
    <row r="48" spans="1:202" ht="18" x14ac:dyDescent="0.4">
      <c r="A48" s="13">
        <v>42</v>
      </c>
      <c r="B48" s="10">
        <v>35.647999999999996</v>
      </c>
      <c r="C48" s="10">
        <v>39.302317948341368</v>
      </c>
      <c r="D48" s="10">
        <v>37.311114275455473</v>
      </c>
      <c r="E48" s="10">
        <v>38.645239198684692</v>
      </c>
      <c r="F48" s="10">
        <v>31.412658827781673</v>
      </c>
      <c r="G48" s="10">
        <v>36.373448669433593</v>
      </c>
      <c r="H48" s="10">
        <v>36.821512420654294</v>
      </c>
      <c r="I48" s="10">
        <v>36.029094468116753</v>
      </c>
      <c r="J48" s="10">
        <v>35.678957519531252</v>
      </c>
      <c r="K48" s="10">
        <v>35.964553871154784</v>
      </c>
      <c r="L48" s="10">
        <v>29.674631088256838</v>
      </c>
      <c r="M48" s="10">
        <v>32.402073131561281</v>
      </c>
      <c r="N48" s="10">
        <v>30.709634899139406</v>
      </c>
      <c r="O48" s="10">
        <v>29.495726222991944</v>
      </c>
      <c r="P48" s="10">
        <v>30.467556598663332</v>
      </c>
      <c r="Q48" s="10">
        <v>28.377839965820314</v>
      </c>
      <c r="R48" s="10">
        <v>37.220989852905277</v>
      </c>
      <c r="S48" s="10">
        <v>27.254155220031741</v>
      </c>
      <c r="T48" s="10">
        <v>27.558636676788332</v>
      </c>
      <c r="U48" s="10">
        <v>36.946350204467777</v>
      </c>
      <c r="V48" s="10">
        <v>30.244043537139895</v>
      </c>
      <c r="W48" s="10">
        <v>26.824975246429446</v>
      </c>
      <c r="X48" s="10">
        <v>26.473390583038331</v>
      </c>
      <c r="Y48" s="10">
        <v>26.79765661621094</v>
      </c>
      <c r="Z48" s="10">
        <v>25.18108002471924</v>
      </c>
      <c r="AA48" s="10">
        <v>30.774134113311767</v>
      </c>
      <c r="AB48" s="10">
        <v>27.990322494506838</v>
      </c>
      <c r="AC48" s="10">
        <v>33.014585990905765</v>
      </c>
      <c r="AD48" s="10">
        <v>27.943686222076416</v>
      </c>
      <c r="AE48" s="10">
        <v>36.497408676147458</v>
      </c>
      <c r="AF48" s="10">
        <v>22.646392158508302</v>
      </c>
      <c r="AG48" s="10">
        <v>30.666758747100832</v>
      </c>
      <c r="AH48" s="10">
        <v>30.563699813842774</v>
      </c>
      <c r="AI48" s="10">
        <v>29.632240558624268</v>
      </c>
      <c r="AJ48" s="10">
        <v>34.516427856445311</v>
      </c>
      <c r="AK48" s="10">
        <v>26.495067001342775</v>
      </c>
      <c r="AL48" s="10">
        <v>32.694166477203368</v>
      </c>
      <c r="AM48" s="10">
        <v>27.21110924911499</v>
      </c>
      <c r="AN48" s="10">
        <v>26.93696876525879</v>
      </c>
      <c r="AO48" s="10">
        <v>27.19566385650635</v>
      </c>
      <c r="AP48" s="10">
        <v>35.695946990966796</v>
      </c>
      <c r="AQ48" s="10">
        <v>33.750378417968747</v>
      </c>
      <c r="AR48" s="10">
        <v>37.192102767944334</v>
      </c>
      <c r="AS48" s="10">
        <v>24.74350038146973</v>
      </c>
      <c r="AT48" s="10">
        <v>35.274366615295413</v>
      </c>
      <c r="AU48" s="10">
        <v>30.464731700897218</v>
      </c>
      <c r="AV48" s="10">
        <v>31.615066364288332</v>
      </c>
      <c r="AW48" s="10">
        <v>33.492891559600828</v>
      </c>
      <c r="AX48" s="10">
        <v>33.94448491668701</v>
      </c>
      <c r="AY48" s="10">
        <v>32.721536838531492</v>
      </c>
      <c r="AZ48" s="10">
        <v>35.320344467163089</v>
      </c>
      <c r="BA48" s="10">
        <v>28.437859428405762</v>
      </c>
      <c r="BB48" s="10">
        <v>30.302771076202394</v>
      </c>
      <c r="BC48" s="10">
        <v>28.925507202148438</v>
      </c>
      <c r="BD48" s="10">
        <v>26.330073471069337</v>
      </c>
      <c r="BE48" s="10">
        <v>30.590489486694338</v>
      </c>
      <c r="BF48" s="10">
        <v>24.839774955749512</v>
      </c>
      <c r="BG48" s="10">
        <v>28.52203271484375</v>
      </c>
      <c r="BH48" s="10">
        <v>36.88702464294434</v>
      </c>
      <c r="BI48" s="10">
        <v>35.460826660156251</v>
      </c>
      <c r="BJ48" s="10">
        <v>31.114797283172607</v>
      </c>
      <c r="BK48" s="10">
        <v>33.700535629272458</v>
      </c>
      <c r="BL48" s="10">
        <v>24.200732162475589</v>
      </c>
      <c r="BM48" s="10">
        <v>33.105580200195313</v>
      </c>
      <c r="BN48" s="10">
        <v>31.406338378906252</v>
      </c>
      <c r="BO48" s="10">
        <v>30.249122936248781</v>
      </c>
      <c r="BP48" s="10">
        <v>26.76404629135132</v>
      </c>
      <c r="BQ48" s="10">
        <v>28.122172904968263</v>
      </c>
      <c r="BR48" s="10">
        <v>27.674384357452393</v>
      </c>
      <c r="BS48" s="10">
        <v>32.489443454742435</v>
      </c>
      <c r="BT48" s="10">
        <v>35.163471366882327</v>
      </c>
      <c r="BU48" s="10">
        <v>32.59138515853882</v>
      </c>
      <c r="BV48" s="10">
        <v>27.26428070449829</v>
      </c>
      <c r="BW48" s="10">
        <v>29.671691082000734</v>
      </c>
      <c r="BX48" s="10">
        <v>35.785278762817384</v>
      </c>
      <c r="BY48" s="10">
        <v>27.249094779968264</v>
      </c>
      <c r="BZ48" s="10">
        <v>32.209786972045897</v>
      </c>
      <c r="CA48" s="10">
        <v>28.70723767089844</v>
      </c>
      <c r="CB48" s="10">
        <v>29.292590614318847</v>
      </c>
      <c r="CC48" s="10">
        <v>33.335498168945314</v>
      </c>
      <c r="CD48" s="10">
        <v>33.170522243499754</v>
      </c>
      <c r="CE48" s="10">
        <v>29.562280055999757</v>
      </c>
      <c r="CF48" s="10">
        <v>33.76940463256836</v>
      </c>
      <c r="CG48" s="10">
        <v>29.388038032531739</v>
      </c>
      <c r="CH48" s="10">
        <v>32.939894123077394</v>
      </c>
      <c r="CI48" s="10">
        <v>31.166306301116943</v>
      </c>
      <c r="CJ48" s="10">
        <v>34.438424385070803</v>
      </c>
      <c r="CK48" s="10">
        <v>23.35209603881836</v>
      </c>
      <c r="CL48" s="10">
        <v>36.088872665405276</v>
      </c>
      <c r="CM48" s="10">
        <v>26.148177680969241</v>
      </c>
      <c r="CN48" s="10">
        <v>33.659991981506352</v>
      </c>
      <c r="CO48" s="10">
        <v>24.9223903503418</v>
      </c>
      <c r="CP48" s="10">
        <v>32.380074138641355</v>
      </c>
      <c r="CQ48" s="10">
        <v>25.873272876739502</v>
      </c>
      <c r="CR48" s="10">
        <v>29.871614486694337</v>
      </c>
      <c r="CS48" s="10">
        <v>26.110138523101806</v>
      </c>
      <c r="CT48" s="10">
        <v>34.200161998748783</v>
      </c>
      <c r="CU48" s="10">
        <v>28.545155979156494</v>
      </c>
      <c r="CV48" s="10">
        <v>26.979403442382814</v>
      </c>
      <c r="CW48" s="10">
        <v>37.844529022216797</v>
      </c>
      <c r="CX48" s="10">
        <v>21.576843612670899</v>
      </c>
      <c r="CY48" s="10">
        <v>26.646157863616946</v>
      </c>
      <c r="CZ48" s="10">
        <v>26.027767158508301</v>
      </c>
      <c r="DA48" s="10">
        <v>27.250022418975831</v>
      </c>
      <c r="DB48" s="10">
        <v>35.088492675781254</v>
      </c>
      <c r="DC48" s="10">
        <v>28.748555118560791</v>
      </c>
      <c r="DD48" s="10">
        <v>30.515329330444338</v>
      </c>
      <c r="DE48" s="10">
        <v>25.738750865936282</v>
      </c>
      <c r="DF48" s="10">
        <v>25.764873451232912</v>
      </c>
      <c r="DG48" s="10">
        <v>29.07832415008545</v>
      </c>
      <c r="DH48" s="10">
        <v>29.938315929412841</v>
      </c>
      <c r="DI48" s="10">
        <v>30.582792655944825</v>
      </c>
      <c r="DJ48" s="10">
        <v>39.4282311706543</v>
      </c>
      <c r="DK48" s="10">
        <v>28.39778271484375</v>
      </c>
      <c r="DL48" s="10">
        <v>32.555746757507322</v>
      </c>
      <c r="DM48" s="10">
        <v>22.237494300842286</v>
      </c>
      <c r="DN48" s="10">
        <v>33.03044685745239</v>
      </c>
      <c r="DO48" s="10">
        <v>31.587522121429444</v>
      </c>
      <c r="DP48" s="10">
        <v>27.214106403350833</v>
      </c>
      <c r="DQ48" s="10">
        <v>29.102678398132326</v>
      </c>
      <c r="DR48" s="10">
        <v>25.334451389312747</v>
      </c>
      <c r="DS48" s="10">
        <v>32.416841415405273</v>
      </c>
      <c r="DT48" s="10">
        <v>24.360308280944825</v>
      </c>
      <c r="DU48" s="10">
        <v>29.546194931030275</v>
      </c>
      <c r="DV48" s="10">
        <v>31.212181232452394</v>
      </c>
      <c r="DW48" s="10">
        <v>30.064836681365968</v>
      </c>
      <c r="DX48" s="10">
        <v>26.45681929397583</v>
      </c>
      <c r="DY48" s="10">
        <v>33.61062316894531</v>
      </c>
      <c r="DZ48" s="10">
        <v>27.446494194030763</v>
      </c>
      <c r="EA48" s="10">
        <v>33.369655868530273</v>
      </c>
      <c r="EB48" s="10">
        <v>31.674833400726317</v>
      </c>
      <c r="EC48" s="10">
        <v>32.454976181030275</v>
      </c>
      <c r="ED48" s="10">
        <v>26.6086912689209</v>
      </c>
      <c r="EE48" s="10">
        <v>32.014354694366453</v>
      </c>
      <c r="EF48" s="10">
        <v>26.804607002258301</v>
      </c>
      <c r="EG48" s="10">
        <v>33.059750228881839</v>
      </c>
      <c r="EH48" s="10">
        <v>21.482146972656253</v>
      </c>
      <c r="EI48" s="10">
        <v>27.154311199188232</v>
      </c>
      <c r="EJ48" s="10">
        <v>33.247720497131347</v>
      </c>
      <c r="EK48" s="10">
        <v>33.454870548248294</v>
      </c>
      <c r="EL48" s="10">
        <v>30.809199409484865</v>
      </c>
      <c r="EM48" s="10">
        <v>32.502757308959964</v>
      </c>
      <c r="EN48" s="10">
        <v>36.884909896850587</v>
      </c>
      <c r="EO48" s="10">
        <v>31.285513195037844</v>
      </c>
      <c r="EP48" s="10">
        <v>25.62524793624878</v>
      </c>
      <c r="EQ48" s="10">
        <v>29.153682292938232</v>
      </c>
      <c r="ER48" s="10">
        <v>27.305976791381838</v>
      </c>
      <c r="ES48" s="10">
        <v>28.257239311218264</v>
      </c>
      <c r="ET48" s="10">
        <v>34.383537406921384</v>
      </c>
      <c r="EU48" s="10">
        <v>27.902733871459962</v>
      </c>
      <c r="EV48" s="10">
        <v>35.244940010070799</v>
      </c>
      <c r="EW48" s="10">
        <v>27.826620616912841</v>
      </c>
      <c r="EX48" s="10">
        <v>32.593371253967284</v>
      </c>
      <c r="EY48" s="10">
        <v>28.560375217437745</v>
      </c>
      <c r="EZ48" s="10">
        <v>35.422579223632809</v>
      </c>
      <c r="FA48" s="10">
        <v>27.633563095092775</v>
      </c>
      <c r="FB48" s="10">
        <v>28.745624862670898</v>
      </c>
      <c r="FC48" s="10">
        <v>31.046355941772461</v>
      </c>
      <c r="FD48" s="10">
        <v>27.348478908538819</v>
      </c>
      <c r="FE48" s="10">
        <v>33.297155395507815</v>
      </c>
      <c r="FF48" s="10">
        <v>28.407282279968264</v>
      </c>
      <c r="FG48" s="10">
        <v>31.722441459655762</v>
      </c>
      <c r="FH48" s="10">
        <v>25.592268947601319</v>
      </c>
      <c r="FI48" s="10">
        <v>32.561268173217776</v>
      </c>
      <c r="FJ48" s="10">
        <v>27.969268745422365</v>
      </c>
      <c r="FK48" s="10">
        <v>31.153063949584961</v>
      </c>
      <c r="FL48" s="10">
        <v>26.957562622070313</v>
      </c>
      <c r="FM48" s="10">
        <v>30.229458614349365</v>
      </c>
      <c r="FN48" s="10">
        <v>27.330079154968264</v>
      </c>
      <c r="FO48" s="10">
        <v>36.11875482940674</v>
      </c>
      <c r="FP48" s="10">
        <v>24.179410820007327</v>
      </c>
      <c r="FQ48" s="10">
        <v>39.633463378906249</v>
      </c>
      <c r="FR48" s="10">
        <v>22.2148035736084</v>
      </c>
      <c r="FS48" s="10">
        <v>31.988629978179933</v>
      </c>
      <c r="FT48" s="10">
        <v>28.540849296569824</v>
      </c>
      <c r="FU48" s="10">
        <v>32.785110580444339</v>
      </c>
      <c r="FV48" s="10">
        <v>24.408122993469242</v>
      </c>
      <c r="FW48" s="10">
        <v>28.954274303436279</v>
      </c>
      <c r="FX48" s="10">
        <v>27.763316364288332</v>
      </c>
      <c r="FY48" s="10">
        <v>32.829597709655765</v>
      </c>
      <c r="FZ48" s="10">
        <v>40.921779266357419</v>
      </c>
      <c r="GA48" s="10">
        <v>24.943197090148928</v>
      </c>
      <c r="GB48" s="10">
        <v>31.474314952850342</v>
      </c>
      <c r="GC48" s="10">
        <v>27.567095390319825</v>
      </c>
      <c r="GD48" s="10">
        <v>23.024456649780277</v>
      </c>
      <c r="GE48" s="10">
        <v>28.172788410186769</v>
      </c>
      <c r="GF48" s="10">
        <v>29.949687835693361</v>
      </c>
      <c r="GG48" s="10">
        <v>28.828428764343261</v>
      </c>
      <c r="GH48" s="10">
        <v>31.688658336639406</v>
      </c>
      <c r="GI48" s="10">
        <v>22.664332832336427</v>
      </c>
      <c r="GJ48" s="10">
        <v>29.635941093444824</v>
      </c>
      <c r="GK48" s="10">
        <v>29.904618122100832</v>
      </c>
      <c r="GL48" s="10">
        <v>31.611226615905764</v>
      </c>
      <c r="GM48" s="10">
        <v>26.700023490905764</v>
      </c>
      <c r="GN48" s="10">
        <v>27.889715236663818</v>
      </c>
      <c r="GO48" s="10">
        <v>29.230369735717776</v>
      </c>
      <c r="GP48" s="10">
        <v>33.469827068328861</v>
      </c>
      <c r="GQ48" s="10">
        <v>30.366170665740967</v>
      </c>
      <c r="GR48" s="10">
        <v>28.659552963256836</v>
      </c>
      <c r="GS48" s="10">
        <v>30.854590072631837</v>
      </c>
      <c r="GT48" s="10">
        <v>24.383996253967286</v>
      </c>
    </row>
    <row r="49" spans="1:202" ht="18" x14ac:dyDescent="0.4">
      <c r="A49" s="13">
        <v>43</v>
      </c>
      <c r="B49" s="10">
        <v>36.091999999999999</v>
      </c>
      <c r="C49" s="10">
        <v>39.715217212677004</v>
      </c>
      <c r="D49" s="10">
        <v>38.640079236507418</v>
      </c>
      <c r="E49" s="10">
        <v>39.239526082038878</v>
      </c>
      <c r="F49" s="10">
        <v>31.670547937393188</v>
      </c>
      <c r="G49" s="10">
        <v>36.458855059623716</v>
      </c>
      <c r="H49" s="10">
        <v>37.380781001091002</v>
      </c>
      <c r="I49" s="10">
        <v>36.203963443756102</v>
      </c>
      <c r="J49" s="10">
        <v>36.483771461486818</v>
      </c>
      <c r="K49" s="10">
        <v>36.736376907348628</v>
      </c>
      <c r="L49" s="10">
        <v>29.79652938079834</v>
      </c>
      <c r="M49" s="10">
        <v>32.697003589630128</v>
      </c>
      <c r="N49" s="10">
        <v>31.073489612579344</v>
      </c>
      <c r="O49" s="10">
        <v>30.340664005279542</v>
      </c>
      <c r="P49" s="10">
        <v>30.048426570892335</v>
      </c>
      <c r="Q49" s="10">
        <v>28.992591102600098</v>
      </c>
      <c r="R49" s="10">
        <v>38.583126060485839</v>
      </c>
      <c r="S49" s="10">
        <v>27.664668685913085</v>
      </c>
      <c r="T49" s="10">
        <v>27.531601375579832</v>
      </c>
      <c r="U49" s="10">
        <v>37.234347068786619</v>
      </c>
      <c r="V49" s="10">
        <v>31.168964656829832</v>
      </c>
      <c r="W49" s="10">
        <v>26.813475528717042</v>
      </c>
      <c r="X49" s="10">
        <v>26.477071102142332</v>
      </c>
      <c r="Y49" s="10">
        <v>27.484586463928224</v>
      </c>
      <c r="Z49" s="10">
        <v>24.847259201049805</v>
      </c>
      <c r="AA49" s="10">
        <v>31.691562618255617</v>
      </c>
      <c r="AB49" s="10">
        <v>27.620698867797852</v>
      </c>
      <c r="AC49" s="10">
        <v>33.028359222412107</v>
      </c>
      <c r="AD49" s="10">
        <v>27.957255779266358</v>
      </c>
      <c r="AE49" s="10">
        <v>36.997053489685058</v>
      </c>
      <c r="AF49" s="10">
        <v>23.523844161987306</v>
      </c>
      <c r="AG49" s="10">
        <v>30.948212032318114</v>
      </c>
      <c r="AH49" s="10">
        <v>32.016527427673338</v>
      </c>
      <c r="AI49" s="10">
        <v>30.064317501068114</v>
      </c>
      <c r="AJ49" s="10">
        <v>35.933452125549316</v>
      </c>
      <c r="AK49" s="10">
        <v>27.239363670349121</v>
      </c>
      <c r="AL49" s="10">
        <v>32.222384471893307</v>
      </c>
      <c r="AM49" s="10">
        <v>27.724274570465088</v>
      </c>
      <c r="AN49" s="10">
        <v>27.831685417175294</v>
      </c>
      <c r="AO49" s="10">
        <v>27.637629837036133</v>
      </c>
      <c r="AP49" s="10">
        <v>36.821162300109862</v>
      </c>
      <c r="AQ49" s="10">
        <v>33.774968055725097</v>
      </c>
      <c r="AR49" s="10">
        <v>38.626391685485842</v>
      </c>
      <c r="AS49" s="10">
        <v>25.712445487976076</v>
      </c>
      <c r="AT49" s="10">
        <v>34.963860000610353</v>
      </c>
      <c r="AU49" s="10">
        <v>31.139172412872313</v>
      </c>
      <c r="AV49" s="10">
        <v>31.524311336517332</v>
      </c>
      <c r="AW49" s="10">
        <v>32.662889766693112</v>
      </c>
      <c r="AX49" s="10">
        <v>33.622416534423827</v>
      </c>
      <c r="AY49" s="10">
        <v>33.188905773162844</v>
      </c>
      <c r="AZ49" s="10">
        <v>35.494660728454591</v>
      </c>
      <c r="BA49" s="10">
        <v>29.207949066162108</v>
      </c>
      <c r="BB49" s="10">
        <v>30.329341121673583</v>
      </c>
      <c r="BC49" s="10">
        <v>29.018392738342285</v>
      </c>
      <c r="BD49" s="10">
        <v>25.87513143157959</v>
      </c>
      <c r="BE49" s="10">
        <v>30.64348085784912</v>
      </c>
      <c r="BF49" s="10">
        <v>24.72651174926758</v>
      </c>
      <c r="BG49" s="10">
        <v>28.847574989318847</v>
      </c>
      <c r="BH49" s="10">
        <v>36.344511314392086</v>
      </c>
      <c r="BI49" s="10">
        <v>35.668081825256344</v>
      </c>
      <c r="BJ49" s="10">
        <v>31.6083448677063</v>
      </c>
      <c r="BK49" s="10">
        <v>33.687406517028805</v>
      </c>
      <c r="BL49" s="10">
        <v>25.057279380798342</v>
      </c>
      <c r="BM49" s="10">
        <v>33.509376747131348</v>
      </c>
      <c r="BN49" s="10">
        <v>32.424256324768066</v>
      </c>
      <c r="BO49" s="10">
        <v>30.814290210723875</v>
      </c>
      <c r="BP49" s="10">
        <v>26.174661869049071</v>
      </c>
      <c r="BQ49" s="10">
        <v>28.63318881225586</v>
      </c>
      <c r="BR49" s="10">
        <v>28.116068660736083</v>
      </c>
      <c r="BS49" s="10">
        <v>33.417203014373776</v>
      </c>
      <c r="BT49" s="10">
        <v>35.336782257080074</v>
      </c>
      <c r="BU49" s="10">
        <v>32.162942447662353</v>
      </c>
      <c r="BV49" s="10">
        <v>26.702899333953859</v>
      </c>
      <c r="BW49" s="10">
        <v>30.43068696975708</v>
      </c>
      <c r="BX49" s="10">
        <v>35.188094047546386</v>
      </c>
      <c r="BY49" s="10">
        <v>27.38593930053711</v>
      </c>
      <c r="BZ49" s="10">
        <v>32.632923912048341</v>
      </c>
      <c r="CA49" s="10">
        <v>28.692825843811036</v>
      </c>
      <c r="CB49" s="10">
        <v>29.733850234985351</v>
      </c>
      <c r="CC49" s="10">
        <v>33.037511024475094</v>
      </c>
      <c r="CD49" s="10">
        <v>32.127533451080325</v>
      </c>
      <c r="CE49" s="10">
        <v>30.057036685943604</v>
      </c>
      <c r="CF49" s="10">
        <v>33.189484565734865</v>
      </c>
      <c r="CG49" s="10">
        <v>29.622022201538087</v>
      </c>
      <c r="CH49" s="10">
        <v>33.449423641204831</v>
      </c>
      <c r="CI49" s="10">
        <v>31.243279239654541</v>
      </c>
      <c r="CJ49" s="10">
        <v>35.178452560424802</v>
      </c>
      <c r="CK49" s="10">
        <v>23.713493659973146</v>
      </c>
      <c r="CL49" s="10">
        <v>36.491399497985839</v>
      </c>
      <c r="CM49" s="10">
        <v>25.736574935913087</v>
      </c>
      <c r="CN49" s="10">
        <v>34.302464492797853</v>
      </c>
      <c r="CO49" s="10">
        <v>25.247759284973146</v>
      </c>
      <c r="CP49" s="10">
        <v>31.782863422393799</v>
      </c>
      <c r="CQ49" s="10">
        <v>26.462638393402099</v>
      </c>
      <c r="CR49" s="10">
        <v>29.780651451110838</v>
      </c>
      <c r="CS49" s="10">
        <v>25.279928451538087</v>
      </c>
      <c r="CT49" s="10">
        <v>35.544825820922853</v>
      </c>
      <c r="CU49" s="10">
        <v>28.507689952850342</v>
      </c>
      <c r="CV49" s="10">
        <v>27.003260719299316</v>
      </c>
      <c r="CW49" s="10">
        <v>37.758666511535644</v>
      </c>
      <c r="CX49" s="10">
        <v>22.345273521423341</v>
      </c>
      <c r="CY49" s="10">
        <v>27.33266302871704</v>
      </c>
      <c r="CZ49" s="10">
        <v>26.734444747924805</v>
      </c>
      <c r="DA49" s="10">
        <v>27.859573360443115</v>
      </c>
      <c r="DB49" s="10">
        <v>36.450420875549312</v>
      </c>
      <c r="DC49" s="10">
        <v>28.80822874069214</v>
      </c>
      <c r="DD49" s="10">
        <v>31.267699302673339</v>
      </c>
      <c r="DE49" s="10">
        <v>24.395897415161134</v>
      </c>
      <c r="DF49" s="10">
        <v>26.407319961547852</v>
      </c>
      <c r="DG49" s="10">
        <v>29.357342010498048</v>
      </c>
      <c r="DH49" s="10">
        <v>29.675261096954344</v>
      </c>
      <c r="DI49" s="10">
        <v>30.853984222412109</v>
      </c>
      <c r="DJ49" s="10">
        <v>38.891048042297363</v>
      </c>
      <c r="DK49" s="10">
        <v>28.470976844787597</v>
      </c>
      <c r="DL49" s="10">
        <v>33.895392120361329</v>
      </c>
      <c r="DM49" s="10">
        <v>23.047660110473632</v>
      </c>
      <c r="DN49" s="10">
        <v>32.906037899017335</v>
      </c>
      <c r="DO49" s="10">
        <v>32.166556583404542</v>
      </c>
      <c r="DP49" s="10">
        <v>27.394316219329834</v>
      </c>
      <c r="DQ49" s="10">
        <v>29.111641448974609</v>
      </c>
      <c r="DR49" s="10">
        <v>26.807039745330812</v>
      </c>
      <c r="DS49" s="10">
        <v>33.287676170349123</v>
      </c>
      <c r="DT49" s="10">
        <v>25.292466339111328</v>
      </c>
      <c r="DU49" s="10">
        <v>29.588257225036621</v>
      </c>
      <c r="DV49" s="10">
        <v>31.609663875579834</v>
      </c>
      <c r="DW49" s="10">
        <v>30.517887744903565</v>
      </c>
      <c r="DX49" s="10">
        <v>26.224549617767334</v>
      </c>
      <c r="DY49" s="10">
        <v>34.348098915100095</v>
      </c>
      <c r="DZ49" s="10">
        <v>26.876723175048827</v>
      </c>
      <c r="EA49" s="10">
        <v>33.83875820159912</v>
      </c>
      <c r="EB49" s="10">
        <v>32.199504154205322</v>
      </c>
      <c r="EC49" s="10">
        <v>33.013175193786623</v>
      </c>
      <c r="ED49" s="10">
        <v>25.74918270111084</v>
      </c>
      <c r="EE49" s="10">
        <v>32.921417476654049</v>
      </c>
      <c r="EF49" s="10">
        <v>27.158850021362305</v>
      </c>
      <c r="EG49" s="10">
        <v>33.247738670349122</v>
      </c>
      <c r="EH49" s="10">
        <v>21.854512672424317</v>
      </c>
      <c r="EI49" s="10">
        <v>26.792422321319581</v>
      </c>
      <c r="EJ49" s="10">
        <v>34.146527969360349</v>
      </c>
      <c r="EK49" s="10">
        <v>34.031582256317137</v>
      </c>
      <c r="EL49" s="10">
        <v>31.672203536987304</v>
      </c>
      <c r="EM49" s="10">
        <v>33.283836692810056</v>
      </c>
      <c r="EN49" s="10">
        <v>37.410412681579587</v>
      </c>
      <c r="EO49" s="10">
        <v>31.490766284942627</v>
      </c>
      <c r="EP49" s="10">
        <v>25.165374649047852</v>
      </c>
      <c r="EQ49" s="10">
        <v>28.522561969757081</v>
      </c>
      <c r="ER49" s="10">
        <v>26.810299888610839</v>
      </c>
      <c r="ES49" s="10">
        <v>28.575466644287108</v>
      </c>
      <c r="ET49" s="10">
        <v>33.69806204223633</v>
      </c>
      <c r="EU49" s="10">
        <v>27.421829856872559</v>
      </c>
      <c r="EV49" s="10">
        <v>35.432083419799802</v>
      </c>
      <c r="EW49" s="10">
        <v>28.978517261505125</v>
      </c>
      <c r="EX49" s="10">
        <v>32.150762344360352</v>
      </c>
      <c r="EY49" s="10">
        <v>29.156639659881591</v>
      </c>
      <c r="EZ49" s="10">
        <v>36.575294898986819</v>
      </c>
      <c r="FA49" s="10">
        <v>28.25679921722412</v>
      </c>
      <c r="FB49" s="10">
        <v>29.076406333923341</v>
      </c>
      <c r="FC49" s="10">
        <v>31.438460716247558</v>
      </c>
      <c r="FD49" s="10">
        <v>27.055262943267824</v>
      </c>
      <c r="FE49" s="10">
        <v>33.400692665100095</v>
      </c>
      <c r="FF49" s="10">
        <v>29.836188995361329</v>
      </c>
      <c r="FG49" s="10">
        <v>32.33222640991211</v>
      </c>
      <c r="FH49" s="10">
        <v>26.905497318267823</v>
      </c>
      <c r="FI49" s="10">
        <v>32.984400779724119</v>
      </c>
      <c r="FJ49" s="10">
        <v>28.678693771362305</v>
      </c>
      <c r="FK49" s="10">
        <v>31.424940208435057</v>
      </c>
      <c r="FL49" s="10">
        <v>26.750739234924318</v>
      </c>
      <c r="FM49" s="10">
        <v>30.212004673004149</v>
      </c>
      <c r="FN49" s="10">
        <v>27.141378448486329</v>
      </c>
      <c r="FO49" s="10">
        <v>36.400927474975589</v>
      </c>
      <c r="FP49" s="10">
        <v>25.085151885986328</v>
      </c>
      <c r="FQ49" s="10">
        <v>39.649109222412108</v>
      </c>
      <c r="FR49" s="10">
        <v>23.084741294860841</v>
      </c>
      <c r="FS49" s="10">
        <v>31.853018932342529</v>
      </c>
      <c r="FT49" s="10">
        <v>29.28690969848633</v>
      </c>
      <c r="FU49" s="10">
        <v>32.71204921722412</v>
      </c>
      <c r="FV49" s="10">
        <v>23.669935523986815</v>
      </c>
      <c r="FW49" s="10">
        <v>27.837455738067625</v>
      </c>
      <c r="FX49" s="10">
        <v>27.912949031829832</v>
      </c>
      <c r="FY49" s="10">
        <v>33.21937973022461</v>
      </c>
      <c r="FZ49" s="10">
        <v>41.385478271484374</v>
      </c>
      <c r="GA49" s="10">
        <v>25.181723304748537</v>
      </c>
      <c r="GB49" s="10">
        <v>33.087143909454348</v>
      </c>
      <c r="GC49" s="10">
        <v>28.233293792724609</v>
      </c>
      <c r="GD49" s="10">
        <v>22.303533828735354</v>
      </c>
      <c r="GE49" s="10">
        <v>27.497986446380615</v>
      </c>
      <c r="GF49" s="10">
        <v>30.541337104797364</v>
      </c>
      <c r="GG49" s="10">
        <v>29.102974456787109</v>
      </c>
      <c r="GH49" s="10">
        <v>32.164629261016842</v>
      </c>
      <c r="GI49" s="10">
        <v>23.063371200561523</v>
      </c>
      <c r="GJ49" s="10">
        <v>31.26603469848633</v>
      </c>
      <c r="GK49" s="10">
        <v>29.664457149505616</v>
      </c>
      <c r="GL49" s="10">
        <v>30.705938995361329</v>
      </c>
      <c r="GM49" s="10">
        <v>27.24761410522461</v>
      </c>
      <c r="GN49" s="10">
        <v>28.572749271392823</v>
      </c>
      <c r="GO49" s="10">
        <v>30.017308006286623</v>
      </c>
      <c r="GP49" s="10">
        <v>33.762681781768798</v>
      </c>
      <c r="GQ49" s="10">
        <v>30.353977588653564</v>
      </c>
      <c r="GR49" s="10">
        <v>28.747407310485841</v>
      </c>
      <c r="GS49" s="10">
        <v>30.771197654724119</v>
      </c>
      <c r="GT49" s="10">
        <v>24.134349258422851</v>
      </c>
    </row>
    <row r="50" spans="1:202" ht="18" x14ac:dyDescent="0.4">
      <c r="A50" s="13">
        <v>44</v>
      </c>
      <c r="B50" s="10">
        <v>36.536000000000001</v>
      </c>
      <c r="C50" s="10">
        <v>40.070235822677617</v>
      </c>
      <c r="D50" s="10">
        <v>38.876076339244847</v>
      </c>
      <c r="E50" s="10">
        <v>39.001928236961369</v>
      </c>
      <c r="F50" s="10">
        <v>32.570267070770264</v>
      </c>
      <c r="G50" s="10">
        <v>36.780252026557925</v>
      </c>
      <c r="H50" s="10">
        <v>37.843800549507144</v>
      </c>
      <c r="I50" s="10">
        <v>36.771961545944215</v>
      </c>
      <c r="J50" s="10">
        <v>37.148218589782715</v>
      </c>
      <c r="K50" s="10">
        <v>37.367833129882811</v>
      </c>
      <c r="L50" s="10">
        <v>29.545490791320798</v>
      </c>
      <c r="M50" s="10">
        <v>33.419567504882814</v>
      </c>
      <c r="N50" s="10">
        <v>30.913558444976804</v>
      </c>
      <c r="O50" s="10">
        <v>29.873838977813719</v>
      </c>
      <c r="P50" s="10">
        <v>30.056929729461668</v>
      </c>
      <c r="Q50" s="10">
        <v>29.884126697540282</v>
      </c>
      <c r="R50" s="10">
        <v>38.668895996093752</v>
      </c>
      <c r="S50" s="10">
        <v>27.366815338134764</v>
      </c>
      <c r="T50" s="10">
        <v>27.630501262664794</v>
      </c>
      <c r="U50" s="10">
        <v>37.949977661132813</v>
      </c>
      <c r="V50" s="10">
        <v>31.500971965789795</v>
      </c>
      <c r="W50" s="10">
        <v>26.626213001251219</v>
      </c>
      <c r="X50" s="10">
        <v>26.34038480758667</v>
      </c>
      <c r="Y50" s="10">
        <v>27.880300769805906</v>
      </c>
      <c r="Z50" s="10">
        <v>24.941071563720701</v>
      </c>
      <c r="AA50" s="10">
        <v>33.036624580383297</v>
      </c>
      <c r="AB50" s="10">
        <v>27.377009887695312</v>
      </c>
      <c r="AC50" s="10">
        <v>33.538893840789797</v>
      </c>
      <c r="AD50" s="10">
        <v>28.513911796569822</v>
      </c>
      <c r="AE50" s="10">
        <v>36.54055951690674</v>
      </c>
      <c r="AF50" s="10">
        <v>23.69292935180664</v>
      </c>
      <c r="AG50" s="10">
        <v>30.938449504852294</v>
      </c>
      <c r="AH50" s="10">
        <v>32.19298849868774</v>
      </c>
      <c r="AI50" s="10">
        <v>30.3560279006958</v>
      </c>
      <c r="AJ50" s="10">
        <v>36.908412124633784</v>
      </c>
      <c r="AK50" s="10">
        <v>27.843293796539307</v>
      </c>
      <c r="AL50" s="10">
        <v>32.293688926696774</v>
      </c>
      <c r="AM50" s="10">
        <v>28.629677352905272</v>
      </c>
      <c r="AN50" s="10">
        <v>28.018035255432128</v>
      </c>
      <c r="AO50" s="10">
        <v>27.788380275726318</v>
      </c>
      <c r="AP50" s="10">
        <v>36.739139266967769</v>
      </c>
      <c r="AQ50" s="10">
        <v>33.160318809509278</v>
      </c>
      <c r="AR50" s="10">
        <v>39.618616333007807</v>
      </c>
      <c r="AS50" s="10">
        <v>26.541024051666259</v>
      </c>
      <c r="AT50" s="10">
        <v>35.833567504882808</v>
      </c>
      <c r="AU50" s="10">
        <v>31.637850315093992</v>
      </c>
      <c r="AV50" s="10">
        <v>31.293189495086668</v>
      </c>
      <c r="AW50" s="10">
        <v>32.677672161102294</v>
      </c>
      <c r="AX50" s="10">
        <v>33.335297256469723</v>
      </c>
      <c r="AY50" s="10">
        <v>33.515908164978029</v>
      </c>
      <c r="AZ50" s="10">
        <v>35.794912719726561</v>
      </c>
      <c r="BA50" s="10">
        <v>28.701671890258787</v>
      </c>
      <c r="BB50" s="10">
        <v>30.8989976272583</v>
      </c>
      <c r="BC50" s="10">
        <v>28.935515464782714</v>
      </c>
      <c r="BD50" s="10">
        <v>26.415822849273681</v>
      </c>
      <c r="BE50" s="10">
        <v>30.867068698883056</v>
      </c>
      <c r="BF50" s="10">
        <v>25.502693740844727</v>
      </c>
      <c r="BG50" s="10">
        <v>29.032750720977781</v>
      </c>
      <c r="BH50" s="10">
        <v>36.495933174133299</v>
      </c>
      <c r="BI50" s="10">
        <v>35.734970176696777</v>
      </c>
      <c r="BJ50" s="10">
        <v>32.07697864151001</v>
      </c>
      <c r="BK50" s="10">
        <v>33.498514865875244</v>
      </c>
      <c r="BL50" s="10">
        <v>24.993083808898923</v>
      </c>
      <c r="BM50" s="10">
        <v>33.621957481384278</v>
      </c>
      <c r="BN50" s="10">
        <v>32.802935386657715</v>
      </c>
      <c r="BO50" s="10">
        <v>31.239090942382813</v>
      </c>
      <c r="BP50" s="10">
        <v>27.20283692932129</v>
      </c>
      <c r="BQ50" s="10">
        <v>29.003837905883788</v>
      </c>
      <c r="BR50" s="10">
        <v>28.601967082977293</v>
      </c>
      <c r="BS50" s="10">
        <v>33.033199764251705</v>
      </c>
      <c r="BT50" s="10">
        <v>35.369726333618161</v>
      </c>
      <c r="BU50" s="10">
        <v>32.648411853790279</v>
      </c>
      <c r="BV50" s="10">
        <v>26.569151149749754</v>
      </c>
      <c r="BW50" s="10">
        <v>30.12569202041626</v>
      </c>
      <c r="BX50" s="10">
        <v>34.642724403381344</v>
      </c>
      <c r="BY50" s="10">
        <v>27.881289348602294</v>
      </c>
      <c r="BZ50" s="10">
        <v>33.0311470413208</v>
      </c>
      <c r="CA50" s="10">
        <v>28.502651206970214</v>
      </c>
      <c r="CB50" s="10">
        <v>30.602743312835692</v>
      </c>
      <c r="CC50" s="10">
        <v>33.584308067321778</v>
      </c>
      <c r="CD50" s="10">
        <v>32.01104991531372</v>
      </c>
      <c r="CE50" s="10">
        <v>30.411426773071287</v>
      </c>
      <c r="CF50" s="10">
        <v>33.303499687194822</v>
      </c>
      <c r="CG50" s="10">
        <v>29.715639556884764</v>
      </c>
      <c r="CH50" s="10">
        <v>33.864911418914794</v>
      </c>
      <c r="CI50" s="10">
        <v>31.14448936843872</v>
      </c>
      <c r="CJ50" s="10">
        <v>35.77811392211914</v>
      </c>
      <c r="CK50" s="10">
        <v>23.428051445007323</v>
      </c>
      <c r="CL50" s="10">
        <v>36.753559516906734</v>
      </c>
      <c r="CM50" s="10">
        <v>25.184605377197265</v>
      </c>
      <c r="CN50" s="10">
        <v>34.715248439788816</v>
      </c>
      <c r="CO50" s="10">
        <v>25.432761947631835</v>
      </c>
      <c r="CP50" s="10">
        <v>32.222618778228757</v>
      </c>
      <c r="CQ50" s="10">
        <v>27.444241371154785</v>
      </c>
      <c r="CR50" s="10">
        <v>29.549321601867675</v>
      </c>
      <c r="CS50" s="10">
        <v>25.294502838134765</v>
      </c>
      <c r="CT50" s="10">
        <v>35.613122558593751</v>
      </c>
      <c r="CU50" s="10">
        <v>28.329857112884522</v>
      </c>
      <c r="CV50" s="10">
        <v>26.585053184509277</v>
      </c>
      <c r="CW50" s="10">
        <v>38.031309799194332</v>
      </c>
      <c r="CX50" s="10">
        <v>23.088790161132813</v>
      </c>
      <c r="CY50" s="10">
        <v>28.05578136062622</v>
      </c>
      <c r="CZ50" s="10">
        <v>26.732755523681639</v>
      </c>
      <c r="DA50" s="10">
        <v>28.1779087600708</v>
      </c>
      <c r="DB50" s="10">
        <v>36.535982803344723</v>
      </c>
      <c r="DC50" s="10">
        <v>28.727535549163818</v>
      </c>
      <c r="DD50" s="10">
        <v>31.010004463195799</v>
      </c>
      <c r="DE50" s="10">
        <v>24.61667687988281</v>
      </c>
      <c r="DF50" s="10">
        <v>27.024852661132812</v>
      </c>
      <c r="DG50" s="10">
        <v>28.823469131469725</v>
      </c>
      <c r="DH50" s="10">
        <v>30.620215698242188</v>
      </c>
      <c r="DI50" s="10">
        <v>30.833960247039794</v>
      </c>
      <c r="DJ50" s="10">
        <v>38.99387461853027</v>
      </c>
      <c r="DK50" s="10">
        <v>28.403804161071776</v>
      </c>
      <c r="DL50" s="10">
        <v>34.792972671508785</v>
      </c>
      <c r="DM50" s="10">
        <v>23.361835083007811</v>
      </c>
      <c r="DN50" s="10">
        <v>32.756715129852296</v>
      </c>
      <c r="DO50" s="10">
        <v>33.137828506469724</v>
      </c>
      <c r="DP50" s="10">
        <v>26.86615922164917</v>
      </c>
      <c r="DQ50" s="10">
        <v>29.397388687133787</v>
      </c>
      <c r="DR50" s="10">
        <v>27.003261558532714</v>
      </c>
      <c r="DS50" s="10">
        <v>34.586144382476803</v>
      </c>
      <c r="DT50" s="10">
        <v>25.782559585571288</v>
      </c>
      <c r="DU50" s="10">
        <v>29.489952976226807</v>
      </c>
      <c r="DV50" s="10">
        <v>32.481105049133298</v>
      </c>
      <c r="DW50" s="10">
        <v>31.363176269531248</v>
      </c>
      <c r="DX50" s="10">
        <v>26.987913398742677</v>
      </c>
      <c r="DY50" s="10">
        <v>34.794359390258791</v>
      </c>
      <c r="DZ50" s="10">
        <v>26.734585613250733</v>
      </c>
      <c r="EA50" s="10">
        <v>34.167493991851806</v>
      </c>
      <c r="EB50" s="10">
        <v>32.850110095977783</v>
      </c>
      <c r="EC50" s="10">
        <v>32.507383369445797</v>
      </c>
      <c r="ED50" s="10">
        <v>26.000760593414306</v>
      </c>
      <c r="EE50" s="10">
        <v>33.578597602844241</v>
      </c>
      <c r="EF50" s="10">
        <v>26.80472622680664</v>
      </c>
      <c r="EG50" s="10">
        <v>33.712511299133297</v>
      </c>
      <c r="EH50" s="10">
        <v>22.298887535095215</v>
      </c>
      <c r="EI50" s="10">
        <v>26.290166629791258</v>
      </c>
      <c r="EJ50" s="10">
        <v>34.609025783538819</v>
      </c>
      <c r="EK50" s="10">
        <v>34.467927421569826</v>
      </c>
      <c r="EL50" s="10">
        <v>31.942293853759764</v>
      </c>
      <c r="EM50" s="10">
        <v>33.321153266906734</v>
      </c>
      <c r="EN50" s="10">
        <v>38.363549194335931</v>
      </c>
      <c r="EO50" s="10">
        <v>31.972803562164305</v>
      </c>
      <c r="EP50" s="10">
        <v>25.62701416015625</v>
      </c>
      <c r="EQ50" s="10">
        <v>28.319074832916257</v>
      </c>
      <c r="ER50" s="10">
        <v>27.008558174133299</v>
      </c>
      <c r="ES50" s="10">
        <v>28.753327163696287</v>
      </c>
      <c r="ET50" s="10">
        <v>34.123672866821288</v>
      </c>
      <c r="EU50" s="10">
        <v>27.264035373687744</v>
      </c>
      <c r="EV50" s="10">
        <v>35.478860015869138</v>
      </c>
      <c r="EW50" s="10">
        <v>29.271198093414306</v>
      </c>
      <c r="EX50" s="10">
        <v>32.13578662109375</v>
      </c>
      <c r="EY50" s="10">
        <v>28.970417171478271</v>
      </c>
      <c r="EZ50" s="10">
        <v>37.853946304321283</v>
      </c>
      <c r="FA50" s="10">
        <v>28.739668796539306</v>
      </c>
      <c r="FB50" s="10">
        <v>28.820028877258299</v>
      </c>
      <c r="FC50" s="10">
        <v>32.790802951812744</v>
      </c>
      <c r="FD50" s="10">
        <v>27.115560047149657</v>
      </c>
      <c r="FE50" s="10">
        <v>33.213014122009277</v>
      </c>
      <c r="FF50" s="10">
        <v>29.633104873657224</v>
      </c>
      <c r="FG50" s="10">
        <v>31.878020523071289</v>
      </c>
      <c r="FH50" s="10">
        <v>27.776661148071287</v>
      </c>
      <c r="FI50" s="10">
        <v>33.267166843414302</v>
      </c>
      <c r="FJ50" s="10">
        <v>28.795204986572266</v>
      </c>
      <c r="FK50" s="10">
        <v>31.521053928375242</v>
      </c>
      <c r="FL50" s="10">
        <v>27.53954903411865</v>
      </c>
      <c r="FM50" s="10">
        <v>30.115710895538328</v>
      </c>
      <c r="FN50" s="10">
        <v>27.380311199188231</v>
      </c>
      <c r="FO50" s="10">
        <v>36.473605377197266</v>
      </c>
      <c r="FP50" s="10">
        <v>25.548828140258788</v>
      </c>
      <c r="FQ50" s="10">
        <v>40.023259780883791</v>
      </c>
      <c r="FR50" s="10">
        <v>23.929765747070313</v>
      </c>
      <c r="FS50" s="10">
        <v>32.677645076751709</v>
      </c>
      <c r="FT50" s="10">
        <v>29.892603557586668</v>
      </c>
      <c r="FU50" s="10">
        <v>32.915772312164307</v>
      </c>
      <c r="FV50" s="10">
        <v>23.927380699157716</v>
      </c>
      <c r="FW50" s="10">
        <v>27.716270359039306</v>
      </c>
      <c r="FX50" s="10">
        <v>28.188516887664793</v>
      </c>
      <c r="FY50" s="10">
        <v>32.831667007446285</v>
      </c>
      <c r="FZ50" s="10">
        <v>40.900638900756832</v>
      </c>
      <c r="GA50" s="10">
        <v>25.812486438751222</v>
      </c>
      <c r="GB50" s="10">
        <v>32.855606052398677</v>
      </c>
      <c r="GC50" s="10">
        <v>29.176276653289793</v>
      </c>
      <c r="GD50" s="10">
        <v>22.578243652343751</v>
      </c>
      <c r="GE50" s="10">
        <v>27.250817668914795</v>
      </c>
      <c r="GF50" s="10">
        <v>30.053793632507322</v>
      </c>
      <c r="GG50" s="10">
        <v>29.731033489227293</v>
      </c>
      <c r="GH50" s="10">
        <v>33.183686645507812</v>
      </c>
      <c r="GI50" s="10">
        <v>22.931022735595704</v>
      </c>
      <c r="GJ50" s="10">
        <v>31.051761489868163</v>
      </c>
      <c r="GK50" s="10">
        <v>30.2690806350708</v>
      </c>
      <c r="GL50" s="10">
        <v>31.364284561157227</v>
      </c>
      <c r="GM50" s="10">
        <v>28.222838176727294</v>
      </c>
      <c r="GN50" s="10">
        <v>27.677718494415281</v>
      </c>
      <c r="GO50" s="10">
        <v>30.663879734039305</v>
      </c>
      <c r="GP50" s="10">
        <v>34.030622684478757</v>
      </c>
      <c r="GQ50" s="10">
        <v>30.16602197265625</v>
      </c>
      <c r="GR50" s="10">
        <v>29.262894844055175</v>
      </c>
      <c r="GS50" s="10">
        <v>30.964589424133301</v>
      </c>
      <c r="GT50" s="10">
        <v>24.80621533203125</v>
      </c>
    </row>
    <row r="51" spans="1:202" ht="18" x14ac:dyDescent="0.4">
      <c r="A51" s="13">
        <v>45</v>
      </c>
      <c r="B51" s="10">
        <v>36.980000000000004</v>
      </c>
      <c r="C51" s="10">
        <v>40.088328139305119</v>
      </c>
      <c r="D51" s="10">
        <v>38.841945030689246</v>
      </c>
      <c r="E51" s="10">
        <v>39.823160415649419</v>
      </c>
      <c r="F51" s="10">
        <v>33.198636113166813</v>
      </c>
      <c r="G51" s="10">
        <v>37.638312757492066</v>
      </c>
      <c r="H51" s="10">
        <v>38.64797693443299</v>
      </c>
      <c r="I51" s="10">
        <v>37.668206130027777</v>
      </c>
      <c r="J51" s="10">
        <v>36.802600906372071</v>
      </c>
      <c r="K51" s="10">
        <v>37.344848564147952</v>
      </c>
      <c r="L51" s="10">
        <v>30.591783386230471</v>
      </c>
      <c r="M51" s="10">
        <v>34.268066337585452</v>
      </c>
      <c r="N51" s="10">
        <v>32.317260463714604</v>
      </c>
      <c r="O51" s="10">
        <v>30.607422161102296</v>
      </c>
      <c r="P51" s="10">
        <v>29.889670078277589</v>
      </c>
      <c r="Q51" s="10">
        <v>30.635295207977297</v>
      </c>
      <c r="R51" s="10">
        <v>39.448600578308103</v>
      </c>
      <c r="S51" s="10">
        <v>27.194897178649903</v>
      </c>
      <c r="T51" s="10">
        <v>27.890732334136963</v>
      </c>
      <c r="U51" s="10">
        <v>38.791542900085446</v>
      </c>
      <c r="V51" s="10">
        <v>31.193740390777588</v>
      </c>
      <c r="W51" s="10">
        <v>27.639358684539797</v>
      </c>
      <c r="X51" s="10">
        <v>26.951559726715089</v>
      </c>
      <c r="Y51" s="10">
        <v>27.923272014617922</v>
      </c>
      <c r="Z51" s="10">
        <v>24.94844313812256</v>
      </c>
      <c r="AA51" s="10">
        <v>33.939621459960939</v>
      </c>
      <c r="AB51" s="10">
        <v>27.294652091979984</v>
      </c>
      <c r="AC51" s="10">
        <v>34.743363376617431</v>
      </c>
      <c r="AD51" s="10">
        <v>30.13532865905762</v>
      </c>
      <c r="AE51" s="10">
        <v>35.792849731445315</v>
      </c>
      <c r="AF51" s="10">
        <v>23.473875755310061</v>
      </c>
      <c r="AG51" s="10">
        <v>31.924320163726808</v>
      </c>
      <c r="AH51" s="10">
        <v>31.715008510589602</v>
      </c>
      <c r="AI51" s="10">
        <v>30.205673217773438</v>
      </c>
      <c r="AJ51" s="10">
        <v>36.908702766418457</v>
      </c>
      <c r="AK51" s="10">
        <v>28.074286769866944</v>
      </c>
      <c r="AL51" s="10">
        <v>31.725754226684572</v>
      </c>
      <c r="AM51" s="10">
        <v>28.675864051818849</v>
      </c>
      <c r="AN51" s="10">
        <v>28.596622283935549</v>
      </c>
      <c r="AO51" s="10">
        <v>28.366763629913333</v>
      </c>
      <c r="AP51" s="10">
        <v>35.647050880432133</v>
      </c>
      <c r="AQ51" s="10">
        <v>33.239604751586917</v>
      </c>
      <c r="AR51" s="10">
        <v>39.636171081542969</v>
      </c>
      <c r="AS51" s="10">
        <v>26.927537532806397</v>
      </c>
      <c r="AT51" s="10">
        <v>35.994908195495604</v>
      </c>
      <c r="AU51" s="10">
        <v>31.845312404632569</v>
      </c>
      <c r="AV51" s="10">
        <v>31.809928867340091</v>
      </c>
      <c r="AW51" s="10">
        <v>33.120087741851805</v>
      </c>
      <c r="AX51" s="10">
        <v>32.606113166809081</v>
      </c>
      <c r="AY51" s="10">
        <v>33.469973403930666</v>
      </c>
      <c r="AZ51" s="10">
        <v>35.120495895385744</v>
      </c>
      <c r="BA51" s="10">
        <v>29.919141914367678</v>
      </c>
      <c r="BB51" s="10">
        <v>30.760287048339844</v>
      </c>
      <c r="BC51" s="10">
        <v>29.69742237854004</v>
      </c>
      <c r="BD51" s="10">
        <v>25.644750915527347</v>
      </c>
      <c r="BE51" s="10">
        <v>30.95028945541382</v>
      </c>
      <c r="BF51" s="10">
        <v>26.972810920715332</v>
      </c>
      <c r="BG51" s="10">
        <v>28.844989841461182</v>
      </c>
      <c r="BH51" s="10">
        <v>36.240686218261722</v>
      </c>
      <c r="BI51" s="10">
        <v>35.359793716430666</v>
      </c>
      <c r="BJ51" s="10">
        <v>31.837245601654054</v>
      </c>
      <c r="BK51" s="10">
        <v>34.722407131195069</v>
      </c>
      <c r="BL51" s="10">
        <v>27.025125427246095</v>
      </c>
      <c r="BM51" s="10">
        <v>33.026171401977543</v>
      </c>
      <c r="BN51" s="10">
        <v>31.603549636840821</v>
      </c>
      <c r="BO51" s="10">
        <v>31.7898265914917</v>
      </c>
      <c r="BP51" s="10">
        <v>27.824342903137207</v>
      </c>
      <c r="BQ51" s="10">
        <v>29.500422187805178</v>
      </c>
      <c r="BR51" s="10">
        <v>28.37949869155884</v>
      </c>
      <c r="BS51" s="10">
        <v>33.493980701446532</v>
      </c>
      <c r="BT51" s="10">
        <v>36.930907600402833</v>
      </c>
      <c r="BU51" s="10">
        <v>32.993514446258544</v>
      </c>
      <c r="BV51" s="10">
        <v>25.425338424682618</v>
      </c>
      <c r="BW51" s="10">
        <v>29.946632259368897</v>
      </c>
      <c r="BX51" s="10">
        <v>35.962685943603518</v>
      </c>
      <c r="BY51" s="10">
        <v>27.934574314117434</v>
      </c>
      <c r="BZ51" s="10">
        <v>32.721003356933593</v>
      </c>
      <c r="CA51" s="10">
        <v>28.021261299133304</v>
      </c>
      <c r="CB51" s="10">
        <v>32.644249286651615</v>
      </c>
      <c r="CC51" s="10">
        <v>32.854738296508792</v>
      </c>
      <c r="CD51" s="10">
        <v>30.884501567840577</v>
      </c>
      <c r="CE51" s="10">
        <v>30.891751777648928</v>
      </c>
      <c r="CF51" s="10">
        <v>33.578845993041995</v>
      </c>
      <c r="CG51" s="10">
        <v>29.367192100524903</v>
      </c>
      <c r="CH51" s="10">
        <v>33.572032382965091</v>
      </c>
      <c r="CI51" s="10">
        <v>31.890483684539795</v>
      </c>
      <c r="CJ51" s="10">
        <v>35.634012474060057</v>
      </c>
      <c r="CK51" s="10">
        <v>23.00224241638184</v>
      </c>
      <c r="CL51" s="10">
        <v>38.208526794433595</v>
      </c>
      <c r="CM51" s="10">
        <v>24.758571548461916</v>
      </c>
      <c r="CN51" s="10">
        <v>34.153363842010499</v>
      </c>
      <c r="CO51" s="10">
        <v>25.175699256896976</v>
      </c>
      <c r="CP51" s="10">
        <v>31.954007320404052</v>
      </c>
      <c r="CQ51" s="10">
        <v>28.134628265380861</v>
      </c>
      <c r="CR51" s="10">
        <v>29.922604919433596</v>
      </c>
      <c r="CS51" s="10">
        <v>25.73671041107178</v>
      </c>
      <c r="CT51" s="10">
        <v>36.306226554870605</v>
      </c>
      <c r="CU51" s="10">
        <v>28.277959461212159</v>
      </c>
      <c r="CV51" s="10">
        <v>26.328176834106447</v>
      </c>
      <c r="CW51" s="10">
        <v>38.997887733459471</v>
      </c>
      <c r="CX51" s="10">
        <v>21.987939445495606</v>
      </c>
      <c r="CY51" s="10">
        <v>28.487683879852298</v>
      </c>
      <c r="CZ51" s="10">
        <v>27.12330348968506</v>
      </c>
      <c r="DA51" s="10">
        <v>28.355877075195313</v>
      </c>
      <c r="DB51" s="10">
        <v>37.315479377746584</v>
      </c>
      <c r="DC51" s="10">
        <v>28.772777545928957</v>
      </c>
      <c r="DD51" s="10">
        <v>32.049640808105472</v>
      </c>
      <c r="DE51" s="10">
        <v>24.395391532897953</v>
      </c>
      <c r="DF51" s="10">
        <v>26.366018547058108</v>
      </c>
      <c r="DG51" s="10">
        <v>27.998380439758304</v>
      </c>
      <c r="DH51" s="10">
        <v>31.957407218933106</v>
      </c>
      <c r="DI51" s="10">
        <v>30.599449069976806</v>
      </c>
      <c r="DJ51" s="10">
        <v>39.790636383056643</v>
      </c>
      <c r="DK51" s="10">
        <v>28.388446548461914</v>
      </c>
      <c r="DL51" s="10">
        <v>34.715884407043461</v>
      </c>
      <c r="DM51" s="10">
        <v>23.23394524383545</v>
      </c>
      <c r="DN51" s="10">
        <v>34.17102554702759</v>
      </c>
      <c r="DO51" s="10">
        <v>33.249884346008301</v>
      </c>
      <c r="DP51" s="10">
        <v>26.730239414215092</v>
      </c>
      <c r="DQ51" s="10">
        <v>29.473641181945801</v>
      </c>
      <c r="DR51" s="10">
        <v>26.401794265747071</v>
      </c>
      <c r="DS51" s="10">
        <v>34.800427394866944</v>
      </c>
      <c r="DT51" s="10">
        <v>25.865984016418459</v>
      </c>
      <c r="DU51" s="10">
        <v>29.517583644866946</v>
      </c>
      <c r="DV51" s="10">
        <v>31.508179138183596</v>
      </c>
      <c r="DW51" s="10">
        <v>31.349248710632324</v>
      </c>
      <c r="DX51" s="10">
        <v>28.355890075683597</v>
      </c>
      <c r="DY51" s="10">
        <v>35.312628486633301</v>
      </c>
      <c r="DZ51" s="10">
        <v>25.582383239746097</v>
      </c>
      <c r="EA51" s="10">
        <v>34.054164699554441</v>
      </c>
      <c r="EB51" s="10">
        <v>32.52604722213745</v>
      </c>
      <c r="EC51" s="10">
        <v>32.695526733398438</v>
      </c>
      <c r="ED51" s="10">
        <v>27.247971401214603</v>
      </c>
      <c r="EE51" s="10">
        <v>33.944561645507811</v>
      </c>
      <c r="EF51" s="10">
        <v>26.842839622497561</v>
      </c>
      <c r="EG51" s="10">
        <v>34.036917114257811</v>
      </c>
      <c r="EH51" s="10">
        <v>24.005197586059573</v>
      </c>
      <c r="EI51" s="10">
        <v>27.262222103118898</v>
      </c>
      <c r="EJ51" s="10">
        <v>34.096855052948001</v>
      </c>
      <c r="EK51" s="10">
        <v>35.030207504272461</v>
      </c>
      <c r="EL51" s="10">
        <v>32.072017356872557</v>
      </c>
      <c r="EM51" s="10">
        <v>34.415630004882814</v>
      </c>
      <c r="EN51" s="10">
        <v>37.436922355651859</v>
      </c>
      <c r="EO51" s="10">
        <v>32.314474025726319</v>
      </c>
      <c r="EP51" s="10">
        <v>27.350588859558108</v>
      </c>
      <c r="EQ51" s="10">
        <v>28.241522884368898</v>
      </c>
      <c r="ER51" s="10">
        <v>27.368147644042971</v>
      </c>
      <c r="ES51" s="10">
        <v>28.489122871398926</v>
      </c>
      <c r="ET51" s="10">
        <v>34.053292854309085</v>
      </c>
      <c r="EU51" s="10">
        <v>28.519024806976319</v>
      </c>
      <c r="EV51" s="10">
        <v>35.843753684997559</v>
      </c>
      <c r="EW51" s="10">
        <v>29.99151211166382</v>
      </c>
      <c r="EX51" s="10">
        <v>30.542746086120609</v>
      </c>
      <c r="EY51" s="10">
        <v>28.910129871368412</v>
      </c>
      <c r="EZ51" s="10">
        <v>38.15792835235596</v>
      </c>
      <c r="FA51" s="10">
        <v>29.916473293304445</v>
      </c>
      <c r="FB51" s="10">
        <v>29.559284606933595</v>
      </c>
      <c r="FC51" s="10">
        <v>32.360305080413816</v>
      </c>
      <c r="FD51" s="10">
        <v>28.704094341278079</v>
      </c>
      <c r="FE51" s="10">
        <v>32.88496876525879</v>
      </c>
      <c r="FF51" s="10">
        <v>28.987955940246582</v>
      </c>
      <c r="FG51" s="10">
        <v>31.54975036621094</v>
      </c>
      <c r="FH51" s="10">
        <v>27.67315589141846</v>
      </c>
      <c r="FI51" s="10">
        <v>33.107867824554447</v>
      </c>
      <c r="FJ51" s="10">
        <v>28.203349388122561</v>
      </c>
      <c r="FK51" s="10">
        <v>32.461951564788819</v>
      </c>
      <c r="FL51" s="10">
        <v>29.28859602355957</v>
      </c>
      <c r="FM51" s="10">
        <v>31.015050304412842</v>
      </c>
      <c r="FN51" s="10">
        <v>26.04117886734009</v>
      </c>
      <c r="FO51" s="10">
        <v>37.240218467712403</v>
      </c>
      <c r="FP51" s="10">
        <v>25.605835578918459</v>
      </c>
      <c r="FQ51" s="10">
        <v>39.955346069335938</v>
      </c>
      <c r="FR51" s="10">
        <v>23.992302726745606</v>
      </c>
      <c r="FS51" s="10">
        <v>33.211055408477783</v>
      </c>
      <c r="FT51" s="10">
        <v>29.96691031265259</v>
      </c>
      <c r="FU51" s="10">
        <v>32.979128322601319</v>
      </c>
      <c r="FV51" s="10">
        <v>26.014761062622071</v>
      </c>
      <c r="FW51" s="10">
        <v>29.069396144866946</v>
      </c>
      <c r="FX51" s="10">
        <v>28.057416469573976</v>
      </c>
      <c r="FY51" s="10">
        <v>32.569889472961428</v>
      </c>
      <c r="FZ51" s="10">
        <v>40.843433258056642</v>
      </c>
      <c r="GA51" s="10">
        <v>26.152033489227296</v>
      </c>
      <c r="GB51" s="10">
        <v>33.016305385589604</v>
      </c>
      <c r="GC51" s="10">
        <v>29.978892429351809</v>
      </c>
      <c r="GD51" s="10">
        <v>24.682888664245606</v>
      </c>
      <c r="GE51" s="10">
        <v>27.129584079742433</v>
      </c>
      <c r="GF51" s="10">
        <v>31.431581344604492</v>
      </c>
      <c r="GG51" s="10">
        <v>30.485027439117435</v>
      </c>
      <c r="GH51" s="10">
        <v>32.926376945495605</v>
      </c>
      <c r="GI51" s="10">
        <v>22.507458457946779</v>
      </c>
      <c r="GJ51" s="10">
        <v>31.229725471496582</v>
      </c>
      <c r="GK51" s="10">
        <v>29.597337036132814</v>
      </c>
      <c r="GL51" s="10">
        <v>31.506445198059083</v>
      </c>
      <c r="GM51" s="10">
        <v>28.755997165679933</v>
      </c>
      <c r="GN51" s="10">
        <v>27.437898784637454</v>
      </c>
      <c r="GO51" s="10">
        <v>30.868386379241944</v>
      </c>
      <c r="GP51" s="10">
        <v>33.802572750091556</v>
      </c>
      <c r="GQ51" s="10">
        <v>31.321722343444826</v>
      </c>
      <c r="GR51" s="10">
        <v>29.034619567871097</v>
      </c>
      <c r="GS51" s="10">
        <v>30.449614379882814</v>
      </c>
      <c r="GT51" s="10">
        <v>26.740016593933106</v>
      </c>
    </row>
    <row r="52" spans="1:202" ht="18" x14ac:dyDescent="0.4">
      <c r="A52" s="13">
        <v>46</v>
      </c>
      <c r="B52" s="10">
        <v>37.423999999999999</v>
      </c>
      <c r="C52" s="10">
        <v>40.447049170494083</v>
      </c>
      <c r="D52" s="10">
        <v>39.538234611988067</v>
      </c>
      <c r="E52" s="10">
        <v>40.410882957935335</v>
      </c>
      <c r="F52" s="10">
        <v>33.863492894172666</v>
      </c>
      <c r="G52" s="10">
        <v>38.101366705417632</v>
      </c>
      <c r="H52" s="10">
        <v>39.232775518417355</v>
      </c>
      <c r="I52" s="10">
        <v>38.533778083324435</v>
      </c>
      <c r="J52" s="10">
        <v>37.355693435668947</v>
      </c>
      <c r="K52" s="10">
        <v>38.468346725463867</v>
      </c>
      <c r="L52" s="10">
        <v>31.1960114402771</v>
      </c>
      <c r="M52" s="10">
        <v>33.84019835662842</v>
      </c>
      <c r="N52" s="10">
        <v>32.710897670745851</v>
      </c>
      <c r="O52" s="10">
        <v>31.617789802551268</v>
      </c>
      <c r="P52" s="10">
        <v>30.505667636871337</v>
      </c>
      <c r="Q52" s="10">
        <v>30.225549907684325</v>
      </c>
      <c r="R52" s="10">
        <v>39.991015914916993</v>
      </c>
      <c r="S52" s="10">
        <v>28.169461475372316</v>
      </c>
      <c r="T52" s="10">
        <v>27.708898593902589</v>
      </c>
      <c r="U52" s="10">
        <v>39.848365890502933</v>
      </c>
      <c r="V52" s="10">
        <v>31.580444274902344</v>
      </c>
      <c r="W52" s="10">
        <v>28.361288825988769</v>
      </c>
      <c r="X52" s="10">
        <v>27.990368103027343</v>
      </c>
      <c r="Y52" s="10">
        <v>27.941329448699953</v>
      </c>
      <c r="Z52" s="10">
        <v>26.066901443481445</v>
      </c>
      <c r="AA52" s="10">
        <v>34.640724819183347</v>
      </c>
      <c r="AB52" s="10">
        <v>27.906229755401611</v>
      </c>
      <c r="AC52" s="10">
        <v>34.671466098785402</v>
      </c>
      <c r="AD52" s="10">
        <v>30.178680709838869</v>
      </c>
      <c r="AE52" s="10">
        <v>35.889924133300781</v>
      </c>
      <c r="AF52" s="10">
        <v>22.546455345153809</v>
      </c>
      <c r="AG52" s="10">
        <v>32.67290130615234</v>
      </c>
      <c r="AH52" s="10">
        <v>32.348114982604983</v>
      </c>
      <c r="AI52" s="10">
        <v>30.989424743652343</v>
      </c>
      <c r="AJ52" s="10">
        <v>37.602928596496582</v>
      </c>
      <c r="AK52" s="10">
        <v>28.73291320037842</v>
      </c>
      <c r="AL52" s="10">
        <v>32.419754714965819</v>
      </c>
      <c r="AM52" s="10">
        <v>29.635963138580323</v>
      </c>
      <c r="AN52" s="10">
        <v>29.034842498779298</v>
      </c>
      <c r="AO52" s="10">
        <v>28.421361103057862</v>
      </c>
      <c r="AP52" s="10">
        <v>34.530048683166505</v>
      </c>
      <c r="AQ52" s="10">
        <v>34.465373149871823</v>
      </c>
      <c r="AR52" s="10">
        <v>39.280789489746091</v>
      </c>
      <c r="AS52" s="10">
        <v>26.037683929443361</v>
      </c>
      <c r="AT52" s="10">
        <v>36.28218461608887</v>
      </c>
      <c r="AU52" s="10">
        <v>31.830686611175537</v>
      </c>
      <c r="AV52" s="10">
        <v>32.754301696777347</v>
      </c>
      <c r="AW52" s="10">
        <v>32.969589511871341</v>
      </c>
      <c r="AX52" s="10">
        <v>32.42001526641846</v>
      </c>
      <c r="AY52" s="10">
        <v>34.570520828247069</v>
      </c>
      <c r="AZ52" s="10">
        <v>35.140013717651371</v>
      </c>
      <c r="BA52" s="10">
        <v>29.860245124816895</v>
      </c>
      <c r="BB52" s="10">
        <v>30.74751192855835</v>
      </c>
      <c r="BC52" s="10">
        <v>29.669241409301758</v>
      </c>
      <c r="BD52" s="10">
        <v>25.301312438964842</v>
      </c>
      <c r="BE52" s="10">
        <v>30.615912319183352</v>
      </c>
      <c r="BF52" s="10">
        <v>27.457330207824707</v>
      </c>
      <c r="BG52" s="10">
        <v>30.371710605621338</v>
      </c>
      <c r="BH52" s="10">
        <v>36.573186462402347</v>
      </c>
      <c r="BI52" s="10">
        <v>35.980250442504882</v>
      </c>
      <c r="BJ52" s="10">
        <v>32.291448020935057</v>
      </c>
      <c r="BK52" s="10">
        <v>34.874707607269286</v>
      </c>
      <c r="BL52" s="10">
        <v>26.644800231933594</v>
      </c>
      <c r="BM52" s="10">
        <v>32.761095535278322</v>
      </c>
      <c r="BN52" s="10">
        <v>31.515250076293945</v>
      </c>
      <c r="BO52" s="10">
        <v>32.420172626495365</v>
      </c>
      <c r="BP52" s="10">
        <v>28.571784065246582</v>
      </c>
      <c r="BQ52" s="10">
        <v>29.288639656066895</v>
      </c>
      <c r="BR52" s="10">
        <v>28.850965759277344</v>
      </c>
      <c r="BS52" s="10">
        <v>33.663545825958252</v>
      </c>
      <c r="BT52" s="10">
        <v>36.647722053527829</v>
      </c>
      <c r="BU52" s="10">
        <v>32.745703227996827</v>
      </c>
      <c r="BV52" s="10">
        <v>25.886491500854493</v>
      </c>
      <c r="BW52" s="10">
        <v>30.346054683685303</v>
      </c>
      <c r="BX52" s="10">
        <v>36.272582672119142</v>
      </c>
      <c r="BY52" s="10">
        <v>27.847492465972902</v>
      </c>
      <c r="BZ52" s="10">
        <v>33.030674743652341</v>
      </c>
      <c r="CA52" s="10">
        <v>28.384655036926269</v>
      </c>
      <c r="CB52" s="10">
        <v>32.273388446807864</v>
      </c>
      <c r="CC52" s="10">
        <v>32.880630691528317</v>
      </c>
      <c r="CD52" s="10">
        <v>30.30103940963745</v>
      </c>
      <c r="CE52" s="10">
        <v>31.308438850402833</v>
      </c>
      <c r="CF52" s="10">
        <v>33.624503463745114</v>
      </c>
      <c r="CG52" s="10">
        <v>30.014377830505371</v>
      </c>
      <c r="CH52" s="10">
        <v>33.973088806152347</v>
      </c>
      <c r="CI52" s="10">
        <v>32.271142070770267</v>
      </c>
      <c r="CJ52" s="10">
        <v>36.48554421234131</v>
      </c>
      <c r="CK52" s="10">
        <v>23.687519577026368</v>
      </c>
      <c r="CL52" s="10">
        <v>38.50258026123047</v>
      </c>
      <c r="CM52" s="10">
        <v>26.047019363403322</v>
      </c>
      <c r="CN52" s="10">
        <v>34.285413890838626</v>
      </c>
      <c r="CO52" s="10">
        <v>24.990645729064944</v>
      </c>
      <c r="CP52" s="10">
        <v>32.3793310508728</v>
      </c>
      <c r="CQ52" s="10">
        <v>27.397799346923829</v>
      </c>
      <c r="CR52" s="10">
        <v>30.723521423339843</v>
      </c>
      <c r="CS52" s="10">
        <v>25.586004173278809</v>
      </c>
      <c r="CT52" s="10">
        <v>36.406416740417484</v>
      </c>
      <c r="CU52" s="10">
        <v>29.378298877716066</v>
      </c>
      <c r="CV52" s="10">
        <v>26.97761164855957</v>
      </c>
      <c r="CW52" s="10">
        <v>39.256098854064945</v>
      </c>
      <c r="CX52" s="10">
        <v>22.149023918151855</v>
      </c>
      <c r="CY52" s="10">
        <v>29.76437085723877</v>
      </c>
      <c r="CZ52" s="10">
        <v>26.449860618591309</v>
      </c>
      <c r="DA52" s="10">
        <v>27.298811462402345</v>
      </c>
      <c r="DB52" s="10">
        <v>37.146438117980956</v>
      </c>
      <c r="DC52" s="10">
        <v>29.396501998901368</v>
      </c>
      <c r="DD52" s="10">
        <v>32.652967224121092</v>
      </c>
      <c r="DE52" s="10">
        <v>24.24611534881592</v>
      </c>
      <c r="DF52" s="10">
        <v>27.181495868682862</v>
      </c>
      <c r="DG52" s="10">
        <v>28.018075935363768</v>
      </c>
      <c r="DH52" s="10">
        <v>32.018231925964358</v>
      </c>
      <c r="DI52" s="10">
        <v>30.908024082183839</v>
      </c>
      <c r="DJ52" s="10">
        <v>40.562483795166017</v>
      </c>
      <c r="DK52" s="10">
        <v>29.519571392059326</v>
      </c>
      <c r="DL52" s="10">
        <v>35.332731330871582</v>
      </c>
      <c r="DM52" s="10">
        <v>24.101689132690431</v>
      </c>
      <c r="DN52" s="10">
        <v>34.78764712905884</v>
      </c>
      <c r="DO52" s="10">
        <v>33.070724372863772</v>
      </c>
      <c r="DP52" s="10">
        <v>27.515832946777344</v>
      </c>
      <c r="DQ52" s="10">
        <v>29.524979866027834</v>
      </c>
      <c r="DR52" s="10">
        <v>25.775413162231445</v>
      </c>
      <c r="DS52" s="10">
        <v>33.889192592620851</v>
      </c>
      <c r="DT52" s="10">
        <v>25.719719612121583</v>
      </c>
      <c r="DU52" s="10">
        <v>30.540847770690917</v>
      </c>
      <c r="DV52" s="10">
        <v>31.797188415527344</v>
      </c>
      <c r="DW52" s="10">
        <v>32.673985492706301</v>
      </c>
      <c r="DX52" s="10">
        <v>28.447499938964846</v>
      </c>
      <c r="DY52" s="10">
        <v>35.237983772277829</v>
      </c>
      <c r="DZ52" s="10">
        <v>25.75364276123047</v>
      </c>
      <c r="EA52" s="10">
        <v>34.450189933776855</v>
      </c>
      <c r="EB52" s="10">
        <v>32.895919536590576</v>
      </c>
      <c r="EC52" s="10">
        <v>33.311303554534909</v>
      </c>
      <c r="ED52" s="10">
        <v>27.129493373870851</v>
      </c>
      <c r="EE52" s="10">
        <v>34.587310146331788</v>
      </c>
      <c r="EF52" s="10">
        <v>27.807458545684817</v>
      </c>
      <c r="EG52" s="10">
        <v>35.398289001464846</v>
      </c>
      <c r="EH52" s="10">
        <v>24.550593826293948</v>
      </c>
      <c r="EI52" s="10">
        <v>26.540759761810303</v>
      </c>
      <c r="EJ52" s="10">
        <v>34.27861896896362</v>
      </c>
      <c r="EK52" s="10">
        <v>34.814992843627927</v>
      </c>
      <c r="EL52" s="10">
        <v>32.895676048278808</v>
      </c>
      <c r="EM52" s="10">
        <v>35.218891201019289</v>
      </c>
      <c r="EN52" s="10">
        <v>37.999809127807616</v>
      </c>
      <c r="EO52" s="10">
        <v>32.063230678558348</v>
      </c>
      <c r="EP52" s="10">
        <v>27.913250019073487</v>
      </c>
      <c r="EQ52" s="10">
        <v>27.537325191497803</v>
      </c>
      <c r="ER52" s="10">
        <v>27.285672573089599</v>
      </c>
      <c r="ES52" s="10">
        <v>28.015423835754394</v>
      </c>
      <c r="ET52" s="10">
        <v>34.108848300933836</v>
      </c>
      <c r="EU52" s="10">
        <v>29.482798698425292</v>
      </c>
      <c r="EV52" s="10">
        <v>37.204281082153322</v>
      </c>
      <c r="EW52" s="10">
        <v>30.118912319183352</v>
      </c>
      <c r="EX52" s="10">
        <v>30.841167716979982</v>
      </c>
      <c r="EY52" s="10">
        <v>29.428324756622317</v>
      </c>
      <c r="EZ52" s="10">
        <v>38.518718200683594</v>
      </c>
      <c r="FA52" s="10">
        <v>30.597286952972414</v>
      </c>
      <c r="FB52" s="10">
        <v>30.424475795745849</v>
      </c>
      <c r="FC52" s="10">
        <v>32.774591396331786</v>
      </c>
      <c r="FD52" s="10">
        <v>28.448261821746826</v>
      </c>
      <c r="FE52" s="10">
        <v>31.894881668090822</v>
      </c>
      <c r="FF52" s="10">
        <v>28.317893196105956</v>
      </c>
      <c r="FG52" s="10">
        <v>32.935962123870851</v>
      </c>
      <c r="FH52" s="10">
        <v>26.77196207046509</v>
      </c>
      <c r="FI52" s="10">
        <v>33.94420226287842</v>
      </c>
      <c r="FJ52" s="10">
        <v>29.085805225372315</v>
      </c>
      <c r="FK52" s="10">
        <v>33.679633659362793</v>
      </c>
      <c r="FL52" s="10">
        <v>29.124148269653322</v>
      </c>
      <c r="FM52" s="10">
        <v>30.753475902557373</v>
      </c>
      <c r="FN52" s="10">
        <v>25.24513299560547</v>
      </c>
      <c r="FO52" s="10">
        <v>38.017313743591309</v>
      </c>
      <c r="FP52" s="10">
        <v>25.146658630371093</v>
      </c>
      <c r="FQ52" s="10">
        <v>40.315065002441408</v>
      </c>
      <c r="FR52" s="10">
        <v>24.748775436401367</v>
      </c>
      <c r="FS52" s="10">
        <v>34.589250198364255</v>
      </c>
      <c r="FT52" s="10">
        <v>30.468850524902344</v>
      </c>
      <c r="FU52" s="10">
        <v>33.017570522308347</v>
      </c>
      <c r="FV52" s="10">
        <v>26.304099685668945</v>
      </c>
      <c r="FW52" s="10">
        <v>28.729004116058348</v>
      </c>
      <c r="FX52" s="10">
        <v>28.832626945495605</v>
      </c>
      <c r="FY52" s="10">
        <v>32.735745124816894</v>
      </c>
      <c r="FZ52" s="10">
        <v>41.480162261962889</v>
      </c>
      <c r="GA52" s="10">
        <v>26.76836499786377</v>
      </c>
      <c r="GB52" s="10">
        <v>33.604637905120853</v>
      </c>
      <c r="GC52" s="10">
        <v>31.536970371246337</v>
      </c>
      <c r="GD52" s="10">
        <v>24.490619865417482</v>
      </c>
      <c r="GE52" s="10">
        <v>27.586832675933838</v>
      </c>
      <c r="GF52" s="10">
        <v>31.799304515838624</v>
      </c>
      <c r="GG52" s="10">
        <v>30.530654575347899</v>
      </c>
      <c r="GH52" s="10">
        <v>33.293874504089359</v>
      </c>
      <c r="GI52" s="10">
        <v>22.928678367614747</v>
      </c>
      <c r="GJ52" s="10">
        <v>30.343698616027833</v>
      </c>
      <c r="GK52" s="10">
        <v>31.172679626464845</v>
      </c>
      <c r="GL52" s="10">
        <v>32.759692295074466</v>
      </c>
      <c r="GM52" s="10">
        <v>29.299638339996338</v>
      </c>
      <c r="GN52" s="10">
        <v>27.892014263153076</v>
      </c>
      <c r="GO52" s="10">
        <v>30.364526210784913</v>
      </c>
      <c r="GP52" s="10">
        <v>34.2684580039978</v>
      </c>
      <c r="GQ52" s="10">
        <v>31.050206901550293</v>
      </c>
      <c r="GR52" s="10">
        <v>29.159857360839844</v>
      </c>
      <c r="GS52" s="10">
        <v>31.61372579574585</v>
      </c>
      <c r="GT52" s="10">
        <v>26.94490404510498</v>
      </c>
    </row>
    <row r="53" spans="1:202" ht="18" x14ac:dyDescent="0.4">
      <c r="A53" s="13">
        <v>47</v>
      </c>
      <c r="B53" s="10">
        <v>37.867999999999995</v>
      </c>
      <c r="C53" s="10">
        <v>41.614677648544308</v>
      </c>
      <c r="D53" s="10">
        <v>39.54617410230636</v>
      </c>
      <c r="E53" s="10">
        <v>41.196227500438688</v>
      </c>
      <c r="F53" s="10">
        <v>34.009520366668696</v>
      </c>
      <c r="G53" s="10">
        <v>39.322577291011804</v>
      </c>
      <c r="H53" s="10">
        <v>38.816862149238581</v>
      </c>
      <c r="I53" s="10">
        <v>38.679433325290674</v>
      </c>
      <c r="J53" s="10">
        <v>38.070117149353024</v>
      </c>
      <c r="K53" s="10">
        <v>38.581779533386232</v>
      </c>
      <c r="L53" s="10">
        <v>31.412100437164305</v>
      </c>
      <c r="M53" s="10">
        <v>33.62758758544922</v>
      </c>
      <c r="N53" s="10">
        <v>33.949319065093995</v>
      </c>
      <c r="O53" s="10">
        <v>32.035243362426755</v>
      </c>
      <c r="P53" s="10">
        <v>30.679600383758544</v>
      </c>
      <c r="Q53" s="10">
        <v>31.44856572341919</v>
      </c>
      <c r="R53" s="10">
        <v>40.126761352539063</v>
      </c>
      <c r="S53" s="10">
        <v>28.771088619232177</v>
      </c>
      <c r="T53" s="10">
        <v>27.988429973602294</v>
      </c>
      <c r="U53" s="10">
        <v>40.196820983886717</v>
      </c>
      <c r="V53" s="10">
        <v>32.243932075500489</v>
      </c>
      <c r="W53" s="10">
        <v>28.490304885864258</v>
      </c>
      <c r="X53" s="10">
        <v>28.019111396789551</v>
      </c>
      <c r="Y53" s="10">
        <v>28.955020069122313</v>
      </c>
      <c r="Z53" s="10">
        <v>26.210690391540528</v>
      </c>
      <c r="AA53" s="10">
        <v>34.899763095855711</v>
      </c>
      <c r="AB53" s="10">
        <v>27.56166836166382</v>
      </c>
      <c r="AC53" s="10">
        <v>34.459202007293698</v>
      </c>
      <c r="AD53" s="10">
        <v>31.634816947937011</v>
      </c>
      <c r="AE53" s="10">
        <v>35.962084724426269</v>
      </c>
      <c r="AF53" s="10">
        <v>23.448970123291016</v>
      </c>
      <c r="AG53" s="10">
        <v>33.281115364074708</v>
      </c>
      <c r="AH53" s="10">
        <v>32.574552368164063</v>
      </c>
      <c r="AI53" s="10">
        <v>30.195111457824705</v>
      </c>
      <c r="AJ53" s="10">
        <v>37.553391616821287</v>
      </c>
      <c r="AK53" s="10">
        <v>28.683172546386718</v>
      </c>
      <c r="AL53" s="10">
        <v>32.254539390563963</v>
      </c>
      <c r="AM53" s="10">
        <v>30.003148143768311</v>
      </c>
      <c r="AN53" s="10">
        <v>28.532125831604002</v>
      </c>
      <c r="AO53" s="10">
        <v>28.903591762542725</v>
      </c>
      <c r="AP53" s="10">
        <v>35.278377670288087</v>
      </c>
      <c r="AQ53" s="10">
        <v>34.113076465606689</v>
      </c>
      <c r="AR53" s="10">
        <v>39.317645088195803</v>
      </c>
      <c r="AS53" s="10">
        <v>26.21259171295166</v>
      </c>
      <c r="AT53" s="10">
        <v>35.710244682312009</v>
      </c>
      <c r="AU53" s="10">
        <v>31.791147006988524</v>
      </c>
      <c r="AV53" s="10">
        <v>32.688609443664546</v>
      </c>
      <c r="AW53" s="10">
        <v>33.814724468231198</v>
      </c>
      <c r="AX53" s="10">
        <v>32.963248550415038</v>
      </c>
      <c r="AY53" s="10">
        <v>34.093003982543948</v>
      </c>
      <c r="AZ53" s="10">
        <v>35.514708671569821</v>
      </c>
      <c r="BA53" s="10">
        <v>30.972297439575193</v>
      </c>
      <c r="BB53" s="10">
        <v>31.367144748687743</v>
      </c>
      <c r="BC53" s="10">
        <v>29.048146629333495</v>
      </c>
      <c r="BD53" s="10">
        <v>26.936812080383302</v>
      </c>
      <c r="BE53" s="10">
        <v>30.141168369293212</v>
      </c>
      <c r="BF53" s="10">
        <v>28.103180679321287</v>
      </c>
      <c r="BG53" s="10">
        <v>30.888366558074949</v>
      </c>
      <c r="BH53" s="10">
        <v>37.297923896789548</v>
      </c>
      <c r="BI53" s="10">
        <v>35.892340354919433</v>
      </c>
      <c r="BJ53" s="10">
        <v>33.022434356689452</v>
      </c>
      <c r="BK53" s="10">
        <v>33.866094272613523</v>
      </c>
      <c r="BL53" s="10">
        <v>28.662409683227537</v>
      </c>
      <c r="BM53" s="10">
        <v>32.355652854919434</v>
      </c>
      <c r="BN53" s="10">
        <v>31.020281700134277</v>
      </c>
      <c r="BO53" s="10">
        <v>32.608453578948975</v>
      </c>
      <c r="BP53" s="10">
        <v>29.143462417602539</v>
      </c>
      <c r="BQ53" s="10">
        <v>29.860114334106445</v>
      </c>
      <c r="BR53" s="10">
        <v>29.599216743469238</v>
      </c>
      <c r="BS53" s="10">
        <v>34.163821163177488</v>
      </c>
      <c r="BT53" s="10">
        <v>36.278095718383788</v>
      </c>
      <c r="BU53" s="10">
        <v>32.357525196075436</v>
      </c>
      <c r="BV53" s="10">
        <v>26.508975761413573</v>
      </c>
      <c r="BW53" s="10">
        <v>30.871412296295166</v>
      </c>
      <c r="BX53" s="10">
        <v>36.406716590881345</v>
      </c>
      <c r="BY53" s="10">
        <v>28.756043804168701</v>
      </c>
      <c r="BZ53" s="10">
        <v>33.617130317687987</v>
      </c>
      <c r="CA53" s="10">
        <v>28.654007034301756</v>
      </c>
      <c r="CB53" s="10">
        <v>34.300462253570558</v>
      </c>
      <c r="CC53" s="10">
        <v>32.198156272888184</v>
      </c>
      <c r="CD53" s="10">
        <v>30.446908435821534</v>
      </c>
      <c r="CE53" s="10">
        <v>31.851061111450196</v>
      </c>
      <c r="CF53" s="10">
        <v>34.062398124694823</v>
      </c>
      <c r="CG53" s="10">
        <v>31.30157272338867</v>
      </c>
      <c r="CH53" s="10">
        <v>34.650929145812988</v>
      </c>
      <c r="CI53" s="10">
        <v>32.05888664627075</v>
      </c>
      <c r="CJ53" s="10">
        <v>37.961883209228517</v>
      </c>
      <c r="CK53" s="10">
        <v>24.232429924011232</v>
      </c>
      <c r="CL53" s="10">
        <v>38.389964912414548</v>
      </c>
      <c r="CM53" s="10">
        <v>25.683282249450684</v>
      </c>
      <c r="CN53" s="10">
        <v>35.377701129913326</v>
      </c>
      <c r="CO53" s="10">
        <v>24.665225387573244</v>
      </c>
      <c r="CP53" s="10">
        <v>31.377438968658446</v>
      </c>
      <c r="CQ53" s="10">
        <v>27.134928688049317</v>
      </c>
      <c r="CR53" s="10">
        <v>31.08237311553955</v>
      </c>
      <c r="CS53" s="10">
        <v>24.939307098388671</v>
      </c>
      <c r="CT53" s="10">
        <v>36.099938110351559</v>
      </c>
      <c r="CU53" s="10">
        <v>28.900574024200438</v>
      </c>
      <c r="CV53" s="10">
        <v>26.883283653259276</v>
      </c>
      <c r="CW53" s="10">
        <v>38.23794316101074</v>
      </c>
      <c r="CX53" s="10">
        <v>22.512772460937498</v>
      </c>
      <c r="CY53" s="10">
        <v>30.448143753051756</v>
      </c>
      <c r="CZ53" s="10">
        <v>26.470352935791016</v>
      </c>
      <c r="DA53" s="10">
        <v>26.669379035949706</v>
      </c>
      <c r="DB53" s="10">
        <v>37.706728042602535</v>
      </c>
      <c r="DC53" s="10">
        <v>29.790537345886229</v>
      </c>
      <c r="DD53" s="10">
        <v>32.512530830383298</v>
      </c>
      <c r="DE53" s="10">
        <v>24.52447235107422</v>
      </c>
      <c r="DF53" s="10">
        <v>27.705757648468015</v>
      </c>
      <c r="DG53" s="10">
        <v>28.012857620239259</v>
      </c>
      <c r="DH53" s="10">
        <v>33.340991821289059</v>
      </c>
      <c r="DI53" s="10">
        <v>31.644232280731199</v>
      </c>
      <c r="DJ53" s="10">
        <v>40.927662933349609</v>
      </c>
      <c r="DK53" s="10">
        <v>29.072631153106688</v>
      </c>
      <c r="DL53" s="10">
        <v>35.1366880569458</v>
      </c>
      <c r="DM53" s="10">
        <v>24.82906566619873</v>
      </c>
      <c r="DN53" s="10">
        <v>34.545052898406979</v>
      </c>
      <c r="DO53" s="10">
        <v>34.002650588989255</v>
      </c>
      <c r="DP53" s="10">
        <v>28.42736139678955</v>
      </c>
      <c r="DQ53" s="10">
        <v>30.571951736450195</v>
      </c>
      <c r="DR53" s="10">
        <v>26.446363243103029</v>
      </c>
      <c r="DS53" s="10">
        <v>34.807892978668214</v>
      </c>
      <c r="DT53" s="10">
        <v>25.96569239807129</v>
      </c>
      <c r="DU53" s="10">
        <v>30.500120788574218</v>
      </c>
      <c r="DV53" s="10">
        <v>31.794981880187986</v>
      </c>
      <c r="DW53" s="10">
        <v>33.405808193206788</v>
      </c>
      <c r="DX53" s="10">
        <v>29.801044990539552</v>
      </c>
      <c r="DY53" s="10">
        <v>35.590972244262694</v>
      </c>
      <c r="DZ53" s="10">
        <v>26.654233467102053</v>
      </c>
      <c r="EA53" s="10">
        <v>34.404150085449217</v>
      </c>
      <c r="EB53" s="10">
        <v>33.015908924102781</v>
      </c>
      <c r="EC53" s="10">
        <v>33.218713291168214</v>
      </c>
      <c r="ED53" s="10">
        <v>26.719799533843993</v>
      </c>
      <c r="EE53" s="10">
        <v>35.205144565582273</v>
      </c>
      <c r="EF53" s="10">
        <v>27.194012386322022</v>
      </c>
      <c r="EG53" s="10">
        <v>36.619294075012206</v>
      </c>
      <c r="EH53" s="10">
        <v>25.257321250915528</v>
      </c>
      <c r="EI53" s="10">
        <v>27.081232608795165</v>
      </c>
      <c r="EJ53" s="10">
        <v>35.420620075225827</v>
      </c>
      <c r="EK53" s="10">
        <v>34.459411369323732</v>
      </c>
      <c r="EL53" s="10">
        <v>32.785998809814451</v>
      </c>
      <c r="EM53" s="10">
        <v>35.429238315582275</v>
      </c>
      <c r="EN53" s="10">
        <v>38.120630546569821</v>
      </c>
      <c r="EO53" s="10">
        <v>33.01999649429321</v>
      </c>
      <c r="EP53" s="10">
        <v>28.637242092132567</v>
      </c>
      <c r="EQ53" s="10">
        <v>28.095062686920166</v>
      </c>
      <c r="ER53" s="10">
        <v>27.595434421539306</v>
      </c>
      <c r="ES53" s="10">
        <v>29.105357986450194</v>
      </c>
      <c r="ET53" s="10">
        <v>33.873187664031981</v>
      </c>
      <c r="EU53" s="10">
        <v>29.853658508300782</v>
      </c>
      <c r="EV53" s="10">
        <v>36.986743125915524</v>
      </c>
      <c r="EW53" s="10">
        <v>31.172817783355711</v>
      </c>
      <c r="EX53" s="10">
        <v>30.732920532226562</v>
      </c>
      <c r="EY53" s="10">
        <v>30.072454830169676</v>
      </c>
      <c r="EZ53" s="10">
        <v>38.703744697570798</v>
      </c>
      <c r="FA53" s="10">
        <v>30.569733798980714</v>
      </c>
      <c r="FB53" s="10">
        <v>30.430450901031495</v>
      </c>
      <c r="FC53" s="10">
        <v>32.595963901519774</v>
      </c>
      <c r="FD53" s="10">
        <v>28.886364490509031</v>
      </c>
      <c r="FE53" s="10">
        <v>31.332427757263183</v>
      </c>
      <c r="FF53" s="10">
        <v>28.945161636352537</v>
      </c>
      <c r="FG53" s="10">
        <v>33.312108798980709</v>
      </c>
      <c r="FH53" s="10">
        <v>27.399005168914794</v>
      </c>
      <c r="FI53" s="10">
        <v>33.716545593261721</v>
      </c>
      <c r="FJ53" s="10">
        <v>29.109044979095458</v>
      </c>
      <c r="FK53" s="10">
        <v>33.736401672363279</v>
      </c>
      <c r="FL53" s="10">
        <v>28.517635704040526</v>
      </c>
      <c r="FM53" s="10">
        <v>30.919534687042237</v>
      </c>
      <c r="FN53" s="10">
        <v>25.958794013977052</v>
      </c>
      <c r="FO53" s="10">
        <v>37.216344207763669</v>
      </c>
      <c r="FP53" s="10">
        <v>25.079718330383301</v>
      </c>
      <c r="FQ53" s="10">
        <v>39.398417121887206</v>
      </c>
      <c r="FR53" s="10">
        <v>25.214031791687013</v>
      </c>
      <c r="FS53" s="10">
        <v>35.873402976989745</v>
      </c>
      <c r="FT53" s="10">
        <v>30.528725654602049</v>
      </c>
      <c r="FU53" s="10">
        <v>34.051645908355709</v>
      </c>
      <c r="FV53" s="10">
        <v>26.186769493103029</v>
      </c>
      <c r="FW53" s="10">
        <v>29.082547275543213</v>
      </c>
      <c r="FX53" s="10">
        <v>28.296074611663819</v>
      </c>
      <c r="FY53" s="10">
        <v>32.761233963012693</v>
      </c>
      <c r="FZ53" s="10">
        <v>41.257675994873047</v>
      </c>
      <c r="GA53" s="10">
        <v>26.154654495239257</v>
      </c>
      <c r="GB53" s="10">
        <v>33.750905612945559</v>
      </c>
      <c r="GC53" s="10">
        <v>32.954681499481204</v>
      </c>
      <c r="GD53" s="10">
        <v>25.027682250976561</v>
      </c>
      <c r="GE53" s="10">
        <v>27.527896343231202</v>
      </c>
      <c r="GF53" s="10">
        <v>31.991264606475831</v>
      </c>
      <c r="GG53" s="10">
        <v>29.867914897918702</v>
      </c>
      <c r="GH53" s="10">
        <v>33.938156249999999</v>
      </c>
      <c r="GI53" s="10">
        <v>22.756984466552737</v>
      </c>
      <c r="GJ53" s="10">
        <v>31.287606948852538</v>
      </c>
      <c r="GK53" s="10">
        <v>30.548031379699708</v>
      </c>
      <c r="GL53" s="10">
        <v>33.038270305633546</v>
      </c>
      <c r="GM53" s="10">
        <v>29.900086772918701</v>
      </c>
      <c r="GN53" s="10">
        <v>27.602366931915284</v>
      </c>
      <c r="GO53" s="10">
        <v>30.219171298980712</v>
      </c>
      <c r="GP53" s="10">
        <v>33.307127445220949</v>
      </c>
      <c r="GQ53" s="10">
        <v>31.321777648925782</v>
      </c>
      <c r="GR53" s="10">
        <v>29.411030342102052</v>
      </c>
      <c r="GS53" s="10">
        <v>32.637470127105715</v>
      </c>
      <c r="GT53" s="10">
        <v>27.311122680664063</v>
      </c>
    </row>
    <row r="54" spans="1:202" ht="18" x14ac:dyDescent="0.4">
      <c r="A54" s="13">
        <v>48</v>
      </c>
      <c r="B54" s="10">
        <v>38.311999999999998</v>
      </c>
      <c r="C54" s="10">
        <v>42.556126369476317</v>
      </c>
      <c r="D54" s="10">
        <v>40.085197080135345</v>
      </c>
      <c r="E54" s="10">
        <v>42.128443830490113</v>
      </c>
      <c r="F54" s="10">
        <v>34.18487093544006</v>
      </c>
      <c r="G54" s="10">
        <v>39.502792308330534</v>
      </c>
      <c r="H54" s="10">
        <v>39.36019282054901</v>
      </c>
      <c r="I54" s="10">
        <v>39.158915524482723</v>
      </c>
      <c r="J54" s="10">
        <v>38.191627052307133</v>
      </c>
      <c r="K54" s="10">
        <v>38.253147529602053</v>
      </c>
      <c r="L54" s="10">
        <v>32.623822620391849</v>
      </c>
      <c r="M54" s="10">
        <v>33.807214004516602</v>
      </c>
      <c r="N54" s="10">
        <v>34.684148670196535</v>
      </c>
      <c r="O54" s="10">
        <v>32.880330379486082</v>
      </c>
      <c r="P54" s="10">
        <v>31.43201558685303</v>
      </c>
      <c r="Q54" s="10">
        <v>30.978063724517824</v>
      </c>
      <c r="R54" s="10">
        <v>40.237593521118164</v>
      </c>
      <c r="S54" s="10">
        <v>30.066651222229005</v>
      </c>
      <c r="T54" s="10">
        <v>28.127594810485842</v>
      </c>
      <c r="U54" s="10">
        <v>39.801513809204103</v>
      </c>
      <c r="V54" s="10">
        <v>32.048204063415533</v>
      </c>
      <c r="W54" s="10">
        <v>29.046954132080081</v>
      </c>
      <c r="X54" s="10">
        <v>28.626337146759035</v>
      </c>
      <c r="Y54" s="10">
        <v>29.411192874908451</v>
      </c>
      <c r="Z54" s="10">
        <v>26.32956552886963</v>
      </c>
      <c r="AA54" s="10">
        <v>34.148736560821533</v>
      </c>
      <c r="AB54" s="10">
        <v>28.780740425109865</v>
      </c>
      <c r="AC54" s="10">
        <v>34.426799129486085</v>
      </c>
      <c r="AD54" s="10">
        <v>31.66373764419556</v>
      </c>
      <c r="AE54" s="10">
        <v>37.099006973266604</v>
      </c>
      <c r="AF54" s="10">
        <v>23.793967086791994</v>
      </c>
      <c r="AG54" s="10">
        <v>32.763811607360843</v>
      </c>
      <c r="AH54" s="10">
        <v>32.776075942993167</v>
      </c>
      <c r="AI54" s="10">
        <v>30.662733631134035</v>
      </c>
      <c r="AJ54" s="10">
        <v>37.151111846923833</v>
      </c>
      <c r="AK54" s="10">
        <v>29.02566935348511</v>
      </c>
      <c r="AL54" s="10">
        <v>32.366108253479005</v>
      </c>
      <c r="AM54" s="10">
        <v>30.229966335296634</v>
      </c>
      <c r="AN54" s="10">
        <v>29.175891349792483</v>
      </c>
      <c r="AO54" s="10">
        <v>28.260304607391358</v>
      </c>
      <c r="AP54" s="10">
        <v>35.789416870117186</v>
      </c>
      <c r="AQ54" s="10">
        <v>35.022715240478519</v>
      </c>
      <c r="AR54" s="10">
        <v>39.21413387298584</v>
      </c>
      <c r="AS54" s="10">
        <v>26.211736686706544</v>
      </c>
      <c r="AT54" s="10">
        <v>36.55108893585205</v>
      </c>
      <c r="AU54" s="10">
        <v>31.043240589141849</v>
      </c>
      <c r="AV54" s="10">
        <v>33.201399646759036</v>
      </c>
      <c r="AW54" s="10">
        <v>35.025965904235839</v>
      </c>
      <c r="AX54" s="10">
        <v>32.913568023681641</v>
      </c>
      <c r="AY54" s="10">
        <v>34.877422054290776</v>
      </c>
      <c r="AZ54" s="10">
        <v>35.181036811828612</v>
      </c>
      <c r="BA54" s="10">
        <v>31.908587215423587</v>
      </c>
      <c r="BB54" s="10">
        <v>31.127562026977539</v>
      </c>
      <c r="BC54" s="10">
        <v>28.854685035705568</v>
      </c>
      <c r="BD54" s="10">
        <v>27.446793907165528</v>
      </c>
      <c r="BE54" s="10">
        <v>31.274718887329104</v>
      </c>
      <c r="BF54" s="10">
        <v>28.724117610931398</v>
      </c>
      <c r="BG54" s="10">
        <v>30.394957698822022</v>
      </c>
      <c r="BH54" s="10">
        <v>37.314295059204106</v>
      </c>
      <c r="BI54" s="10">
        <v>35.803983375549322</v>
      </c>
      <c r="BJ54" s="10">
        <v>32.963333080291747</v>
      </c>
      <c r="BK54" s="10">
        <v>34.4211141242981</v>
      </c>
      <c r="BL54" s="10">
        <v>28.487630062103275</v>
      </c>
      <c r="BM54" s="10">
        <v>32.528692359924321</v>
      </c>
      <c r="BN54" s="10">
        <v>31.63639951324463</v>
      </c>
      <c r="BO54" s="10">
        <v>32.354669719696048</v>
      </c>
      <c r="BP54" s="10">
        <v>28.438774227142336</v>
      </c>
      <c r="BQ54" s="10">
        <v>29.687826202392579</v>
      </c>
      <c r="BR54" s="10">
        <v>29.488251914978029</v>
      </c>
      <c r="BS54" s="10">
        <v>34.523729686737063</v>
      </c>
      <c r="BT54" s="10">
        <v>36.486951568603516</v>
      </c>
      <c r="BU54" s="10">
        <v>32.547829349517826</v>
      </c>
      <c r="BV54" s="10">
        <v>26.538546211242679</v>
      </c>
      <c r="BW54" s="10">
        <v>32.021577438354491</v>
      </c>
      <c r="BX54" s="10">
        <v>37.18085967254639</v>
      </c>
      <c r="BY54" s="10">
        <v>28.565208309173585</v>
      </c>
      <c r="BZ54" s="10">
        <v>33.344370349884038</v>
      </c>
      <c r="CA54" s="10">
        <v>29.350992488861085</v>
      </c>
      <c r="CB54" s="10">
        <v>34.634019058227544</v>
      </c>
      <c r="CC54" s="10">
        <v>32.662164310455324</v>
      </c>
      <c r="CD54" s="10">
        <v>30.780239898681643</v>
      </c>
      <c r="CE54" s="10">
        <v>31.383618560791017</v>
      </c>
      <c r="CF54" s="10">
        <v>33.791926242828367</v>
      </c>
      <c r="CG54" s="10">
        <v>32.413005077362065</v>
      </c>
      <c r="CH54" s="10">
        <v>34.469553672790532</v>
      </c>
      <c r="CI54" s="10">
        <v>30.570264408111573</v>
      </c>
      <c r="CJ54" s="10">
        <v>38.312704391479492</v>
      </c>
      <c r="CK54" s="10">
        <v>24.219822456359864</v>
      </c>
      <c r="CL54" s="10">
        <v>38.252436294555665</v>
      </c>
      <c r="CM54" s="10">
        <v>26.581480865478518</v>
      </c>
      <c r="CN54" s="10">
        <v>36.329621826171874</v>
      </c>
      <c r="CO54" s="10">
        <v>24.164042236328129</v>
      </c>
      <c r="CP54" s="10">
        <v>31.78833107376099</v>
      </c>
      <c r="CQ54" s="10">
        <v>26.731691215515138</v>
      </c>
      <c r="CR54" s="10">
        <v>32.019707263946536</v>
      </c>
      <c r="CS54" s="10">
        <v>26.007092208862307</v>
      </c>
      <c r="CT54" s="10">
        <v>36.336545669555662</v>
      </c>
      <c r="CU54" s="10">
        <v>29.684784088134769</v>
      </c>
      <c r="CV54" s="10">
        <v>28.352589385986331</v>
      </c>
      <c r="CW54" s="10">
        <v>38.392400634765629</v>
      </c>
      <c r="CX54" s="10">
        <v>22.585305191040042</v>
      </c>
      <c r="CY54" s="10">
        <v>31.490422176361086</v>
      </c>
      <c r="CZ54" s="10">
        <v>26.501327438354494</v>
      </c>
      <c r="DA54" s="10">
        <v>27.754429065704347</v>
      </c>
      <c r="DB54" s="10">
        <v>37.674104156494138</v>
      </c>
      <c r="DC54" s="10">
        <v>30.310508152008058</v>
      </c>
      <c r="DD54" s="10">
        <v>33.367727893829347</v>
      </c>
      <c r="DE54" s="10">
        <v>25.763066543579104</v>
      </c>
      <c r="DF54" s="10">
        <v>27.37080307388306</v>
      </c>
      <c r="DG54" s="10">
        <v>27.299272491455081</v>
      </c>
      <c r="DH54" s="10">
        <v>33.469105972290038</v>
      </c>
      <c r="DI54" s="10">
        <v>31.254922664642336</v>
      </c>
      <c r="DJ54" s="10">
        <v>41.193807601928711</v>
      </c>
      <c r="DK54" s="10">
        <v>29.887626373291017</v>
      </c>
      <c r="DL54" s="10">
        <v>34.800277427673343</v>
      </c>
      <c r="DM54" s="10">
        <v>24.170559272766116</v>
      </c>
      <c r="DN54" s="10">
        <v>34.579242855072025</v>
      </c>
      <c r="DO54" s="10">
        <v>33.302585968017581</v>
      </c>
      <c r="DP54" s="10">
        <v>28.781372303009036</v>
      </c>
      <c r="DQ54" s="10">
        <v>31.061405792236329</v>
      </c>
      <c r="DR54" s="10">
        <v>26.524399513244632</v>
      </c>
      <c r="DS54" s="10">
        <v>35.284528553009032</v>
      </c>
      <c r="DT54" s="10">
        <v>25.503298370361332</v>
      </c>
      <c r="DU54" s="10">
        <v>30.283630996704105</v>
      </c>
      <c r="DV54" s="10">
        <v>32.637559532165533</v>
      </c>
      <c r="DW54" s="10">
        <v>33.997264350891115</v>
      </c>
      <c r="DX54" s="10">
        <v>30.029072227478029</v>
      </c>
      <c r="DY54" s="10">
        <v>36.522442901611328</v>
      </c>
      <c r="DZ54" s="10">
        <v>27.529910633087162</v>
      </c>
      <c r="EA54" s="10">
        <v>35.052045696258546</v>
      </c>
      <c r="EB54" s="10">
        <v>32.427531497955322</v>
      </c>
      <c r="EC54" s="10">
        <v>34.585232559204101</v>
      </c>
      <c r="ED54" s="10">
        <v>27.154889881134036</v>
      </c>
      <c r="EE54" s="10">
        <v>34.190988147735595</v>
      </c>
      <c r="EF54" s="10">
        <v>27.159048412322999</v>
      </c>
      <c r="EG54" s="10">
        <v>36.714781333923341</v>
      </c>
      <c r="EH54" s="10">
        <v>25.870006935119633</v>
      </c>
      <c r="EI54" s="10">
        <v>28.315640914916994</v>
      </c>
      <c r="EJ54" s="10">
        <v>35.498630615234376</v>
      </c>
      <c r="EK54" s="10">
        <v>33.928067085266115</v>
      </c>
      <c r="EL54" s="10">
        <v>32.953105758666993</v>
      </c>
      <c r="EM54" s="10">
        <v>35.499218616485599</v>
      </c>
      <c r="EN54" s="10">
        <v>38.251934150695803</v>
      </c>
      <c r="EO54" s="10">
        <v>32.283244495391848</v>
      </c>
      <c r="EP54" s="10">
        <v>28.768320354461672</v>
      </c>
      <c r="EQ54" s="10">
        <v>29.346735641479494</v>
      </c>
      <c r="ER54" s="10">
        <v>27.690709609985355</v>
      </c>
      <c r="ES54" s="10">
        <v>29.451529327392581</v>
      </c>
      <c r="ET54" s="10">
        <v>34.482311214447023</v>
      </c>
      <c r="EU54" s="10">
        <v>29.728527481079105</v>
      </c>
      <c r="EV54" s="10">
        <v>37.347687896728516</v>
      </c>
      <c r="EW54" s="10">
        <v>30.533205432891847</v>
      </c>
      <c r="EX54" s="10">
        <v>30.599759807586672</v>
      </c>
      <c r="EY54" s="10">
        <v>31.054896339416505</v>
      </c>
      <c r="EZ54" s="10">
        <v>38.180404380798343</v>
      </c>
      <c r="FA54" s="10">
        <v>30.366417835235598</v>
      </c>
      <c r="FB54" s="10">
        <v>30.925586170196535</v>
      </c>
      <c r="FC54" s="10">
        <v>32.276969593048101</v>
      </c>
      <c r="FD54" s="10">
        <v>28.766949615478516</v>
      </c>
      <c r="FE54" s="10">
        <v>31.916456302642825</v>
      </c>
      <c r="FF54" s="10">
        <v>28.905396419525147</v>
      </c>
      <c r="FG54" s="10">
        <v>32.678190662384033</v>
      </c>
      <c r="FH54" s="10">
        <v>27.317681453704836</v>
      </c>
      <c r="FI54" s="10">
        <v>33.313126113891606</v>
      </c>
      <c r="FJ54" s="10">
        <v>28.841068920135498</v>
      </c>
      <c r="FK54" s="10">
        <v>34.433178848266607</v>
      </c>
      <c r="FL54" s="10">
        <v>29.057605323791506</v>
      </c>
      <c r="FM54" s="10">
        <v>32.232075927734378</v>
      </c>
      <c r="FN54" s="10">
        <v>26.079541763305667</v>
      </c>
      <c r="FO54" s="10">
        <v>37.321685836791993</v>
      </c>
      <c r="FP54" s="10">
        <v>24.872411216735841</v>
      </c>
      <c r="FQ54" s="10">
        <v>39.654382949829099</v>
      </c>
      <c r="FR54" s="10">
        <v>25.388072334289554</v>
      </c>
      <c r="FS54" s="10">
        <v>37.017189483642582</v>
      </c>
      <c r="FT54" s="10">
        <v>30.599082969665531</v>
      </c>
      <c r="FU54" s="10">
        <v>34.172579456329345</v>
      </c>
      <c r="FV54" s="10">
        <v>27.180525489807131</v>
      </c>
      <c r="FW54" s="10">
        <v>30.130025894165041</v>
      </c>
      <c r="FX54" s="10">
        <v>28.187155193328859</v>
      </c>
      <c r="FY54" s="10">
        <v>32.610959991455083</v>
      </c>
      <c r="FZ54" s="10">
        <v>41.805853256225589</v>
      </c>
      <c r="GA54" s="10">
        <v>25.96857717895508</v>
      </c>
      <c r="GB54" s="10">
        <v>33.838527576446538</v>
      </c>
      <c r="GC54" s="10">
        <v>32.678874813079837</v>
      </c>
      <c r="GD54" s="10">
        <v>25.184206802368166</v>
      </c>
      <c r="GE54" s="10">
        <v>28.162895469665528</v>
      </c>
      <c r="GF54" s="10">
        <v>32.04285815429688</v>
      </c>
      <c r="GG54" s="10">
        <v>29.809788387298585</v>
      </c>
      <c r="GH54" s="10">
        <v>33.723222454071049</v>
      </c>
      <c r="GI54" s="10">
        <v>23.506803634643557</v>
      </c>
      <c r="GJ54" s="10">
        <v>31.673997467041019</v>
      </c>
      <c r="GK54" s="10">
        <v>31.069865589141848</v>
      </c>
      <c r="GL54" s="10">
        <v>32.723934505462651</v>
      </c>
      <c r="GM54" s="10">
        <v>29.490470394134523</v>
      </c>
      <c r="GN54" s="10">
        <v>28.87635305786133</v>
      </c>
      <c r="GO54" s="10">
        <v>29.898053577423099</v>
      </c>
      <c r="GP54" s="10">
        <v>33.758581073760986</v>
      </c>
      <c r="GQ54" s="10">
        <v>32.020981853485111</v>
      </c>
      <c r="GR54" s="10">
        <v>29.104685508728029</v>
      </c>
      <c r="GS54" s="10">
        <v>33.602568984985353</v>
      </c>
      <c r="GT54" s="10">
        <v>27.864803482055667</v>
      </c>
    </row>
    <row r="55" spans="1:202" ht="18" x14ac:dyDescent="0.4">
      <c r="A55" s="13">
        <v>49</v>
      </c>
      <c r="B55" s="10">
        <v>38.756</v>
      </c>
      <c r="C55" s="10">
        <v>43.011533883094785</v>
      </c>
      <c r="D55" s="10">
        <v>40.341633059024808</v>
      </c>
      <c r="E55" s="10">
        <v>42.110698618888854</v>
      </c>
      <c r="F55" s="10">
        <v>34.583301726341247</v>
      </c>
      <c r="G55" s="10">
        <v>40.821513771533965</v>
      </c>
      <c r="H55" s="10">
        <v>39.606187255859375</v>
      </c>
      <c r="I55" s="10">
        <v>39.836019723892214</v>
      </c>
      <c r="J55" s="10">
        <v>38.172770141601561</v>
      </c>
      <c r="K55" s="10">
        <v>38.838427642822268</v>
      </c>
      <c r="L55" s="10">
        <v>33.544328990936279</v>
      </c>
      <c r="M55" s="10">
        <v>33.846473609924317</v>
      </c>
      <c r="N55" s="10">
        <v>36.112913192749026</v>
      </c>
      <c r="O55" s="10">
        <v>33.851352313995363</v>
      </c>
      <c r="P55" s="10">
        <v>31.174365707397463</v>
      </c>
      <c r="Q55" s="10">
        <v>32.186647914886478</v>
      </c>
      <c r="R55" s="10">
        <v>40.776059417724611</v>
      </c>
      <c r="S55" s="10">
        <v>30.502997741699218</v>
      </c>
      <c r="T55" s="10">
        <v>27.975543563842773</v>
      </c>
      <c r="U55" s="10">
        <v>40.401839820861817</v>
      </c>
      <c r="V55" s="10">
        <v>31.766035263061525</v>
      </c>
      <c r="W55" s="10">
        <v>28.094666496276858</v>
      </c>
      <c r="X55" s="10">
        <v>28.860625743865967</v>
      </c>
      <c r="Y55" s="10">
        <v>29.911579799652102</v>
      </c>
      <c r="Z55" s="10">
        <v>26.945201782226562</v>
      </c>
      <c r="AA55" s="10">
        <v>34.810494213104249</v>
      </c>
      <c r="AB55" s="10">
        <v>29.140596405029299</v>
      </c>
      <c r="AC55" s="10">
        <v>34.822029438018802</v>
      </c>
      <c r="AD55" s="10">
        <v>32.742217281341553</v>
      </c>
      <c r="AE55" s="10">
        <v>37.79386386871338</v>
      </c>
      <c r="AF55" s="10">
        <v>24.334027168273927</v>
      </c>
      <c r="AG55" s="10">
        <v>33.357594039916989</v>
      </c>
      <c r="AH55" s="10">
        <v>33.4052327041626</v>
      </c>
      <c r="AI55" s="10">
        <v>29.703139720916749</v>
      </c>
      <c r="AJ55" s="10">
        <v>37.593616264343261</v>
      </c>
      <c r="AK55" s="10">
        <v>28.447423099517824</v>
      </c>
      <c r="AL55" s="10">
        <v>33.1716123046875</v>
      </c>
      <c r="AM55" s="10">
        <v>30.582719715118408</v>
      </c>
      <c r="AN55" s="10">
        <v>28.809592597961426</v>
      </c>
      <c r="AO55" s="10">
        <v>28.160103641510013</v>
      </c>
      <c r="AP55" s="10">
        <v>35.59208925628662</v>
      </c>
      <c r="AQ55" s="10">
        <v>35.996761955261235</v>
      </c>
      <c r="AR55" s="10">
        <v>39.387406845092777</v>
      </c>
      <c r="AS55" s="10">
        <v>26.638514846801758</v>
      </c>
      <c r="AT55" s="10">
        <v>36.737492401123049</v>
      </c>
      <c r="AU55" s="10">
        <v>30.421269359588624</v>
      </c>
      <c r="AV55" s="10">
        <v>33.341252696990971</v>
      </c>
      <c r="AW55" s="10">
        <v>35.076293258666993</v>
      </c>
      <c r="AX55" s="10">
        <v>33.079144706726076</v>
      </c>
      <c r="AY55" s="10">
        <v>35.726248065948489</v>
      </c>
      <c r="AZ55" s="10">
        <v>35.124149139404295</v>
      </c>
      <c r="BA55" s="10">
        <v>32.704509906768799</v>
      </c>
      <c r="BB55" s="10">
        <v>31.013914222717286</v>
      </c>
      <c r="BC55" s="10">
        <v>28.219158630371094</v>
      </c>
      <c r="BD55" s="10">
        <v>28.082710922241212</v>
      </c>
      <c r="BE55" s="10">
        <v>31.815355323791504</v>
      </c>
      <c r="BF55" s="10">
        <v>29.09849946975708</v>
      </c>
      <c r="BG55" s="10">
        <v>30.746333026885988</v>
      </c>
      <c r="BH55" s="10">
        <v>37.039449867248535</v>
      </c>
      <c r="BI55" s="10">
        <v>35.007259582519531</v>
      </c>
      <c r="BJ55" s="10">
        <v>32.462166721343998</v>
      </c>
      <c r="BK55" s="10">
        <v>34.534069164276126</v>
      </c>
      <c r="BL55" s="10">
        <v>28.438785358428955</v>
      </c>
      <c r="BM55" s="10">
        <v>32.676818054199217</v>
      </c>
      <c r="BN55" s="10">
        <v>31.899774536132814</v>
      </c>
      <c r="BO55" s="10">
        <v>32.377670047760013</v>
      </c>
      <c r="BP55" s="10">
        <v>29.21599788284302</v>
      </c>
      <c r="BQ55" s="10">
        <v>31.079171257019045</v>
      </c>
      <c r="BR55" s="10">
        <v>28.722846298217775</v>
      </c>
      <c r="BS55" s="10">
        <v>35.57757339859009</v>
      </c>
      <c r="BT55" s="10">
        <v>36.821742607116697</v>
      </c>
      <c r="BU55" s="10">
        <v>33.068843715667725</v>
      </c>
      <c r="BV55" s="10">
        <v>26.427749847412109</v>
      </c>
      <c r="BW55" s="10">
        <v>32.880526496887207</v>
      </c>
      <c r="BX55" s="10">
        <v>38.23178694152832</v>
      </c>
      <c r="BY55" s="10">
        <v>28.2340060005188</v>
      </c>
      <c r="BZ55" s="10">
        <v>33.197545299530027</v>
      </c>
      <c r="CA55" s="10">
        <v>30.173912860870363</v>
      </c>
      <c r="CB55" s="10">
        <v>33.883390663146976</v>
      </c>
      <c r="CC55" s="10">
        <v>31.965258266448977</v>
      </c>
      <c r="CD55" s="10">
        <v>30.973204277038576</v>
      </c>
      <c r="CE55" s="10">
        <v>31.760960197448732</v>
      </c>
      <c r="CF55" s="10">
        <v>33.798238277435303</v>
      </c>
      <c r="CG55" s="10">
        <v>32.816070346832277</v>
      </c>
      <c r="CH55" s="10">
        <v>34.058489364624023</v>
      </c>
      <c r="CI55" s="10">
        <v>30.343577358245852</v>
      </c>
      <c r="CJ55" s="10">
        <v>38.789460762023928</v>
      </c>
      <c r="CK55" s="10">
        <v>23.540181060791017</v>
      </c>
      <c r="CL55" s="10">
        <v>38.186916839599611</v>
      </c>
      <c r="CM55" s="10">
        <v>27.756463127136232</v>
      </c>
      <c r="CN55" s="10">
        <v>36.353198509216313</v>
      </c>
      <c r="CO55" s="10">
        <v>23.522492271423342</v>
      </c>
      <c r="CP55" s="10">
        <v>31.969534343719484</v>
      </c>
      <c r="CQ55" s="10">
        <v>26.454388931274416</v>
      </c>
      <c r="CR55" s="10">
        <v>31.946976329803469</v>
      </c>
      <c r="CS55" s="10">
        <v>26.481963508605958</v>
      </c>
      <c r="CT55" s="10">
        <v>36.645162391662595</v>
      </c>
      <c r="CU55" s="10">
        <v>29.041778068542481</v>
      </c>
      <c r="CV55" s="10">
        <v>28.394678764343261</v>
      </c>
      <c r="CW55" s="10">
        <v>39.542491294860838</v>
      </c>
      <c r="CX55" s="10">
        <v>22.783773109436037</v>
      </c>
      <c r="CY55" s="10">
        <v>32.658635517120359</v>
      </c>
      <c r="CZ55" s="10">
        <v>26.658237129211429</v>
      </c>
      <c r="DA55" s="10">
        <v>28.246565013885501</v>
      </c>
      <c r="DB55" s="10">
        <v>38.637113456726077</v>
      </c>
      <c r="DC55" s="10">
        <v>29.971262874603273</v>
      </c>
      <c r="DD55" s="10">
        <v>33.931708873748782</v>
      </c>
      <c r="DE55" s="10">
        <v>25.157293922424319</v>
      </c>
      <c r="DF55" s="10">
        <v>27.729783687591553</v>
      </c>
      <c r="DG55" s="10">
        <v>28.059998527526858</v>
      </c>
      <c r="DH55" s="10">
        <v>33.72315531158447</v>
      </c>
      <c r="DI55" s="10">
        <v>31.621075214385986</v>
      </c>
      <c r="DJ55" s="10">
        <v>41.887585998535158</v>
      </c>
      <c r="DK55" s="10">
        <v>30.055781486511233</v>
      </c>
      <c r="DL55" s="10">
        <v>34.740650985717771</v>
      </c>
      <c r="DM55" s="10">
        <v>23.371686065673828</v>
      </c>
      <c r="DN55" s="10">
        <v>35.307368000030522</v>
      </c>
      <c r="DO55" s="10">
        <v>32.728456535339355</v>
      </c>
      <c r="DP55" s="10">
        <v>29.261318126678468</v>
      </c>
      <c r="DQ55" s="10">
        <v>31.525946037292481</v>
      </c>
      <c r="DR55" s="10">
        <v>26.960941040039064</v>
      </c>
      <c r="DS55" s="10">
        <v>35.114324291229252</v>
      </c>
      <c r="DT55" s="10">
        <v>25.885688529968263</v>
      </c>
      <c r="DU55" s="10">
        <v>29.358774391174318</v>
      </c>
      <c r="DV55" s="10">
        <v>32.682448348999024</v>
      </c>
      <c r="DW55" s="10">
        <v>34.714655426025388</v>
      </c>
      <c r="DX55" s="10">
        <v>30.313906723022463</v>
      </c>
      <c r="DY55" s="10">
        <v>36.860999748229979</v>
      </c>
      <c r="DZ55" s="10">
        <v>27.697220714569092</v>
      </c>
      <c r="EA55" s="10">
        <v>34.272725223541258</v>
      </c>
      <c r="EB55" s="10">
        <v>32.115938259124754</v>
      </c>
      <c r="EC55" s="10">
        <v>34.107384742736819</v>
      </c>
      <c r="ED55" s="10">
        <v>28.28391541671753</v>
      </c>
      <c r="EE55" s="10">
        <v>33.302766918182371</v>
      </c>
      <c r="EF55" s="10">
        <v>26.68201989746094</v>
      </c>
      <c r="EG55" s="10">
        <v>37.921354782104494</v>
      </c>
      <c r="EH55" s="10">
        <v>25.774326347351074</v>
      </c>
      <c r="EI55" s="10">
        <v>28.61671302032471</v>
      </c>
      <c r="EJ55" s="10">
        <v>35.285425071716311</v>
      </c>
      <c r="EK55" s="10">
        <v>33.256355987548829</v>
      </c>
      <c r="EL55" s="10">
        <v>33.246147895812989</v>
      </c>
      <c r="EM55" s="10">
        <v>36.263133834838868</v>
      </c>
      <c r="EN55" s="10">
        <v>39.077172943115237</v>
      </c>
      <c r="EO55" s="10">
        <v>33.225578685760496</v>
      </c>
      <c r="EP55" s="10">
        <v>29.539407779693605</v>
      </c>
      <c r="EQ55" s="10">
        <v>29.739192512512208</v>
      </c>
      <c r="ER55" s="10">
        <v>27.494768714904787</v>
      </c>
      <c r="ES55" s="10">
        <v>29.301709831237794</v>
      </c>
      <c r="ET55" s="10">
        <v>35.217369953155519</v>
      </c>
      <c r="EU55" s="10">
        <v>29.161331642150881</v>
      </c>
      <c r="EV55" s="10">
        <v>36.698567314147951</v>
      </c>
      <c r="EW55" s="10">
        <v>31.572679271698</v>
      </c>
      <c r="EX55" s="10">
        <v>30.894231998443605</v>
      </c>
      <c r="EY55" s="10">
        <v>31.746121765136721</v>
      </c>
      <c r="EZ55" s="10">
        <v>38.501848251342771</v>
      </c>
      <c r="FA55" s="10">
        <v>31.15873505783081</v>
      </c>
      <c r="FB55" s="10">
        <v>30.978656627655031</v>
      </c>
      <c r="FC55" s="10">
        <v>32.009790355682377</v>
      </c>
      <c r="FD55" s="10">
        <v>28.417845634460452</v>
      </c>
      <c r="FE55" s="10">
        <v>32.475570766448975</v>
      </c>
      <c r="FF55" s="10">
        <v>29.293264118194582</v>
      </c>
      <c r="FG55" s="10">
        <v>32.819928783416749</v>
      </c>
      <c r="FH55" s="10">
        <v>26.945142196655276</v>
      </c>
      <c r="FI55" s="10">
        <v>32.769339820861816</v>
      </c>
      <c r="FJ55" s="10">
        <v>29.267028049468994</v>
      </c>
      <c r="FK55" s="10">
        <v>34.119891754150395</v>
      </c>
      <c r="FL55" s="10">
        <v>28.587510673522949</v>
      </c>
      <c r="FM55" s="10">
        <v>32.877582969665525</v>
      </c>
      <c r="FN55" s="10">
        <v>26.059922157287598</v>
      </c>
      <c r="FO55" s="10">
        <v>38.271811653137206</v>
      </c>
      <c r="FP55" s="10">
        <v>24.941888290405274</v>
      </c>
      <c r="FQ55" s="10">
        <v>40.905981964111326</v>
      </c>
      <c r="FR55" s="10">
        <v>24.76442404174805</v>
      </c>
      <c r="FS55" s="10">
        <v>37.718910636901853</v>
      </c>
      <c r="FT55" s="10">
        <v>30.721255355834963</v>
      </c>
      <c r="FU55" s="10">
        <v>34.268599193572996</v>
      </c>
      <c r="FV55" s="10">
        <v>27.465914672851564</v>
      </c>
      <c r="FW55" s="10">
        <v>30.812168312072757</v>
      </c>
      <c r="FX55" s="10">
        <v>28.355019962310791</v>
      </c>
      <c r="FY55" s="10">
        <v>33.100695182800294</v>
      </c>
      <c r="FZ55" s="10">
        <v>42.479966247558593</v>
      </c>
      <c r="GA55" s="10">
        <v>25.340435050964359</v>
      </c>
      <c r="GB55" s="10">
        <v>34.620084728240968</v>
      </c>
      <c r="GC55" s="10">
        <v>33.514154315948488</v>
      </c>
      <c r="GD55" s="10">
        <v>25.2003645401001</v>
      </c>
      <c r="GE55" s="10">
        <v>27.370678512573242</v>
      </c>
      <c r="GF55" s="10">
        <v>33.15161159515381</v>
      </c>
      <c r="GG55" s="10">
        <v>30.7472950630188</v>
      </c>
      <c r="GH55" s="10">
        <v>33.634223575592046</v>
      </c>
      <c r="GI55" s="10">
        <v>24.382557991027834</v>
      </c>
      <c r="GJ55" s="10">
        <v>31.618323173522949</v>
      </c>
      <c r="GK55" s="10">
        <v>30.430785717010501</v>
      </c>
      <c r="GL55" s="10">
        <v>33.049607868194578</v>
      </c>
      <c r="GM55" s="10">
        <v>29.925638202667237</v>
      </c>
      <c r="GN55" s="10">
        <v>28.935499076843264</v>
      </c>
      <c r="GO55" s="10">
        <v>29.436569042205811</v>
      </c>
      <c r="GP55" s="10">
        <v>33.693849773406981</v>
      </c>
      <c r="GQ55" s="10">
        <v>33.058496952056885</v>
      </c>
      <c r="GR55" s="10">
        <v>30.060275863647462</v>
      </c>
      <c r="GS55" s="10">
        <v>33.974753761291502</v>
      </c>
      <c r="GT55" s="10">
        <v>28.278117469787599</v>
      </c>
    </row>
    <row r="56" spans="1:202" ht="18" x14ac:dyDescent="0.4">
      <c r="A56" s="13">
        <v>50</v>
      </c>
      <c r="B56" s="10">
        <v>39.200000000000003</v>
      </c>
      <c r="C56" s="10">
        <v>43.637355771064762</v>
      </c>
      <c r="D56" s="10">
        <v>41.323437972068788</v>
      </c>
      <c r="E56" s="10">
        <v>42.635197447776797</v>
      </c>
      <c r="F56" s="10">
        <v>35.830230419158937</v>
      </c>
      <c r="G56" s="10">
        <v>40.69706525850296</v>
      </c>
      <c r="H56" s="10">
        <v>39.984921245574952</v>
      </c>
      <c r="I56" s="10">
        <v>40.332114698886876</v>
      </c>
      <c r="J56" s="10">
        <v>39.067825347900389</v>
      </c>
      <c r="K56" s="10">
        <v>39.700491943359374</v>
      </c>
      <c r="L56" s="10">
        <v>34.022770549774172</v>
      </c>
      <c r="M56" s="10">
        <v>33.443668403625487</v>
      </c>
      <c r="N56" s="10">
        <v>36.416160171508793</v>
      </c>
      <c r="O56" s="10">
        <v>34.183135635375976</v>
      </c>
      <c r="P56" s="10">
        <v>31.679779216766356</v>
      </c>
      <c r="Q56" s="10">
        <v>32.385167293548584</v>
      </c>
      <c r="R56" s="10">
        <v>41.660436889648437</v>
      </c>
      <c r="S56" s="10">
        <v>31.784128719329836</v>
      </c>
      <c r="T56" s="10">
        <v>27.949427505493166</v>
      </c>
      <c r="U56" s="10">
        <v>39.992101020812989</v>
      </c>
      <c r="V56" s="10">
        <v>32.630348918914798</v>
      </c>
      <c r="W56" s="10">
        <v>28.706012317657471</v>
      </c>
      <c r="X56" s="10">
        <v>29.220849800109864</v>
      </c>
      <c r="Y56" s="10">
        <v>30.537902183532715</v>
      </c>
      <c r="Z56" s="10">
        <v>26.133622222900392</v>
      </c>
      <c r="AA56" s="10">
        <v>34.682164253234866</v>
      </c>
      <c r="AB56" s="10">
        <v>29.626387573242187</v>
      </c>
      <c r="AC56" s="10">
        <v>34.775194934844968</v>
      </c>
      <c r="AD56" s="10">
        <v>32.695179374694824</v>
      </c>
      <c r="AE56" s="10">
        <v>38.348353950500488</v>
      </c>
      <c r="AF56" s="10">
        <v>24.432022438049316</v>
      </c>
      <c r="AG56" s="10">
        <v>33.010439590454098</v>
      </c>
      <c r="AH56" s="10">
        <v>34.38030185317993</v>
      </c>
      <c r="AI56" s="10">
        <v>29.588330268859863</v>
      </c>
      <c r="AJ56" s="10">
        <v>37.026055870056155</v>
      </c>
      <c r="AK56" s="10">
        <v>28.563112033843993</v>
      </c>
      <c r="AL56" s="10">
        <v>33.207222564697268</v>
      </c>
      <c r="AM56" s="10">
        <v>30.795106281280518</v>
      </c>
      <c r="AN56" s="10">
        <v>29.137228492736817</v>
      </c>
      <c r="AO56" s="10">
        <v>29.321838134765624</v>
      </c>
      <c r="AP56" s="10">
        <v>37.375545829772946</v>
      </c>
      <c r="AQ56" s="10">
        <v>36.679592857360838</v>
      </c>
      <c r="AR56" s="10">
        <v>39.118615005493162</v>
      </c>
      <c r="AS56" s="10">
        <v>26.055228195190431</v>
      </c>
      <c r="AT56" s="10">
        <v>36.934378051757811</v>
      </c>
      <c r="AU56" s="10">
        <v>30.226931316375733</v>
      </c>
      <c r="AV56" s="10">
        <v>33.607041206359867</v>
      </c>
      <c r="AW56" s="10">
        <v>35.820555801391599</v>
      </c>
      <c r="AX56" s="10">
        <v>34.657505577087399</v>
      </c>
      <c r="AY56" s="10">
        <v>36.283858264923097</v>
      </c>
      <c r="AZ56" s="10">
        <v>36.329196655273435</v>
      </c>
      <c r="BA56" s="10">
        <v>32.952179798126224</v>
      </c>
      <c r="BB56" s="10">
        <v>30.910748603820799</v>
      </c>
      <c r="BC56" s="10">
        <v>28.011265682220461</v>
      </c>
      <c r="BD56" s="10">
        <v>28.276563125610352</v>
      </c>
      <c r="BE56" s="10">
        <v>32.481926948547361</v>
      </c>
      <c r="BF56" s="10">
        <v>29.749665786743165</v>
      </c>
      <c r="BG56" s="10">
        <v>32.298116565704348</v>
      </c>
      <c r="BH56" s="10">
        <v>38.594539863586427</v>
      </c>
      <c r="BI56" s="10">
        <v>34.904471248626706</v>
      </c>
      <c r="BJ56" s="10">
        <v>32.539482547760009</v>
      </c>
      <c r="BK56" s="10">
        <v>35.711785591125491</v>
      </c>
      <c r="BL56" s="10">
        <v>29.083876113891602</v>
      </c>
      <c r="BM56" s="10">
        <v>32.382878936767575</v>
      </c>
      <c r="BN56" s="10">
        <v>31.871933746337891</v>
      </c>
      <c r="BO56" s="10">
        <v>33.601078857421875</v>
      </c>
      <c r="BP56" s="10">
        <v>28.983156726837159</v>
      </c>
      <c r="BQ56" s="10">
        <v>31.46045177078247</v>
      </c>
      <c r="BR56" s="10">
        <v>29.671923137664795</v>
      </c>
      <c r="BS56" s="10">
        <v>35.923050296783444</v>
      </c>
      <c r="BT56" s="10">
        <v>37.282469375610347</v>
      </c>
      <c r="BU56" s="10">
        <v>33.715793270111085</v>
      </c>
      <c r="BV56" s="10">
        <v>26.593737670898438</v>
      </c>
      <c r="BW56" s="10">
        <v>34.016260013580322</v>
      </c>
      <c r="BX56" s="10">
        <v>38.272649398803708</v>
      </c>
      <c r="BY56" s="10">
        <v>27.460738880157471</v>
      </c>
      <c r="BZ56" s="10">
        <v>33.273578411102292</v>
      </c>
      <c r="CA56" s="10">
        <v>30.856466690063478</v>
      </c>
      <c r="CB56" s="10">
        <v>34.96269772720337</v>
      </c>
      <c r="CC56" s="10">
        <v>32.461159481048583</v>
      </c>
      <c r="CD56" s="10">
        <v>30.874952842712403</v>
      </c>
      <c r="CE56" s="10">
        <v>32.059461997985842</v>
      </c>
      <c r="CF56" s="10">
        <v>35.634485500335693</v>
      </c>
      <c r="CG56" s="10">
        <v>34.481070804595944</v>
      </c>
      <c r="CH56" s="10">
        <v>34.793907512664795</v>
      </c>
      <c r="CI56" s="10">
        <v>30.544523765563966</v>
      </c>
      <c r="CJ56" s="10">
        <v>38.256152320861815</v>
      </c>
      <c r="CK56" s="10">
        <v>22.986474853515624</v>
      </c>
      <c r="CL56" s="10">
        <v>38.398181030273435</v>
      </c>
      <c r="CM56" s="10">
        <v>28.072229576110839</v>
      </c>
      <c r="CN56" s="10">
        <v>38.206710380554199</v>
      </c>
      <c r="CO56" s="10">
        <v>23.574878036499022</v>
      </c>
      <c r="CP56" s="10">
        <v>32.161219799041746</v>
      </c>
      <c r="CQ56" s="10">
        <v>26.604719833374023</v>
      </c>
      <c r="CR56" s="10">
        <v>31.926060737609863</v>
      </c>
      <c r="CS56" s="10">
        <v>25.946769996643066</v>
      </c>
      <c r="CT56" s="10">
        <v>37.79856384277344</v>
      </c>
      <c r="CU56" s="10">
        <v>30.023932483673097</v>
      </c>
      <c r="CV56" s="10">
        <v>27.920583213806154</v>
      </c>
      <c r="CW56" s="10">
        <v>39.682517143249513</v>
      </c>
      <c r="CX56" s="10">
        <v>22.992723213195802</v>
      </c>
      <c r="CY56" s="10">
        <v>33.118482044219974</v>
      </c>
      <c r="CZ56" s="10">
        <v>26.866961891174316</v>
      </c>
      <c r="DA56" s="10">
        <v>28.509012126922606</v>
      </c>
      <c r="DB56" s="10">
        <v>38.172906944274899</v>
      </c>
      <c r="DC56" s="10">
        <v>30.476801784515381</v>
      </c>
      <c r="DD56" s="10">
        <v>34.621625312805179</v>
      </c>
      <c r="DE56" s="10">
        <v>25.73933637237549</v>
      </c>
      <c r="DF56" s="10">
        <v>28.099246486663819</v>
      </c>
      <c r="DG56" s="10">
        <v>28.112357749938965</v>
      </c>
      <c r="DH56" s="10">
        <v>34.103140110015872</v>
      </c>
      <c r="DI56" s="10">
        <v>31.545162952423095</v>
      </c>
      <c r="DJ56" s="10">
        <v>41.722148040771486</v>
      </c>
      <c r="DK56" s="10">
        <v>31.068721057891846</v>
      </c>
      <c r="DL56" s="10">
        <v>34.238959732055662</v>
      </c>
      <c r="DM56" s="10">
        <v>23.266748046875001</v>
      </c>
      <c r="DN56" s="10">
        <v>35.40884740066528</v>
      </c>
      <c r="DO56" s="10">
        <v>32.581960289001465</v>
      </c>
      <c r="DP56" s="10">
        <v>29.511575115203858</v>
      </c>
      <c r="DQ56" s="10">
        <v>31.760797718048096</v>
      </c>
      <c r="DR56" s="10">
        <v>28.242267024993897</v>
      </c>
      <c r="DS56" s="10">
        <v>34.652904216766359</v>
      </c>
      <c r="DT56" s="10">
        <v>25.258013877868652</v>
      </c>
      <c r="DU56" s="10">
        <v>29.695853244781496</v>
      </c>
      <c r="DV56" s="10">
        <v>32.737819351196286</v>
      </c>
      <c r="DW56" s="10">
        <v>35.2916796875</v>
      </c>
      <c r="DX56" s="10">
        <v>30.724676677703858</v>
      </c>
      <c r="DY56" s="10">
        <v>37.251371665954586</v>
      </c>
      <c r="DZ56" s="10">
        <v>28.709315254211425</v>
      </c>
      <c r="EA56" s="10">
        <v>34.550564914703372</v>
      </c>
      <c r="EB56" s="10">
        <v>31.362280208587645</v>
      </c>
      <c r="EC56" s="10">
        <v>33.755472114562991</v>
      </c>
      <c r="ED56" s="10">
        <v>28.2874234085083</v>
      </c>
      <c r="EE56" s="10">
        <v>33.978179145812987</v>
      </c>
      <c r="EF56" s="10">
        <v>26.543302276611328</v>
      </c>
      <c r="EG56" s="10">
        <v>38.117863418579098</v>
      </c>
      <c r="EH56" s="10">
        <v>25.955429405212403</v>
      </c>
      <c r="EI56" s="10">
        <v>28.626569313049316</v>
      </c>
      <c r="EJ56" s="10">
        <v>35.1981547164917</v>
      </c>
      <c r="EK56" s="10">
        <v>34.058956325531007</v>
      </c>
      <c r="EL56" s="10">
        <v>33.549672489166262</v>
      </c>
      <c r="EM56" s="10">
        <v>36.249554851531983</v>
      </c>
      <c r="EN56" s="10">
        <v>40.240722900390622</v>
      </c>
      <c r="EO56" s="10">
        <v>33.725848064422607</v>
      </c>
      <c r="EP56" s="10">
        <v>30.019279663085939</v>
      </c>
      <c r="EQ56" s="10">
        <v>30.052809547424317</v>
      </c>
      <c r="ER56" s="10">
        <v>27.424763008117676</v>
      </c>
      <c r="ES56" s="10">
        <v>28.709825523376466</v>
      </c>
      <c r="ET56" s="10">
        <v>35.325782947540283</v>
      </c>
      <c r="EU56" s="10">
        <v>29.021769260406494</v>
      </c>
      <c r="EV56" s="10">
        <v>36.387757896423338</v>
      </c>
      <c r="EW56" s="10">
        <v>32.170088298797609</v>
      </c>
      <c r="EX56" s="10">
        <v>30.897488376617432</v>
      </c>
      <c r="EY56" s="10">
        <v>32.146131378173827</v>
      </c>
      <c r="EZ56" s="10">
        <v>39.161603286743166</v>
      </c>
      <c r="FA56" s="10">
        <v>31.434867622375489</v>
      </c>
      <c r="FB56" s="10">
        <v>31.610209541320799</v>
      </c>
      <c r="FC56" s="10">
        <v>31.602244304656981</v>
      </c>
      <c r="FD56" s="10">
        <v>28.762677112579347</v>
      </c>
      <c r="FE56" s="10">
        <v>32.024620418548587</v>
      </c>
      <c r="FF56" s="10">
        <v>29.389916004180908</v>
      </c>
      <c r="FG56" s="10">
        <v>33.806451362609863</v>
      </c>
      <c r="FH56" s="10">
        <v>26.130537857055664</v>
      </c>
      <c r="FI56" s="10">
        <v>32.919488986968993</v>
      </c>
      <c r="FJ56" s="10">
        <v>29.70346936416626</v>
      </c>
      <c r="FK56" s="10">
        <v>34.234237575531004</v>
      </c>
      <c r="FL56" s="10">
        <v>29.023726646423341</v>
      </c>
      <c r="FM56" s="10">
        <v>33.081025199890135</v>
      </c>
      <c r="FN56" s="10">
        <v>26.317086738586426</v>
      </c>
      <c r="FO56" s="10">
        <v>38.930721656799314</v>
      </c>
      <c r="FP56" s="10">
        <v>24.569300552368166</v>
      </c>
      <c r="FQ56" s="10">
        <v>41.147515624999997</v>
      </c>
      <c r="FR56" s="10">
        <v>25.855257934570311</v>
      </c>
      <c r="FS56" s="10">
        <v>38.280264976501464</v>
      </c>
      <c r="FT56" s="10">
        <v>30.969362930297851</v>
      </c>
      <c r="FU56" s="10">
        <v>34.490554389953616</v>
      </c>
      <c r="FV56" s="10">
        <v>27.460088043212892</v>
      </c>
      <c r="FW56" s="10">
        <v>31.203094917297364</v>
      </c>
      <c r="FX56" s="10">
        <v>28.080819919586183</v>
      </c>
      <c r="FY56" s="10">
        <v>34.284365833282472</v>
      </c>
      <c r="FZ56" s="10">
        <v>42.596560882568355</v>
      </c>
      <c r="GA56" s="10">
        <v>25.139926651000977</v>
      </c>
      <c r="GB56" s="10">
        <v>34.391577068328857</v>
      </c>
      <c r="GC56" s="10">
        <v>33.907369007110596</v>
      </c>
      <c r="GD56" s="10">
        <v>26.061307006835939</v>
      </c>
      <c r="GE56" s="10">
        <v>27.423245742797853</v>
      </c>
      <c r="GF56" s="10">
        <v>33.250300224304198</v>
      </c>
      <c r="GG56" s="10">
        <v>30.67473692703247</v>
      </c>
      <c r="GH56" s="10">
        <v>33.768082859039303</v>
      </c>
      <c r="GI56" s="10">
        <v>24.549945533752442</v>
      </c>
      <c r="GJ56" s="10">
        <v>32.755456409454347</v>
      </c>
      <c r="GK56" s="10">
        <v>29.917641033172607</v>
      </c>
      <c r="GL56" s="10">
        <v>32.516065418243407</v>
      </c>
      <c r="GM56" s="10">
        <v>29.501590198516844</v>
      </c>
      <c r="GN56" s="10">
        <v>27.984580284118653</v>
      </c>
      <c r="GO56" s="10">
        <v>29.669019966125489</v>
      </c>
      <c r="GP56" s="10">
        <v>33.639600929260254</v>
      </c>
      <c r="GQ56" s="10">
        <v>33.387645236968993</v>
      </c>
      <c r="GR56" s="10">
        <v>30.005801406860353</v>
      </c>
      <c r="GS56" s="10">
        <v>33.904873725891115</v>
      </c>
      <c r="GT56" s="10">
        <v>28.400215644836425</v>
      </c>
    </row>
    <row r="57" spans="1:202" ht="18" x14ac:dyDescent="0.4">
      <c r="A57" s="13">
        <v>51</v>
      </c>
      <c r="B57" s="10">
        <v>39.644000000000005</v>
      </c>
      <c r="C57" s="10">
        <v>43.28775829315186</v>
      </c>
      <c r="D57" s="10">
        <v>42.314159914016727</v>
      </c>
      <c r="E57" s="10">
        <v>42.556106974601754</v>
      </c>
      <c r="F57" s="10">
        <v>36.623905608177189</v>
      </c>
      <c r="G57" s="10">
        <v>41.024520118236545</v>
      </c>
      <c r="H57" s="10">
        <v>40.704812071800241</v>
      </c>
      <c r="I57" s="10">
        <v>41.136578210353854</v>
      </c>
      <c r="J57" s="10">
        <v>39.937966743469239</v>
      </c>
      <c r="K57" s="10">
        <v>39.135340431213379</v>
      </c>
      <c r="L57" s="10">
        <v>34.62714729690552</v>
      </c>
      <c r="M57" s="10">
        <v>33.68847331237793</v>
      </c>
      <c r="N57" s="10">
        <v>36.579040336608891</v>
      </c>
      <c r="O57" s="10">
        <v>35.359702873229985</v>
      </c>
      <c r="P57" s="10">
        <v>31.893976642608646</v>
      </c>
      <c r="Q57" s="10">
        <v>31.929245883941654</v>
      </c>
      <c r="R57" s="10">
        <v>42.519901092529295</v>
      </c>
      <c r="S57" s="10">
        <v>33.129667636871339</v>
      </c>
      <c r="T57" s="10">
        <v>28.049246635437015</v>
      </c>
      <c r="U57" s="10">
        <v>40.79797233581543</v>
      </c>
      <c r="V57" s="10">
        <v>33.354295490264896</v>
      </c>
      <c r="W57" s="10">
        <v>29.594142055511476</v>
      </c>
      <c r="X57" s="10">
        <v>29.289857772827151</v>
      </c>
      <c r="Y57" s="10">
        <v>31.858159484863283</v>
      </c>
      <c r="Z57" s="10">
        <v>26.433128852844241</v>
      </c>
      <c r="AA57" s="10">
        <v>35.398618209838872</v>
      </c>
      <c r="AB57" s="10">
        <v>28.603241859436039</v>
      </c>
      <c r="AC57" s="10">
        <v>33.602842617034916</v>
      </c>
      <c r="AD57" s="10">
        <v>33.075774383544925</v>
      </c>
      <c r="AE57" s="10">
        <v>37.475628219604495</v>
      </c>
      <c r="AF57" s="10">
        <v>25.374801895141605</v>
      </c>
      <c r="AG57" s="10">
        <v>32.789220329284667</v>
      </c>
      <c r="AH57" s="10">
        <v>35.330456920623782</v>
      </c>
      <c r="AI57" s="10">
        <v>29.251432662963872</v>
      </c>
      <c r="AJ57" s="10">
        <v>36.016430664062504</v>
      </c>
      <c r="AK57" s="10">
        <v>29.257283153533937</v>
      </c>
      <c r="AL57" s="10">
        <v>33.102466011047369</v>
      </c>
      <c r="AM57" s="10">
        <v>29.935901058197025</v>
      </c>
      <c r="AN57" s="10">
        <v>29.741648574829103</v>
      </c>
      <c r="AO57" s="10">
        <v>28.693131568908694</v>
      </c>
      <c r="AP57" s="10">
        <v>37.998088592529299</v>
      </c>
      <c r="AQ57" s="10">
        <v>36.503207946777344</v>
      </c>
      <c r="AR57" s="10">
        <v>39.899382377624512</v>
      </c>
      <c r="AS57" s="10">
        <v>25.838047752380376</v>
      </c>
      <c r="AT57" s="10">
        <v>36.990896888732912</v>
      </c>
      <c r="AU57" s="10">
        <v>30.097001483917239</v>
      </c>
      <c r="AV57" s="10">
        <v>33.581613632202149</v>
      </c>
      <c r="AW57" s="10">
        <v>34.986753532409672</v>
      </c>
      <c r="AX57" s="10">
        <v>35.074952636718749</v>
      </c>
      <c r="AY57" s="10">
        <v>35.982252651214601</v>
      </c>
      <c r="AZ57" s="10">
        <v>36.985991371154789</v>
      </c>
      <c r="BA57" s="10">
        <v>32.642331874847414</v>
      </c>
      <c r="BB57" s="10">
        <v>31.30434410095215</v>
      </c>
      <c r="BC57" s="10">
        <v>27.867780673980715</v>
      </c>
      <c r="BD57" s="10">
        <v>27.611199516296388</v>
      </c>
      <c r="BE57" s="10">
        <v>33.736245773315432</v>
      </c>
      <c r="BF57" s="10">
        <v>30.269730033874513</v>
      </c>
      <c r="BG57" s="10">
        <v>31.854684291839604</v>
      </c>
      <c r="BH57" s="10">
        <v>37.966504989624028</v>
      </c>
      <c r="BI57" s="10">
        <v>35.380164829254156</v>
      </c>
      <c r="BJ57" s="10">
        <v>33.044431560516358</v>
      </c>
      <c r="BK57" s="10">
        <v>36.030285934448244</v>
      </c>
      <c r="BL57" s="10">
        <v>29.437750785827639</v>
      </c>
      <c r="BM57" s="10">
        <v>32.284002937316899</v>
      </c>
      <c r="BN57" s="10">
        <v>32.387179145812993</v>
      </c>
      <c r="BO57" s="10">
        <v>32.82927158355713</v>
      </c>
      <c r="BP57" s="10">
        <v>29.44425075912476</v>
      </c>
      <c r="BQ57" s="10">
        <v>32.489342128753663</v>
      </c>
      <c r="BR57" s="10">
        <v>30.480632892608647</v>
      </c>
      <c r="BS57" s="10">
        <v>36.6144390411377</v>
      </c>
      <c r="BT57" s="10">
        <v>37.521107719421387</v>
      </c>
      <c r="BU57" s="10">
        <v>35.624678012847902</v>
      </c>
      <c r="BV57" s="10">
        <v>27.515187660217286</v>
      </c>
      <c r="BW57" s="10">
        <v>33.724777446746828</v>
      </c>
      <c r="BX57" s="10">
        <v>39.007447044372562</v>
      </c>
      <c r="BY57" s="10">
        <v>28.401953945159914</v>
      </c>
      <c r="BZ57" s="10">
        <v>33.777244709014894</v>
      </c>
      <c r="CA57" s="10">
        <v>30.679804435729984</v>
      </c>
      <c r="CB57" s="10">
        <v>35.750788707733157</v>
      </c>
      <c r="CC57" s="10">
        <v>33.650995883941654</v>
      </c>
      <c r="CD57" s="10">
        <v>31.319787597656251</v>
      </c>
      <c r="CE57" s="10">
        <v>32.066747985839847</v>
      </c>
      <c r="CF57" s="10">
        <v>36.386547794342043</v>
      </c>
      <c r="CG57" s="10">
        <v>35.519425518035888</v>
      </c>
      <c r="CH57" s="10">
        <v>35.956958576202396</v>
      </c>
      <c r="CI57" s="10">
        <v>30.666630065917971</v>
      </c>
      <c r="CJ57" s="10">
        <v>37.999628067016602</v>
      </c>
      <c r="CK57" s="10">
        <v>23.126703834533693</v>
      </c>
      <c r="CL57" s="10">
        <v>39.152531410217286</v>
      </c>
      <c r="CM57" s="10">
        <v>28.877156188964847</v>
      </c>
      <c r="CN57" s="10">
        <v>39.050157440185551</v>
      </c>
      <c r="CO57" s="10">
        <v>23.563625328063971</v>
      </c>
      <c r="CP57" s="10">
        <v>32.21253844070435</v>
      </c>
      <c r="CQ57" s="10">
        <v>26.108210899353033</v>
      </c>
      <c r="CR57" s="10">
        <v>32.181929061889647</v>
      </c>
      <c r="CS57" s="10">
        <v>27.172383743286137</v>
      </c>
      <c r="CT57" s="10">
        <v>38.359050941467288</v>
      </c>
      <c r="CU57" s="10">
        <v>29.578870815277103</v>
      </c>
      <c r="CV57" s="10">
        <v>27.572422851562504</v>
      </c>
      <c r="CW57" s="10">
        <v>39.265025177001952</v>
      </c>
      <c r="CX57" s="10">
        <v>23.841682479858402</v>
      </c>
      <c r="CY57" s="10">
        <v>32.719112758636477</v>
      </c>
      <c r="CZ57" s="10">
        <v>26.216470840454104</v>
      </c>
      <c r="DA57" s="10">
        <v>30.033394428253178</v>
      </c>
      <c r="DB57" s="10">
        <v>38.750658691406251</v>
      </c>
      <c r="DC57" s="10">
        <v>30.691124881744386</v>
      </c>
      <c r="DD57" s="10">
        <v>33.945852645874027</v>
      </c>
      <c r="DE57" s="10">
        <v>25.763861007690434</v>
      </c>
      <c r="DF57" s="10">
        <v>28.259214542388918</v>
      </c>
      <c r="DG57" s="10">
        <v>27.87350115966797</v>
      </c>
      <c r="DH57" s="10">
        <v>34.19190882492066</v>
      </c>
      <c r="DI57" s="10">
        <v>31.027185878753663</v>
      </c>
      <c r="DJ57" s="10">
        <v>42.099796813964844</v>
      </c>
      <c r="DK57" s="10">
        <v>30.654444545745854</v>
      </c>
      <c r="DL57" s="10">
        <v>34.643579643249517</v>
      </c>
      <c r="DM57" s="10">
        <v>24.308292213439945</v>
      </c>
      <c r="DN57" s="10">
        <v>34.80195998764038</v>
      </c>
      <c r="DO57" s="10">
        <v>33.84824822998047</v>
      </c>
      <c r="DP57" s="10">
        <v>30.038616291046147</v>
      </c>
      <c r="DQ57" s="10">
        <v>32.689584316253665</v>
      </c>
      <c r="DR57" s="10">
        <v>28.930678928375247</v>
      </c>
      <c r="DS57" s="10">
        <v>35.604268329620361</v>
      </c>
      <c r="DT57" s="10">
        <v>25.818154296875004</v>
      </c>
      <c r="DU57" s="10">
        <v>29.406286083221438</v>
      </c>
      <c r="DV57" s="10">
        <v>32.652823539733888</v>
      </c>
      <c r="DW57" s="10">
        <v>35.221864112854007</v>
      </c>
      <c r="DX57" s="10">
        <v>30.844230548858647</v>
      </c>
      <c r="DY57" s="10">
        <v>38.903678771972658</v>
      </c>
      <c r="DZ57" s="10">
        <v>29.059367782592776</v>
      </c>
      <c r="EA57" s="10">
        <v>34.537188793182374</v>
      </c>
      <c r="EB57" s="10">
        <v>30.734557346343998</v>
      </c>
      <c r="EC57" s="10">
        <v>33.982041671752931</v>
      </c>
      <c r="ED57" s="10">
        <v>28.644444198608401</v>
      </c>
      <c r="EE57" s="10">
        <v>34.930375289916995</v>
      </c>
      <c r="EF57" s="10">
        <v>26.681368843078616</v>
      </c>
      <c r="EG57" s="10">
        <v>38.652683219909669</v>
      </c>
      <c r="EH57" s="10">
        <v>26.679618652343752</v>
      </c>
      <c r="EI57" s="10">
        <v>29.481209793090823</v>
      </c>
      <c r="EJ57" s="10">
        <v>35.804819549560548</v>
      </c>
      <c r="EK57" s="10">
        <v>34.304038578033449</v>
      </c>
      <c r="EL57" s="10">
        <v>33.71282999801636</v>
      </c>
      <c r="EM57" s="10">
        <v>36.512759784698488</v>
      </c>
      <c r="EN57" s="10">
        <v>41.113057586669925</v>
      </c>
      <c r="EO57" s="10">
        <v>34.277932514190674</v>
      </c>
      <c r="EP57" s="10">
        <v>30.474237464904789</v>
      </c>
      <c r="EQ57" s="10">
        <v>30.075210769653324</v>
      </c>
      <c r="ER57" s="10">
        <v>28.048692489624028</v>
      </c>
      <c r="ES57" s="10">
        <v>29.832423400878909</v>
      </c>
      <c r="ET57" s="10">
        <v>35.861829128265384</v>
      </c>
      <c r="EU57" s="10">
        <v>29.726990795135499</v>
      </c>
      <c r="EV57" s="10">
        <v>36.353732666015631</v>
      </c>
      <c r="EW57" s="10">
        <v>31.969808490753177</v>
      </c>
      <c r="EX57" s="10">
        <v>31.369710826873781</v>
      </c>
      <c r="EY57" s="10">
        <v>32.254925178527834</v>
      </c>
      <c r="EZ57" s="10">
        <v>39.947293510437014</v>
      </c>
      <c r="FA57" s="10">
        <v>32.289482101440434</v>
      </c>
      <c r="FB57" s="10">
        <v>32.101395370483402</v>
      </c>
      <c r="FC57" s="10">
        <v>31.471482440948488</v>
      </c>
      <c r="FD57" s="10">
        <v>29.384292507171633</v>
      </c>
      <c r="FE57" s="10">
        <v>33.615981235504151</v>
      </c>
      <c r="FF57" s="10">
        <v>30.029654079437258</v>
      </c>
      <c r="FG57" s="10">
        <v>33.365757858276368</v>
      </c>
      <c r="FH57" s="10">
        <v>26.503748588562015</v>
      </c>
      <c r="FI57" s="10">
        <v>33.010992137908936</v>
      </c>
      <c r="FJ57" s="10">
        <v>30.493423748016362</v>
      </c>
      <c r="FK57" s="10">
        <v>34.625367313385013</v>
      </c>
      <c r="FL57" s="10">
        <v>28.60072680664063</v>
      </c>
      <c r="FM57" s="10">
        <v>35.114402076721191</v>
      </c>
      <c r="FN57" s="10">
        <v>26.480209579467775</v>
      </c>
      <c r="FO57" s="10">
        <v>38.730415847778325</v>
      </c>
      <c r="FP57" s="10">
        <v>25.103023979187014</v>
      </c>
      <c r="FQ57" s="10">
        <v>40.831531471252447</v>
      </c>
      <c r="FR57" s="10">
        <v>26.805725013732914</v>
      </c>
      <c r="FS57" s="10">
        <v>38.762779479980473</v>
      </c>
      <c r="FT57" s="10">
        <v>31.494254692077639</v>
      </c>
      <c r="FU57" s="10">
        <v>35.406444503784179</v>
      </c>
      <c r="FV57" s="10">
        <v>26.505723579406741</v>
      </c>
      <c r="FW57" s="10">
        <v>31.870805709838869</v>
      </c>
      <c r="FX57" s="10">
        <v>28.999427135467531</v>
      </c>
      <c r="FY57" s="10">
        <v>34.342518398284916</v>
      </c>
      <c r="FZ57" s="10">
        <v>43.140789245605468</v>
      </c>
      <c r="GA57" s="10">
        <v>25.428577873229983</v>
      </c>
      <c r="GB57" s="10">
        <v>34.439853595733645</v>
      </c>
      <c r="GC57" s="10">
        <v>34.920398769378664</v>
      </c>
      <c r="GD57" s="10">
        <v>26.897335121154789</v>
      </c>
      <c r="GE57" s="10">
        <v>27.39697313690186</v>
      </c>
      <c r="GF57" s="10">
        <v>33.474924041748046</v>
      </c>
      <c r="GG57" s="10">
        <v>30.044660976409915</v>
      </c>
      <c r="GH57" s="10">
        <v>34.329575328826905</v>
      </c>
      <c r="GI57" s="10">
        <v>24.426117263793948</v>
      </c>
      <c r="GJ57" s="10">
        <v>33.601373561859134</v>
      </c>
      <c r="GK57" s="10">
        <v>30.098431537628176</v>
      </c>
      <c r="GL57" s="10">
        <v>32.525609157562258</v>
      </c>
      <c r="GM57" s="10">
        <v>29.566702358245852</v>
      </c>
      <c r="GN57" s="10">
        <v>26.591596679687502</v>
      </c>
      <c r="GO57" s="10">
        <v>30.479952804565432</v>
      </c>
      <c r="GP57" s="10">
        <v>33.444985000610352</v>
      </c>
      <c r="GQ57" s="10">
        <v>32.857577709197997</v>
      </c>
      <c r="GR57" s="10">
        <v>30.440487113952639</v>
      </c>
      <c r="GS57" s="10">
        <v>33.392928878784183</v>
      </c>
      <c r="GT57" s="10">
        <v>29.065400009155276</v>
      </c>
    </row>
    <row r="58" spans="1:202" ht="18" x14ac:dyDescent="0.4">
      <c r="A58" s="13">
        <v>52</v>
      </c>
      <c r="B58" s="10">
        <v>40.088000000000001</v>
      </c>
      <c r="C58" s="10">
        <v>44.028029138565067</v>
      </c>
      <c r="D58" s="10">
        <v>43.326875072956085</v>
      </c>
      <c r="E58" s="10">
        <v>43.140836361885071</v>
      </c>
      <c r="F58" s="10">
        <v>37.236571572780612</v>
      </c>
      <c r="G58" s="10">
        <v>41.665395867824557</v>
      </c>
      <c r="H58" s="10">
        <v>41.634707528591157</v>
      </c>
      <c r="I58" s="10">
        <v>41.914396816253664</v>
      </c>
      <c r="J58" s="10">
        <v>41.235741867065428</v>
      </c>
      <c r="K58" s="10">
        <v>39.264124107360836</v>
      </c>
      <c r="L58" s="10">
        <v>34.592285160064698</v>
      </c>
      <c r="M58" s="10">
        <v>33.908364410400388</v>
      </c>
      <c r="N58" s="10">
        <v>36.635285621643064</v>
      </c>
      <c r="O58" s="10">
        <v>35.827903568267821</v>
      </c>
      <c r="P58" s="10">
        <v>31.816958526611327</v>
      </c>
      <c r="Q58" s="10">
        <v>31.900957660675047</v>
      </c>
      <c r="R58" s="10">
        <v>42.102997940063474</v>
      </c>
      <c r="S58" s="10">
        <v>34.033142013549799</v>
      </c>
      <c r="T58" s="10">
        <v>28.932322975158691</v>
      </c>
      <c r="U58" s="10">
        <v>41.578929840087888</v>
      </c>
      <c r="V58" s="10">
        <v>33.902479251861571</v>
      </c>
      <c r="W58" s="10">
        <v>29.773905250549316</v>
      </c>
      <c r="X58" s="10">
        <v>29.067650203704833</v>
      </c>
      <c r="Y58" s="10">
        <v>32.470050243377685</v>
      </c>
      <c r="Z58" s="10">
        <v>26.592269210815427</v>
      </c>
      <c r="AA58" s="10">
        <v>36.241007354736325</v>
      </c>
      <c r="AB58" s="10">
        <v>28.007729331970214</v>
      </c>
      <c r="AC58" s="10">
        <v>34.178704689025878</v>
      </c>
      <c r="AD58" s="10">
        <v>33.848606853485109</v>
      </c>
      <c r="AE58" s="10">
        <v>37.386159698486324</v>
      </c>
      <c r="AF58" s="10">
        <v>25.45836553955078</v>
      </c>
      <c r="AG58" s="10">
        <v>32.995634254455567</v>
      </c>
      <c r="AH58" s="10">
        <v>35.004245174407956</v>
      </c>
      <c r="AI58" s="10">
        <v>29.608470245361325</v>
      </c>
      <c r="AJ58" s="10">
        <v>36.639566844940184</v>
      </c>
      <c r="AK58" s="10">
        <v>29.926540733337401</v>
      </c>
      <c r="AL58" s="10">
        <v>32.82194664764404</v>
      </c>
      <c r="AM58" s="10">
        <v>30.072329021453854</v>
      </c>
      <c r="AN58" s="10">
        <v>29.842476867675778</v>
      </c>
      <c r="AO58" s="10">
        <v>28.49205818939209</v>
      </c>
      <c r="AP58" s="10">
        <v>39.048264541625976</v>
      </c>
      <c r="AQ58" s="10">
        <v>36.452758224487305</v>
      </c>
      <c r="AR58" s="10">
        <v>40.539783477783203</v>
      </c>
      <c r="AS58" s="10">
        <v>26.731954040527341</v>
      </c>
      <c r="AT58" s="10">
        <v>36.871652915954584</v>
      </c>
      <c r="AU58" s="10">
        <v>29.82670483779907</v>
      </c>
      <c r="AV58" s="10">
        <v>33.264970516204833</v>
      </c>
      <c r="AW58" s="10">
        <v>35.21771265029907</v>
      </c>
      <c r="AX58" s="10">
        <v>36.488032882690426</v>
      </c>
      <c r="AY58" s="10">
        <v>35.806582225799559</v>
      </c>
      <c r="AZ58" s="10">
        <v>37.502419815063476</v>
      </c>
      <c r="BA58" s="10">
        <v>32.201382152557372</v>
      </c>
      <c r="BB58" s="10">
        <v>32.090177059173584</v>
      </c>
      <c r="BC58" s="10">
        <v>28.719928852081296</v>
      </c>
      <c r="BD58" s="10">
        <v>27.578244117736816</v>
      </c>
      <c r="BE58" s="10">
        <v>33.714197784423824</v>
      </c>
      <c r="BF58" s="10">
        <v>30.649427738189694</v>
      </c>
      <c r="BG58" s="10">
        <v>32.105187477111812</v>
      </c>
      <c r="BH58" s="10">
        <v>37.766103302001952</v>
      </c>
      <c r="BI58" s="10">
        <v>35.830944599151607</v>
      </c>
      <c r="BJ58" s="10">
        <v>33.161242057800294</v>
      </c>
      <c r="BK58" s="10">
        <v>36.208419464111323</v>
      </c>
      <c r="BL58" s="10">
        <v>29.394221927642821</v>
      </c>
      <c r="BM58" s="10">
        <v>32.612760124206538</v>
      </c>
      <c r="BN58" s="10">
        <v>32.194057731628419</v>
      </c>
      <c r="BO58" s="10">
        <v>32.751399497985837</v>
      </c>
      <c r="BP58" s="10">
        <v>29.76497824859619</v>
      </c>
      <c r="BQ58" s="10">
        <v>31.78931867599487</v>
      </c>
      <c r="BR58" s="10">
        <v>31.113579837799069</v>
      </c>
      <c r="BS58" s="10">
        <v>37.73346124267578</v>
      </c>
      <c r="BT58" s="10">
        <v>37.468530250549314</v>
      </c>
      <c r="BU58" s="10">
        <v>35.121195941925045</v>
      </c>
      <c r="BV58" s="10">
        <v>28.296271106719971</v>
      </c>
      <c r="BW58" s="10">
        <v>33.559230068206787</v>
      </c>
      <c r="BX58" s="10">
        <v>38.964749946594239</v>
      </c>
      <c r="BY58" s="10">
        <v>27.614254928588863</v>
      </c>
      <c r="BZ58" s="10">
        <v>34.105148468017575</v>
      </c>
      <c r="CA58" s="10">
        <v>31.711151615142821</v>
      </c>
      <c r="CB58" s="10">
        <v>36.815664146423337</v>
      </c>
      <c r="CC58" s="10">
        <v>33.564465473175048</v>
      </c>
      <c r="CD58" s="10">
        <v>32.118135692596432</v>
      </c>
      <c r="CE58" s="10">
        <v>32.199969161987305</v>
      </c>
      <c r="CF58" s="10">
        <v>36.998243545532226</v>
      </c>
      <c r="CG58" s="10">
        <v>34.828866420745847</v>
      </c>
      <c r="CH58" s="10">
        <v>36.302126983642573</v>
      </c>
      <c r="CI58" s="10">
        <v>30.080369552612304</v>
      </c>
      <c r="CJ58" s="10">
        <v>38.800263977050776</v>
      </c>
      <c r="CK58" s="10">
        <v>23.694566001892088</v>
      </c>
      <c r="CL58" s="10">
        <v>39.76651551818847</v>
      </c>
      <c r="CM58" s="10">
        <v>28.104017990112304</v>
      </c>
      <c r="CN58" s="10">
        <v>39.75323768615722</v>
      </c>
      <c r="CO58" s="10">
        <v>24.095459350585934</v>
      </c>
      <c r="CP58" s="10">
        <v>32.656094272613522</v>
      </c>
      <c r="CQ58" s="10">
        <v>26.039335151672361</v>
      </c>
      <c r="CR58" s="10">
        <v>32.146581573486323</v>
      </c>
      <c r="CS58" s="10">
        <v>28.257630947113036</v>
      </c>
      <c r="CT58" s="10">
        <v>39.347171768188474</v>
      </c>
      <c r="CU58" s="10">
        <v>29.827744335174557</v>
      </c>
      <c r="CV58" s="10">
        <v>27.083895675659178</v>
      </c>
      <c r="CW58" s="10">
        <v>38.822619400024408</v>
      </c>
      <c r="CX58" s="10">
        <v>24.514878936767577</v>
      </c>
      <c r="CY58" s="10">
        <v>32.747376659393311</v>
      </c>
      <c r="CZ58" s="10">
        <v>26.410763977050781</v>
      </c>
      <c r="DA58" s="10">
        <v>30.281410186767577</v>
      </c>
      <c r="DB58" s="10">
        <v>39.756043624877925</v>
      </c>
      <c r="DC58" s="10">
        <v>30.957263050079344</v>
      </c>
      <c r="DD58" s="10">
        <v>33.697713165283204</v>
      </c>
      <c r="DE58" s="10">
        <v>25.763471832275389</v>
      </c>
      <c r="DF58" s="10">
        <v>29.379420059204101</v>
      </c>
      <c r="DG58" s="10">
        <v>27.494277755737304</v>
      </c>
      <c r="DH58" s="10">
        <v>34.201837703704832</v>
      </c>
      <c r="DI58" s="10">
        <v>30.936842262268065</v>
      </c>
      <c r="DJ58" s="10">
        <v>41.41345420837402</v>
      </c>
      <c r="DK58" s="10">
        <v>30.934103221893309</v>
      </c>
      <c r="DL58" s="10">
        <v>35.475833011627195</v>
      </c>
      <c r="DM58" s="10">
        <v>25.324923110961912</v>
      </c>
      <c r="DN58" s="10">
        <v>34.587309764862056</v>
      </c>
      <c r="DO58" s="10">
        <v>34.332049510955805</v>
      </c>
      <c r="DP58" s="10">
        <v>29.706441654205321</v>
      </c>
      <c r="DQ58" s="10">
        <v>33.478004371643067</v>
      </c>
      <c r="DR58" s="10">
        <v>30.046724288940428</v>
      </c>
      <c r="DS58" s="10">
        <v>36.681567901611324</v>
      </c>
      <c r="DT58" s="10">
        <v>26.237927902221678</v>
      </c>
      <c r="DU58" s="10">
        <v>29.091805110931396</v>
      </c>
      <c r="DV58" s="10">
        <v>32.392064918518066</v>
      </c>
      <c r="DW58" s="10">
        <v>36.147681995391842</v>
      </c>
      <c r="DX58" s="10">
        <v>30.672568878173827</v>
      </c>
      <c r="DY58" s="10">
        <v>38.711619064331053</v>
      </c>
      <c r="DZ58" s="10">
        <v>29.269053768157956</v>
      </c>
      <c r="EA58" s="10">
        <v>34.081747859954831</v>
      </c>
      <c r="EB58" s="10">
        <v>31.314843917846677</v>
      </c>
      <c r="EC58" s="10">
        <v>34.751697689056392</v>
      </c>
      <c r="ED58" s="10">
        <v>28.825702178955076</v>
      </c>
      <c r="EE58" s="10">
        <v>35.105076690673826</v>
      </c>
      <c r="EF58" s="10">
        <v>26.52821959686279</v>
      </c>
      <c r="EG58" s="10">
        <v>39.047136207580564</v>
      </c>
      <c r="EH58" s="10">
        <v>26.339817062377929</v>
      </c>
      <c r="EI58" s="10">
        <v>28.75778546142578</v>
      </c>
      <c r="EJ58" s="10">
        <v>36.201989910125732</v>
      </c>
      <c r="EK58" s="10">
        <v>34.524207019805907</v>
      </c>
      <c r="EL58" s="10">
        <v>33.344600673675536</v>
      </c>
      <c r="EM58" s="10">
        <v>37.203598175048825</v>
      </c>
      <c r="EN58" s="10">
        <v>42.262175918579096</v>
      </c>
      <c r="EO58" s="10">
        <v>34.689650150299073</v>
      </c>
      <c r="EP58" s="10">
        <v>31.356828723907469</v>
      </c>
      <c r="EQ58" s="10">
        <v>30.791547451019284</v>
      </c>
      <c r="ER58" s="10">
        <v>28.744631404876706</v>
      </c>
      <c r="ES58" s="10">
        <v>29.226107467651367</v>
      </c>
      <c r="ET58" s="10">
        <v>35.654112499237058</v>
      </c>
      <c r="EU58" s="10">
        <v>30.859845787048339</v>
      </c>
      <c r="EV58" s="10">
        <v>37.1644916229248</v>
      </c>
      <c r="EW58" s="10">
        <v>32.197161869049069</v>
      </c>
      <c r="EX58" s="10">
        <v>32.269566734313962</v>
      </c>
      <c r="EY58" s="10">
        <v>32.489654438018796</v>
      </c>
      <c r="EZ58" s="10">
        <v>40.592617462158202</v>
      </c>
      <c r="FA58" s="10">
        <v>32.551182769775387</v>
      </c>
      <c r="FB58" s="10">
        <v>32.984818660736082</v>
      </c>
      <c r="FC58" s="10">
        <v>32.336354034423827</v>
      </c>
      <c r="FD58" s="10">
        <v>30.282692359924315</v>
      </c>
      <c r="FE58" s="10">
        <v>33.362975238800047</v>
      </c>
      <c r="FF58" s="10">
        <v>30.173401317596433</v>
      </c>
      <c r="FG58" s="10">
        <v>33.618999542236324</v>
      </c>
      <c r="FH58" s="10">
        <v>27.3045930480957</v>
      </c>
      <c r="FI58" s="10">
        <v>33.077581478118894</v>
      </c>
      <c r="FJ58" s="10">
        <v>29.971615322113035</v>
      </c>
      <c r="FK58" s="10">
        <v>35.375002578735348</v>
      </c>
      <c r="FL58" s="10">
        <v>29.022511154174804</v>
      </c>
      <c r="FM58" s="10">
        <v>34.735412681579589</v>
      </c>
      <c r="FN58" s="10">
        <v>27.070965606689452</v>
      </c>
      <c r="FO58" s="10">
        <v>38.656045227050782</v>
      </c>
      <c r="FP58" s="10">
        <v>25.4963811340332</v>
      </c>
      <c r="FQ58" s="10">
        <v>40.984513389587399</v>
      </c>
      <c r="FR58" s="10">
        <v>27.580429283142088</v>
      </c>
      <c r="FS58" s="10">
        <v>39.104927169799801</v>
      </c>
      <c r="FT58" s="10">
        <v>31.727930912017822</v>
      </c>
      <c r="FU58" s="10">
        <v>36.112839874267578</v>
      </c>
      <c r="FV58" s="10">
        <v>26.546992301940918</v>
      </c>
      <c r="FW58" s="10">
        <v>31.528451690673826</v>
      </c>
      <c r="FX58" s="10">
        <v>29.777667808532712</v>
      </c>
      <c r="FY58" s="10">
        <v>34.943757152557367</v>
      </c>
      <c r="FZ58" s="10">
        <v>43.153630233764645</v>
      </c>
      <c r="GA58" s="10">
        <v>25.576862281799315</v>
      </c>
      <c r="GB58" s="10">
        <v>35.545290557861328</v>
      </c>
      <c r="GC58" s="10">
        <v>35.793061988830566</v>
      </c>
      <c r="GD58" s="10">
        <v>26.955868492126463</v>
      </c>
      <c r="GE58" s="10">
        <v>26.928635719299315</v>
      </c>
      <c r="GF58" s="10">
        <v>32.917060928344725</v>
      </c>
      <c r="GG58" s="10">
        <v>29.957671485900878</v>
      </c>
      <c r="GH58" s="10">
        <v>34.715304988861078</v>
      </c>
      <c r="GI58" s="10">
        <v>24.374298156738281</v>
      </c>
      <c r="GJ58" s="10">
        <v>34.724075172424314</v>
      </c>
      <c r="GK58" s="10">
        <v>30.064735111236569</v>
      </c>
      <c r="GL58" s="10">
        <v>32.394786083221433</v>
      </c>
      <c r="GM58" s="10">
        <v>29.757749977111814</v>
      </c>
      <c r="GN58" s="10">
        <v>26.76224626159668</v>
      </c>
      <c r="GO58" s="10">
        <v>30.342347808837889</v>
      </c>
      <c r="GP58" s="10">
        <v>33.642606533050532</v>
      </c>
      <c r="GQ58" s="10">
        <v>33.891143638610835</v>
      </c>
      <c r="GR58" s="10">
        <v>31.151957008361816</v>
      </c>
      <c r="GS58" s="10">
        <v>32.952993194580074</v>
      </c>
      <c r="GT58" s="10">
        <v>28.385089630126952</v>
      </c>
    </row>
    <row r="59" spans="1:202" ht="18" x14ac:dyDescent="0.4">
      <c r="A59" s="13">
        <v>53</v>
      </c>
      <c r="B59" s="10">
        <v>40.531999999999996</v>
      </c>
      <c r="C59" s="10">
        <v>44.104714358329772</v>
      </c>
      <c r="D59" s="10">
        <v>43.20825379705429</v>
      </c>
      <c r="E59" s="10">
        <v>44.288215658187866</v>
      </c>
      <c r="F59" s="10">
        <v>37.544571024417877</v>
      </c>
      <c r="G59" s="10">
        <v>42.230428453922265</v>
      </c>
      <c r="H59" s="10">
        <v>42.370683008670802</v>
      </c>
      <c r="I59" s="10">
        <v>41.417344349861139</v>
      </c>
      <c r="J59" s="10">
        <v>42.09145217895508</v>
      </c>
      <c r="K59" s="10">
        <v>39.909862991333007</v>
      </c>
      <c r="L59" s="10">
        <v>34.115358211517332</v>
      </c>
      <c r="M59" s="10">
        <v>33.419888694763188</v>
      </c>
      <c r="N59" s="10">
        <v>36.400315093994138</v>
      </c>
      <c r="O59" s="10">
        <v>35.552341182708737</v>
      </c>
      <c r="P59" s="10">
        <v>32.167573326110841</v>
      </c>
      <c r="Q59" s="10">
        <v>30.862604625701906</v>
      </c>
      <c r="R59" s="10">
        <v>42.38003051757812</v>
      </c>
      <c r="S59" s="10">
        <v>34.529947303771976</v>
      </c>
      <c r="T59" s="10">
        <v>29.37333450317383</v>
      </c>
      <c r="U59" s="10">
        <v>40.515520530700684</v>
      </c>
      <c r="V59" s="10">
        <v>34.796575130462649</v>
      </c>
      <c r="W59" s="10">
        <v>29.777905364990236</v>
      </c>
      <c r="X59" s="10">
        <v>29.060699573516846</v>
      </c>
      <c r="Y59" s="10">
        <v>34.131499942779541</v>
      </c>
      <c r="Z59" s="10">
        <v>25.741344215393067</v>
      </c>
      <c r="AA59" s="10">
        <v>36.108727684020998</v>
      </c>
      <c r="AB59" s="10">
        <v>28.106151992797852</v>
      </c>
      <c r="AC59" s="10">
        <v>34.046199676513673</v>
      </c>
      <c r="AD59" s="10">
        <v>33.26335116958618</v>
      </c>
      <c r="AE59" s="10">
        <v>37.68892836761475</v>
      </c>
      <c r="AF59" s="10">
        <v>25.757186393737793</v>
      </c>
      <c r="AG59" s="10">
        <v>32.759983367919922</v>
      </c>
      <c r="AH59" s="10">
        <v>35.371968616485596</v>
      </c>
      <c r="AI59" s="10">
        <v>29.558839012145995</v>
      </c>
      <c r="AJ59" s="10">
        <v>36.820637943267826</v>
      </c>
      <c r="AK59" s="10">
        <v>31.092559158325194</v>
      </c>
      <c r="AL59" s="10">
        <v>32.25021147155762</v>
      </c>
      <c r="AM59" s="10">
        <v>30.032994174957278</v>
      </c>
      <c r="AN59" s="10">
        <v>30.370938346862793</v>
      </c>
      <c r="AO59" s="10">
        <v>28.416919998168947</v>
      </c>
      <c r="AP59" s="10">
        <v>39.157503608703614</v>
      </c>
      <c r="AQ59" s="10">
        <v>36.63276761627197</v>
      </c>
      <c r="AR59" s="10">
        <v>40.738119224548342</v>
      </c>
      <c r="AS59" s="10">
        <v>26.917492973327636</v>
      </c>
      <c r="AT59" s="10">
        <v>37.098321060180666</v>
      </c>
      <c r="AU59" s="10">
        <v>29.948645381927491</v>
      </c>
      <c r="AV59" s="10">
        <v>33.731584339141847</v>
      </c>
      <c r="AW59" s="10">
        <v>36.142606685638427</v>
      </c>
      <c r="AX59" s="10">
        <v>36.392176246643068</v>
      </c>
      <c r="AY59" s="10">
        <v>35.792242984771732</v>
      </c>
      <c r="AZ59" s="10">
        <v>38.144782905578616</v>
      </c>
      <c r="BA59" s="10">
        <v>32.188065616607666</v>
      </c>
      <c r="BB59" s="10">
        <v>32.584793933868411</v>
      </c>
      <c r="BC59" s="10">
        <v>30.532314220428468</v>
      </c>
      <c r="BD59" s="10">
        <v>28.540921905517578</v>
      </c>
      <c r="BE59" s="10">
        <v>34.95408498382568</v>
      </c>
      <c r="BF59" s="10">
        <v>30.587060359954833</v>
      </c>
      <c r="BG59" s="10">
        <v>31.949021575927734</v>
      </c>
      <c r="BH59" s="10">
        <v>38.259636802673342</v>
      </c>
      <c r="BI59" s="10">
        <v>36.390793590545655</v>
      </c>
      <c r="BJ59" s="10">
        <v>34.122836471557619</v>
      </c>
      <c r="BK59" s="10">
        <v>37.914790184020994</v>
      </c>
      <c r="BL59" s="10">
        <v>29.778325984954833</v>
      </c>
      <c r="BM59" s="10">
        <v>34.203452499389648</v>
      </c>
      <c r="BN59" s="10">
        <v>33.331999435424805</v>
      </c>
      <c r="BO59" s="10">
        <v>32.834858596801759</v>
      </c>
      <c r="BP59" s="10">
        <v>29.999264678955079</v>
      </c>
      <c r="BQ59" s="10">
        <v>32.084928409576413</v>
      </c>
      <c r="BR59" s="10">
        <v>32.092438899993894</v>
      </c>
      <c r="BS59" s="10">
        <v>36.972720634460451</v>
      </c>
      <c r="BT59" s="10">
        <v>37.27558596801758</v>
      </c>
      <c r="BU59" s="10">
        <v>33.676776988983157</v>
      </c>
      <c r="BV59" s="10">
        <v>29.203289470672608</v>
      </c>
      <c r="BW59" s="10">
        <v>34.335389850616458</v>
      </c>
      <c r="BX59" s="10">
        <v>38.479988037109372</v>
      </c>
      <c r="BY59" s="10">
        <v>27.18006925201416</v>
      </c>
      <c r="BZ59" s="10">
        <v>34.709836143493654</v>
      </c>
      <c r="CA59" s="10">
        <v>30.862735713958742</v>
      </c>
      <c r="CB59" s="10">
        <v>37.740172500610349</v>
      </c>
      <c r="CC59" s="10">
        <v>34.739870250701905</v>
      </c>
      <c r="CD59" s="10">
        <v>33.042418704986574</v>
      </c>
      <c r="CE59" s="10">
        <v>32.494521522521971</v>
      </c>
      <c r="CF59" s="10">
        <v>37.735874214172362</v>
      </c>
      <c r="CG59" s="10">
        <v>35.13394050979614</v>
      </c>
      <c r="CH59" s="10">
        <v>36.924079307556156</v>
      </c>
      <c r="CI59" s="10">
        <v>31.022346229553222</v>
      </c>
      <c r="CJ59" s="10">
        <v>39.460533073425296</v>
      </c>
      <c r="CK59" s="10">
        <v>25.168739334106448</v>
      </c>
      <c r="CL59" s="10">
        <v>40.506434272766114</v>
      </c>
      <c r="CM59" s="10">
        <v>29.764210975646975</v>
      </c>
      <c r="CN59" s="10">
        <v>39.65862909698486</v>
      </c>
      <c r="CO59" s="10">
        <v>24.486926017761231</v>
      </c>
      <c r="CP59" s="10">
        <v>32.739306362152099</v>
      </c>
      <c r="CQ59" s="10">
        <v>25.794696594238282</v>
      </c>
      <c r="CR59" s="10">
        <v>33.10686727142334</v>
      </c>
      <c r="CS59" s="10">
        <v>28.332813068389893</v>
      </c>
      <c r="CT59" s="10">
        <v>39.893227241516115</v>
      </c>
      <c r="CU59" s="10">
        <v>29.66994903945923</v>
      </c>
      <c r="CV59" s="10">
        <v>27.289303688049316</v>
      </c>
      <c r="CW59" s="10">
        <v>38.73372669219971</v>
      </c>
      <c r="CX59" s="10">
        <v>25.464859580993654</v>
      </c>
      <c r="CY59" s="10">
        <v>33.380253726959232</v>
      </c>
      <c r="CZ59" s="10">
        <v>27.032690299987795</v>
      </c>
      <c r="DA59" s="10">
        <v>31.223360862731933</v>
      </c>
      <c r="DB59" s="10">
        <v>40.319363746643063</v>
      </c>
      <c r="DC59" s="10">
        <v>30.816732402801513</v>
      </c>
      <c r="DD59" s="10">
        <v>34.143508872985841</v>
      </c>
      <c r="DE59" s="10">
        <v>27.326715843200684</v>
      </c>
      <c r="DF59" s="10">
        <v>29.640409492492676</v>
      </c>
      <c r="DG59" s="10">
        <v>28.569171424865722</v>
      </c>
      <c r="DH59" s="10">
        <v>34.63939976882935</v>
      </c>
      <c r="DI59" s="10">
        <v>29.836433563232422</v>
      </c>
      <c r="DJ59" s="10">
        <v>41.421046791076662</v>
      </c>
      <c r="DK59" s="10">
        <v>30.807093082427979</v>
      </c>
      <c r="DL59" s="10">
        <v>37.002021297454831</v>
      </c>
      <c r="DM59" s="10">
        <v>26.413562629699708</v>
      </c>
      <c r="DN59" s="10">
        <v>34.081444271087648</v>
      </c>
      <c r="DO59" s="10">
        <v>33.504087711334229</v>
      </c>
      <c r="DP59" s="10">
        <v>30.369900203704834</v>
      </c>
      <c r="DQ59" s="10">
        <v>33.256359344482419</v>
      </c>
      <c r="DR59" s="10">
        <v>29.229080543518066</v>
      </c>
      <c r="DS59" s="10">
        <v>36.784198387145999</v>
      </c>
      <c r="DT59" s="10">
        <v>26.215636695861818</v>
      </c>
      <c r="DU59" s="10">
        <v>30.908957324981689</v>
      </c>
      <c r="DV59" s="10">
        <v>33.469970367431642</v>
      </c>
      <c r="DW59" s="10">
        <v>35.761736797332766</v>
      </c>
      <c r="DX59" s="10">
        <v>31.140916099548342</v>
      </c>
      <c r="DY59" s="10">
        <v>39.781494544982912</v>
      </c>
      <c r="DZ59" s="10">
        <v>28.468674671173098</v>
      </c>
      <c r="EA59" s="10">
        <v>33.787638111114504</v>
      </c>
      <c r="EB59" s="10">
        <v>31.453065406799318</v>
      </c>
      <c r="EC59" s="10">
        <v>36.161362598419188</v>
      </c>
      <c r="ED59" s="10">
        <v>28.715744346618653</v>
      </c>
      <c r="EE59" s="10">
        <v>36.808015281677243</v>
      </c>
      <c r="EF59" s="10">
        <v>26.234703536987304</v>
      </c>
      <c r="EG59" s="10">
        <v>38.431524383544925</v>
      </c>
      <c r="EH59" s="10">
        <v>26.125951202392578</v>
      </c>
      <c r="EI59" s="10">
        <v>30.46769231414795</v>
      </c>
      <c r="EJ59" s="10">
        <v>36.157095188140872</v>
      </c>
      <c r="EK59" s="10">
        <v>34.604008647918704</v>
      </c>
      <c r="EL59" s="10">
        <v>33.253155536651612</v>
      </c>
      <c r="EM59" s="10">
        <v>36.582673484802243</v>
      </c>
      <c r="EN59" s="10">
        <v>43.270927978515623</v>
      </c>
      <c r="EO59" s="10">
        <v>34.09130297470093</v>
      </c>
      <c r="EP59" s="10">
        <v>31.160227512359619</v>
      </c>
      <c r="EQ59" s="10">
        <v>31.669215045928954</v>
      </c>
      <c r="ER59" s="10">
        <v>29.566505237579346</v>
      </c>
      <c r="ES59" s="10">
        <v>28.973304603576661</v>
      </c>
      <c r="ET59" s="10">
        <v>35.723180057525639</v>
      </c>
      <c r="EU59" s="10">
        <v>30.60681758117676</v>
      </c>
      <c r="EV59" s="10">
        <v>36.698883766174319</v>
      </c>
      <c r="EW59" s="10">
        <v>30.846450435638427</v>
      </c>
      <c r="EX59" s="10">
        <v>33.295357559204099</v>
      </c>
      <c r="EY59" s="10">
        <v>33.384586681365967</v>
      </c>
      <c r="EZ59" s="10">
        <v>41.363876060485836</v>
      </c>
      <c r="FA59" s="10">
        <v>32.104516624450682</v>
      </c>
      <c r="FB59" s="10">
        <v>32.371897937774662</v>
      </c>
      <c r="FC59" s="10">
        <v>33.805838523864743</v>
      </c>
      <c r="FD59" s="10">
        <v>29.83559719848633</v>
      </c>
      <c r="FE59" s="10">
        <v>34.371904430389407</v>
      </c>
      <c r="FF59" s="10">
        <v>31.011083744049074</v>
      </c>
      <c r="FG59" s="10">
        <v>33.677948387145996</v>
      </c>
      <c r="FH59" s="10">
        <v>27.663372154235841</v>
      </c>
      <c r="FI59" s="10">
        <v>34.139804004669188</v>
      </c>
      <c r="FJ59" s="10">
        <v>30.294591083526612</v>
      </c>
      <c r="FK59" s="10">
        <v>36.516874763488772</v>
      </c>
      <c r="FL59" s="10">
        <v>29.303928688049318</v>
      </c>
      <c r="FM59" s="10">
        <v>33.558734451293944</v>
      </c>
      <c r="FN59" s="10">
        <v>26.65165682220459</v>
      </c>
      <c r="FO59" s="10">
        <v>39.236885673522949</v>
      </c>
      <c r="FP59" s="10">
        <v>25.447672935485841</v>
      </c>
      <c r="FQ59" s="10">
        <v>40.997128494262697</v>
      </c>
      <c r="FR59" s="10">
        <v>28.631917739868165</v>
      </c>
      <c r="FS59" s="10">
        <v>39.839312049865725</v>
      </c>
      <c r="FT59" s="10">
        <v>31.821240047454836</v>
      </c>
      <c r="FU59" s="10">
        <v>37.513170433044436</v>
      </c>
      <c r="FV59" s="10">
        <v>26.714196212768556</v>
      </c>
      <c r="FW59" s="10">
        <v>32.483428855895994</v>
      </c>
      <c r="FX59" s="10">
        <v>30.113843399047852</v>
      </c>
      <c r="FY59" s="10">
        <v>35.898508975982665</v>
      </c>
      <c r="FZ59" s="10">
        <v>42.875255950927738</v>
      </c>
      <c r="GA59" s="10">
        <v>27.253383880615235</v>
      </c>
      <c r="GB59" s="10">
        <v>36.510360435485843</v>
      </c>
      <c r="GC59" s="10">
        <v>35.655660125732425</v>
      </c>
      <c r="GD59" s="10">
        <v>27.140337051391604</v>
      </c>
      <c r="GE59" s="10">
        <v>26.621629486083986</v>
      </c>
      <c r="GF59" s="10">
        <v>33.053133003234862</v>
      </c>
      <c r="GG59" s="10">
        <v>29.661186981201173</v>
      </c>
      <c r="GH59" s="10">
        <v>35.377818836212157</v>
      </c>
      <c r="GI59" s="10">
        <v>24.714716239929199</v>
      </c>
      <c r="GJ59" s="10">
        <v>35.706409698486326</v>
      </c>
      <c r="GK59" s="10">
        <v>30.724973873138428</v>
      </c>
      <c r="GL59" s="10">
        <v>33.456770267486576</v>
      </c>
      <c r="GM59" s="10">
        <v>29.542128509521486</v>
      </c>
      <c r="GN59" s="10">
        <v>26.490831031799317</v>
      </c>
      <c r="GO59" s="10">
        <v>30.632375999450684</v>
      </c>
      <c r="GP59" s="10">
        <v>34.685011981964109</v>
      </c>
      <c r="GQ59" s="10">
        <v>33.618701370239258</v>
      </c>
      <c r="GR59" s="10">
        <v>31.723060089111328</v>
      </c>
      <c r="GS59" s="10">
        <v>33.774992698669436</v>
      </c>
      <c r="GT59" s="10">
        <v>28.398714439392091</v>
      </c>
    </row>
    <row r="60" spans="1:202" ht="18" x14ac:dyDescent="0.4">
      <c r="A60" s="13">
        <v>54</v>
      </c>
      <c r="B60" s="10">
        <v>40.975999999999999</v>
      </c>
      <c r="C60" s="10">
        <v>45.363358768463137</v>
      </c>
      <c r="D60" s="10">
        <v>43.853369832992556</v>
      </c>
      <c r="E60" s="10">
        <v>45.033092458724973</v>
      </c>
      <c r="F60" s="10">
        <v>37.854685747623442</v>
      </c>
      <c r="G60" s="10">
        <v>42.186291063785553</v>
      </c>
      <c r="H60" s="10">
        <v>43.442235247611997</v>
      </c>
      <c r="I60" s="10">
        <v>41.261448719978333</v>
      </c>
      <c r="J60" s="10">
        <v>42.177268157958977</v>
      </c>
      <c r="K60" s="10">
        <v>40.681537063598626</v>
      </c>
      <c r="L60" s="10">
        <v>35.202064720153807</v>
      </c>
      <c r="M60" s="10">
        <v>33.057348438262935</v>
      </c>
      <c r="N60" s="10">
        <v>37.010128753662102</v>
      </c>
      <c r="O60" s="10">
        <v>35.492036006927485</v>
      </c>
      <c r="P60" s="10">
        <v>32.848898338317866</v>
      </c>
      <c r="Q60" s="10">
        <v>30.367337779998774</v>
      </c>
      <c r="R60" s="10">
        <v>43.023168762207028</v>
      </c>
      <c r="S60" s="10">
        <v>35.152687782287593</v>
      </c>
      <c r="T60" s="10">
        <v>28.537979217529294</v>
      </c>
      <c r="U60" s="10">
        <v>40.714046409606929</v>
      </c>
      <c r="V60" s="10">
        <v>35.96745546722412</v>
      </c>
      <c r="W60" s="10">
        <v>29.997162689208981</v>
      </c>
      <c r="X60" s="10">
        <v>29.596835132598873</v>
      </c>
      <c r="Y60" s="10">
        <v>34.064035831451413</v>
      </c>
      <c r="Z60" s="10">
        <v>26.392525428771968</v>
      </c>
      <c r="AA60" s="10">
        <v>36.670383201599115</v>
      </c>
      <c r="AB60" s="10">
        <v>29.200208110809321</v>
      </c>
      <c r="AC60" s="10">
        <v>34.039629852294915</v>
      </c>
      <c r="AD60" s="10">
        <v>33.522879673004148</v>
      </c>
      <c r="AE60" s="10">
        <v>38.419330223083492</v>
      </c>
      <c r="AF60" s="10">
        <v>26.031093437194819</v>
      </c>
      <c r="AG60" s="10">
        <v>33.423042694091791</v>
      </c>
      <c r="AH60" s="10">
        <v>34.969798267364496</v>
      </c>
      <c r="AI60" s="10">
        <v>28.499143238067624</v>
      </c>
      <c r="AJ60" s="10">
        <v>36.861342227935786</v>
      </c>
      <c r="AK60" s="10">
        <v>31.816513042449948</v>
      </c>
      <c r="AL60" s="10">
        <v>31.536263412475581</v>
      </c>
      <c r="AM60" s="10">
        <v>29.285292514801021</v>
      </c>
      <c r="AN60" s="10">
        <v>30.874486015319821</v>
      </c>
      <c r="AO60" s="10">
        <v>28.884868267059321</v>
      </c>
      <c r="AP60" s="10">
        <v>38.141224861145012</v>
      </c>
      <c r="AQ60" s="10">
        <v>37.506712196350094</v>
      </c>
      <c r="AR60" s="10">
        <v>41.433216629028315</v>
      </c>
      <c r="AS60" s="10">
        <v>27.298095024108882</v>
      </c>
      <c r="AT60" s="10">
        <v>36.46577339172363</v>
      </c>
      <c r="AU60" s="10">
        <v>30.498219383239743</v>
      </c>
      <c r="AV60" s="10">
        <v>34.173284351348876</v>
      </c>
      <c r="AW60" s="10">
        <v>37.042586910247799</v>
      </c>
      <c r="AX60" s="10">
        <v>35.17080179595947</v>
      </c>
      <c r="AY60" s="10">
        <v>35.8667788734436</v>
      </c>
      <c r="AZ60" s="10">
        <v>37.510779182434078</v>
      </c>
      <c r="BA60" s="10">
        <v>32.300684268951414</v>
      </c>
      <c r="BB60" s="10">
        <v>33.356195266723631</v>
      </c>
      <c r="BC60" s="10">
        <v>30.500332775115965</v>
      </c>
      <c r="BD60" s="10">
        <v>28.342685882568354</v>
      </c>
      <c r="BE60" s="10">
        <v>36.062870655059811</v>
      </c>
      <c r="BF60" s="10">
        <v>29.399175167083737</v>
      </c>
      <c r="BG60" s="10">
        <v>31.350791133880612</v>
      </c>
      <c r="BH60" s="10">
        <v>38.612804031372065</v>
      </c>
      <c r="BI60" s="10">
        <v>36.508577770233153</v>
      </c>
      <c r="BJ60" s="10">
        <v>35.361215343475337</v>
      </c>
      <c r="BK60" s="10">
        <v>37.77679409027099</v>
      </c>
      <c r="BL60" s="10">
        <v>30.137516231536861</v>
      </c>
      <c r="BM60" s="10">
        <v>34.633231063842771</v>
      </c>
      <c r="BN60" s="10">
        <v>32.776423324584954</v>
      </c>
      <c r="BO60" s="10">
        <v>32.476253154754637</v>
      </c>
      <c r="BP60" s="10">
        <v>30.093184566497797</v>
      </c>
      <c r="BQ60" s="10">
        <v>32.50647333145141</v>
      </c>
      <c r="BR60" s="10">
        <v>33.348082420349115</v>
      </c>
      <c r="BS60" s="10">
        <v>37.775613212585448</v>
      </c>
      <c r="BT60" s="10">
        <v>38.193727874755858</v>
      </c>
      <c r="BU60" s="10">
        <v>33.343444225311273</v>
      </c>
      <c r="BV60" s="10">
        <v>28.98479001998901</v>
      </c>
      <c r="BW60" s="10">
        <v>35.237484821319576</v>
      </c>
      <c r="BX60" s="10">
        <v>38.422859313964835</v>
      </c>
      <c r="BY60" s="10">
        <v>26.871819305419919</v>
      </c>
      <c r="BZ60" s="10">
        <v>35.591308277130125</v>
      </c>
      <c r="CA60" s="10">
        <v>31.577952999114988</v>
      </c>
      <c r="CB60" s="10">
        <v>39.42014302062988</v>
      </c>
      <c r="CC60" s="10">
        <v>34.754361217498776</v>
      </c>
      <c r="CD60" s="10">
        <v>32.841183902740475</v>
      </c>
      <c r="CE60" s="10">
        <v>32.347009071350094</v>
      </c>
      <c r="CF60" s="10">
        <v>37.197138069152828</v>
      </c>
      <c r="CG60" s="10">
        <v>35.564949787139888</v>
      </c>
      <c r="CH60" s="10">
        <v>37.822816360473631</v>
      </c>
      <c r="CI60" s="10">
        <v>31.25595609283447</v>
      </c>
      <c r="CJ60" s="10">
        <v>38.959888359069822</v>
      </c>
      <c r="CK60" s="10">
        <v>25.481998855590817</v>
      </c>
      <c r="CL60" s="10">
        <v>40.614715095520012</v>
      </c>
      <c r="CM60" s="10">
        <v>29.846339149475092</v>
      </c>
      <c r="CN60" s="10">
        <v>40.559654235839837</v>
      </c>
      <c r="CO60" s="10">
        <v>23.868328414916988</v>
      </c>
      <c r="CP60" s="10">
        <v>31.963302639007566</v>
      </c>
      <c r="CQ60" s="10">
        <v>24.841691223144529</v>
      </c>
      <c r="CR60" s="10">
        <v>33.118615135192869</v>
      </c>
      <c r="CS60" s="10">
        <v>29.519081649780269</v>
      </c>
      <c r="CT60" s="10">
        <v>38.671644783020014</v>
      </c>
      <c r="CU60" s="10">
        <v>29.638088932037348</v>
      </c>
      <c r="CV60" s="10">
        <v>27.566721405029291</v>
      </c>
      <c r="CW60" s="10">
        <v>39.338769172668449</v>
      </c>
      <c r="CX60" s="10">
        <v>24.987624412536618</v>
      </c>
      <c r="CY60" s="10">
        <v>33.872763980865471</v>
      </c>
      <c r="CZ60" s="10">
        <v>26.138078788757319</v>
      </c>
      <c r="DA60" s="10">
        <v>31.503270069122312</v>
      </c>
      <c r="DB60" s="10">
        <v>40.893166053771964</v>
      </c>
      <c r="DC60" s="10">
        <v>30.234136943817134</v>
      </c>
      <c r="DD60" s="10">
        <v>34.44893803787231</v>
      </c>
      <c r="DE60" s="10">
        <v>28.092271018981929</v>
      </c>
      <c r="DF60" s="10">
        <v>29.04218311309814</v>
      </c>
      <c r="DG60" s="10">
        <v>29.503698551177976</v>
      </c>
      <c r="DH60" s="10">
        <v>35.052048023223875</v>
      </c>
      <c r="DI60" s="10">
        <v>30.913983123779293</v>
      </c>
      <c r="DJ60" s="10">
        <v>42.575122100830072</v>
      </c>
      <c r="DK60" s="10">
        <v>31.3048902015686</v>
      </c>
      <c r="DL60" s="10">
        <v>36.6838427696228</v>
      </c>
      <c r="DM60" s="10">
        <v>27.060137878417965</v>
      </c>
      <c r="DN60" s="10">
        <v>33.49673839950561</v>
      </c>
      <c r="DO60" s="10">
        <v>33.103759098052976</v>
      </c>
      <c r="DP60" s="10">
        <v>30.440444942474361</v>
      </c>
      <c r="DQ60" s="10">
        <v>33.503680660247795</v>
      </c>
      <c r="DR60" s="10">
        <v>29.557919254302973</v>
      </c>
      <c r="DS60" s="10">
        <v>37.51163667297363</v>
      </c>
      <c r="DT60" s="10">
        <v>26.620979217529293</v>
      </c>
      <c r="DU60" s="10">
        <v>31.148044727325434</v>
      </c>
      <c r="DV60" s="10">
        <v>33.120660003662103</v>
      </c>
      <c r="DW60" s="10">
        <v>35.803424785614013</v>
      </c>
      <c r="DX60" s="10">
        <v>31.584349510192869</v>
      </c>
      <c r="DY60" s="10">
        <v>38.76683219146728</v>
      </c>
      <c r="DZ60" s="10">
        <v>28.814778030395505</v>
      </c>
      <c r="EA60" s="10">
        <v>34.755463821411126</v>
      </c>
      <c r="EB60" s="10">
        <v>32.018920082092279</v>
      </c>
      <c r="EC60" s="10">
        <v>35.992962696075438</v>
      </c>
      <c r="ED60" s="10">
        <v>29.450570972442623</v>
      </c>
      <c r="EE60" s="10">
        <v>36.666587059020991</v>
      </c>
      <c r="EF60" s="10">
        <v>26.410153549194334</v>
      </c>
      <c r="EG60" s="10">
        <v>38.92699874877929</v>
      </c>
      <c r="EH60" s="10">
        <v>27.626566986083979</v>
      </c>
      <c r="EI60" s="10">
        <v>30.811910331726072</v>
      </c>
      <c r="EJ60" s="10">
        <v>36.539833923339842</v>
      </c>
      <c r="EK60" s="10">
        <v>35.377745735168453</v>
      </c>
      <c r="EL60" s="10">
        <v>33.438494586944579</v>
      </c>
      <c r="EM60" s="10">
        <v>36.957382251739496</v>
      </c>
      <c r="EN60" s="10">
        <v>44.185637756347653</v>
      </c>
      <c r="EO60" s="10">
        <v>34.604042259216307</v>
      </c>
      <c r="EP60" s="10">
        <v>32.678107944488524</v>
      </c>
      <c r="EQ60" s="10">
        <v>32.672817829132079</v>
      </c>
      <c r="ER60" s="10">
        <v>29.112012256622311</v>
      </c>
      <c r="ES60" s="10">
        <v>28.846437198638913</v>
      </c>
      <c r="ET60" s="10">
        <v>36.849408050537107</v>
      </c>
      <c r="EU60" s="10">
        <v>30.213422561645505</v>
      </c>
      <c r="EV60" s="10">
        <v>36.707234169006341</v>
      </c>
      <c r="EW60" s="10">
        <v>30.606825191497798</v>
      </c>
      <c r="EX60" s="10">
        <v>33.195630569458004</v>
      </c>
      <c r="EY60" s="10">
        <v>33.837454113006586</v>
      </c>
      <c r="EZ60" s="10">
        <v>41.426767845153805</v>
      </c>
      <c r="FA60" s="10">
        <v>33.132161914825438</v>
      </c>
      <c r="FB60" s="10">
        <v>32.603761402130125</v>
      </c>
      <c r="FC60" s="10">
        <v>33.998956470489496</v>
      </c>
      <c r="FD60" s="10">
        <v>29.931588226318354</v>
      </c>
      <c r="FE60" s="10">
        <v>34.145799694061274</v>
      </c>
      <c r="FF60" s="10">
        <v>30.155248355865474</v>
      </c>
      <c r="FG60" s="10">
        <v>34.43083242034912</v>
      </c>
      <c r="FH60" s="10">
        <v>27.313784988403317</v>
      </c>
      <c r="FI60" s="10">
        <v>34.759961990356445</v>
      </c>
      <c r="FJ60" s="10">
        <v>30.326351032257076</v>
      </c>
      <c r="FK60" s="10">
        <v>37.51838067626953</v>
      </c>
      <c r="FL60" s="10">
        <v>30.128432682037349</v>
      </c>
      <c r="FM60" s="10">
        <v>32.925142410278319</v>
      </c>
      <c r="FN60" s="10">
        <v>26.242830223083494</v>
      </c>
      <c r="FO60" s="10">
        <v>39.943661308288569</v>
      </c>
      <c r="FP60" s="10">
        <v>25.826598464965816</v>
      </c>
      <c r="FQ60" s="10">
        <v>41.703678787231439</v>
      </c>
      <c r="FR60" s="10">
        <v>29.323062725067135</v>
      </c>
      <c r="FS60" s="10">
        <v>40.433330657958976</v>
      </c>
      <c r="FT60" s="10">
        <v>32.102011348724361</v>
      </c>
      <c r="FU60" s="10">
        <v>37.7525871810913</v>
      </c>
      <c r="FV60" s="10">
        <v>27.459882308959958</v>
      </c>
      <c r="FW60" s="10">
        <v>32.640717185974118</v>
      </c>
      <c r="FX60" s="10">
        <v>29.173652175903317</v>
      </c>
      <c r="FY60" s="10">
        <v>36.411195987701412</v>
      </c>
      <c r="FZ60" s="10">
        <v>42.8736653137207</v>
      </c>
      <c r="GA60" s="10">
        <v>27.08553866577148</v>
      </c>
      <c r="GB60" s="10">
        <v>36.314516502380364</v>
      </c>
      <c r="GC60" s="10">
        <v>36.629344722747796</v>
      </c>
      <c r="GD60" s="10">
        <v>27.903287796020503</v>
      </c>
      <c r="GE60" s="10">
        <v>27.576558441162106</v>
      </c>
      <c r="GF60" s="10">
        <v>34.184838535308835</v>
      </c>
      <c r="GG60" s="10">
        <v>29.490637935638425</v>
      </c>
      <c r="GH60" s="10">
        <v>36.317117141723628</v>
      </c>
      <c r="GI60" s="10">
        <v>25.482767509460444</v>
      </c>
      <c r="GJ60" s="10">
        <v>35.527830413818357</v>
      </c>
      <c r="GK60" s="10">
        <v>30.792298824310301</v>
      </c>
      <c r="GL60" s="10">
        <v>33.393236637115471</v>
      </c>
      <c r="GM60" s="10">
        <v>29.452442230224605</v>
      </c>
      <c r="GN60" s="10">
        <v>26.009921058654783</v>
      </c>
      <c r="GO60" s="10">
        <v>31.616339649200434</v>
      </c>
      <c r="GP60" s="10">
        <v>35.080577594757074</v>
      </c>
      <c r="GQ60" s="10">
        <v>34.341892288208001</v>
      </c>
      <c r="GR60" s="10">
        <v>31.701249359130856</v>
      </c>
      <c r="GS60" s="10">
        <v>34.004078392028802</v>
      </c>
      <c r="GT60" s="10">
        <v>29.558821704864499</v>
      </c>
    </row>
    <row r="61" spans="1:202" ht="18" x14ac:dyDescent="0.4">
      <c r="A61" s="13">
        <v>55</v>
      </c>
      <c r="B61" s="10">
        <v>41.42</v>
      </c>
      <c r="C61" s="10">
        <v>46.089569560050968</v>
      </c>
      <c r="D61" s="10">
        <v>44.201149434089665</v>
      </c>
      <c r="E61" s="10">
        <v>45.52022308063507</v>
      </c>
      <c r="F61" s="10">
        <v>38.611123567104343</v>
      </c>
      <c r="G61" s="10">
        <v>42.840314584255218</v>
      </c>
      <c r="H61" s="10">
        <v>43.766662950515752</v>
      </c>
      <c r="I61" s="10">
        <v>41.295845211029054</v>
      </c>
      <c r="J61" s="10">
        <v>42.957019866943355</v>
      </c>
      <c r="K61" s="10">
        <v>40.709448326110838</v>
      </c>
      <c r="L61" s="10">
        <v>35.580404144287108</v>
      </c>
      <c r="M61" s="10">
        <v>32.97159209823608</v>
      </c>
      <c r="N61" s="10">
        <v>37.027028602600097</v>
      </c>
      <c r="O61" s="10">
        <v>36.125666019439699</v>
      </c>
      <c r="P61" s="10">
        <v>32.821856536865234</v>
      </c>
      <c r="Q61" s="10">
        <v>30.67053004837036</v>
      </c>
      <c r="R61" s="10">
        <v>43.792242736816405</v>
      </c>
      <c r="S61" s="10">
        <v>35.599665451049802</v>
      </c>
      <c r="T61" s="10">
        <v>29.834257118225096</v>
      </c>
      <c r="U61" s="10">
        <v>42.112980499267579</v>
      </c>
      <c r="V61" s="10">
        <v>35.97742172241211</v>
      </c>
      <c r="W61" s="10">
        <v>29.774355201721189</v>
      </c>
      <c r="X61" s="10">
        <v>29.424603878021237</v>
      </c>
      <c r="Y61" s="10">
        <v>33.589902904510495</v>
      </c>
      <c r="Z61" s="10">
        <v>26.601641830444336</v>
      </c>
      <c r="AA61" s="10">
        <v>36.275900474548337</v>
      </c>
      <c r="AB61" s="10">
        <v>29.585897144317627</v>
      </c>
      <c r="AC61" s="10">
        <v>33.741844215393066</v>
      </c>
      <c r="AD61" s="10">
        <v>33.757494365692139</v>
      </c>
      <c r="AE61" s="10">
        <v>38.707667266845704</v>
      </c>
      <c r="AF61" s="10">
        <v>26.164633666992188</v>
      </c>
      <c r="AG61" s="10">
        <v>33.679433204650877</v>
      </c>
      <c r="AH61" s="10">
        <v>35.829563106536867</v>
      </c>
      <c r="AI61" s="10">
        <v>28.187308135986328</v>
      </c>
      <c r="AJ61" s="10">
        <v>36.193679698944088</v>
      </c>
      <c r="AK61" s="10">
        <v>32.249251384735103</v>
      </c>
      <c r="AL61" s="10">
        <v>32.501401542663572</v>
      </c>
      <c r="AM61" s="10">
        <v>30.436653972625731</v>
      </c>
      <c r="AN61" s="10">
        <v>31.237666870117188</v>
      </c>
      <c r="AO61" s="10">
        <v>29.583275379180908</v>
      </c>
      <c r="AP61" s="10">
        <v>38.95488130187988</v>
      </c>
      <c r="AQ61" s="10">
        <v>37.636893966674805</v>
      </c>
      <c r="AR61" s="10">
        <v>41.98794667816162</v>
      </c>
      <c r="AS61" s="10">
        <v>27.95548126220703</v>
      </c>
      <c r="AT61" s="10">
        <v>37.512311912536617</v>
      </c>
      <c r="AU61" s="10">
        <v>30.674856231689454</v>
      </c>
      <c r="AV61" s="10">
        <v>33.906617549896239</v>
      </c>
      <c r="AW61" s="10">
        <v>37.535898319244382</v>
      </c>
      <c r="AX61" s="10">
        <v>35.779362533569333</v>
      </c>
      <c r="AY61" s="10">
        <v>36.901551952362055</v>
      </c>
      <c r="AZ61" s="10">
        <v>39.008408645629878</v>
      </c>
      <c r="BA61" s="10">
        <v>32.015899120330808</v>
      </c>
      <c r="BB61" s="10">
        <v>34.102682518005366</v>
      </c>
      <c r="BC61" s="10">
        <v>32.298285976409908</v>
      </c>
      <c r="BD61" s="10">
        <v>28.572083045959474</v>
      </c>
      <c r="BE61" s="10">
        <v>36.196987239837647</v>
      </c>
      <c r="BF61" s="10">
        <v>30.041225162506102</v>
      </c>
      <c r="BG61" s="10">
        <v>31.320113529205322</v>
      </c>
      <c r="BH61" s="10">
        <v>38.825603904724119</v>
      </c>
      <c r="BI61" s="10">
        <v>36.903146137237549</v>
      </c>
      <c r="BJ61" s="10">
        <v>35.438680133819581</v>
      </c>
      <c r="BK61" s="10">
        <v>37.552357208251948</v>
      </c>
      <c r="BL61" s="10">
        <v>30.356339664459227</v>
      </c>
      <c r="BM61" s="10">
        <v>35.011964836120605</v>
      </c>
      <c r="BN61" s="10">
        <v>33.482782402038573</v>
      </c>
      <c r="BO61" s="10">
        <v>33.147012561798093</v>
      </c>
      <c r="BP61" s="10">
        <v>30.046737369537354</v>
      </c>
      <c r="BQ61" s="10">
        <v>32.06880244064331</v>
      </c>
      <c r="BR61" s="10">
        <v>33.442811859130856</v>
      </c>
      <c r="BS61" s="10">
        <v>39.628064460754395</v>
      </c>
      <c r="BT61" s="10">
        <v>38.971502967834468</v>
      </c>
      <c r="BU61" s="10">
        <v>33.73944264602661</v>
      </c>
      <c r="BV61" s="10">
        <v>29.391097827911377</v>
      </c>
      <c r="BW61" s="10">
        <v>35.395816982269288</v>
      </c>
      <c r="BX61" s="10">
        <v>38.225363777160645</v>
      </c>
      <c r="BY61" s="10">
        <v>26.840353004455565</v>
      </c>
      <c r="BZ61" s="10">
        <v>34.674738399505614</v>
      </c>
      <c r="CA61" s="10">
        <v>31.283105472564696</v>
      </c>
      <c r="CB61" s="10">
        <v>40.391746726989744</v>
      </c>
      <c r="CC61" s="10">
        <v>35.14255934524536</v>
      </c>
      <c r="CD61" s="10">
        <v>32.765884288787838</v>
      </c>
      <c r="CE61" s="10">
        <v>32.522605880737302</v>
      </c>
      <c r="CF61" s="10">
        <v>37.298411087036129</v>
      </c>
      <c r="CG61" s="10">
        <v>35.136743251800539</v>
      </c>
      <c r="CH61" s="10">
        <v>38.128639060974116</v>
      </c>
      <c r="CI61" s="10">
        <v>30.978373214721678</v>
      </c>
      <c r="CJ61" s="10">
        <v>38.318876831054688</v>
      </c>
      <c r="CK61" s="10">
        <v>25.956589561462401</v>
      </c>
      <c r="CL61" s="10">
        <v>41.416931106567382</v>
      </c>
      <c r="CM61" s="10">
        <v>30.888704513549804</v>
      </c>
      <c r="CN61" s="10">
        <v>41.320312019348144</v>
      </c>
      <c r="CO61" s="10">
        <v>24.306890434265135</v>
      </c>
      <c r="CP61" s="10">
        <v>33.434385105133053</v>
      </c>
      <c r="CQ61" s="10">
        <v>25.718621040344239</v>
      </c>
      <c r="CR61" s="10">
        <v>33.557996185302734</v>
      </c>
      <c r="CS61" s="10">
        <v>29.730681144714353</v>
      </c>
      <c r="CT61" s="10">
        <v>39.279997512817381</v>
      </c>
      <c r="CU61" s="10">
        <v>29.361338085174559</v>
      </c>
      <c r="CV61" s="10">
        <v>27.135771766662597</v>
      </c>
      <c r="CW61" s="10">
        <v>38.516595840454102</v>
      </c>
      <c r="CX61" s="10">
        <v>25.621475433349609</v>
      </c>
      <c r="CY61" s="10">
        <v>34.491209423065186</v>
      </c>
      <c r="CZ61" s="10">
        <v>25.103100463867186</v>
      </c>
      <c r="DA61" s="10">
        <v>31.376510189056397</v>
      </c>
      <c r="DB61" s="10">
        <v>41.237279525756833</v>
      </c>
      <c r="DC61" s="10">
        <v>30.611778675079343</v>
      </c>
      <c r="DD61" s="10">
        <v>35.112872188568112</v>
      </c>
      <c r="DE61" s="10">
        <v>27.998610382080077</v>
      </c>
      <c r="DF61" s="10">
        <v>29.199418899536131</v>
      </c>
      <c r="DG61" s="10">
        <v>30.564160594940184</v>
      </c>
      <c r="DH61" s="10">
        <v>34.11420934677124</v>
      </c>
      <c r="DI61" s="10">
        <v>31.016863868713379</v>
      </c>
      <c r="DJ61" s="10">
        <v>42.719132598876953</v>
      </c>
      <c r="DK61" s="10">
        <v>31.058924510955809</v>
      </c>
      <c r="DL61" s="10">
        <v>36.7191773109436</v>
      </c>
      <c r="DM61" s="10">
        <v>27.983496772766113</v>
      </c>
      <c r="DN61" s="10">
        <v>34.591118717193602</v>
      </c>
      <c r="DO61" s="10">
        <v>33.397365673065181</v>
      </c>
      <c r="DP61" s="10">
        <v>30.301494937896727</v>
      </c>
      <c r="DQ61" s="10">
        <v>33.912332889556886</v>
      </c>
      <c r="DR61" s="10">
        <v>30.012692882537841</v>
      </c>
      <c r="DS61" s="10">
        <v>37.49531160736084</v>
      </c>
      <c r="DT61" s="10">
        <v>27.098330360412596</v>
      </c>
      <c r="DU61" s="10">
        <v>32.799916316986085</v>
      </c>
      <c r="DV61" s="10">
        <v>33.314435829162598</v>
      </c>
      <c r="DW61" s="10">
        <v>36.469920032501221</v>
      </c>
      <c r="DX61" s="10">
        <v>31.887416107177732</v>
      </c>
      <c r="DY61" s="10">
        <v>39.617501022338864</v>
      </c>
      <c r="DZ61" s="10">
        <v>28.363192283630369</v>
      </c>
      <c r="EA61" s="10">
        <v>34.905406333923338</v>
      </c>
      <c r="EB61" s="10">
        <v>31.308407943725584</v>
      </c>
      <c r="EC61" s="10">
        <v>37.237346981048582</v>
      </c>
      <c r="ED61" s="10">
        <v>30.372859493255614</v>
      </c>
      <c r="EE61" s="10">
        <v>37.219094024658204</v>
      </c>
      <c r="EF61" s="10">
        <v>25.877236747741698</v>
      </c>
      <c r="EG61" s="10">
        <v>38.946676368713376</v>
      </c>
      <c r="EH61" s="10">
        <v>28.117117958068846</v>
      </c>
      <c r="EI61" s="10">
        <v>31.54836553955078</v>
      </c>
      <c r="EJ61" s="10">
        <v>37.350205574035641</v>
      </c>
      <c r="EK61" s="10">
        <v>35.786146621704098</v>
      </c>
      <c r="EL61" s="10">
        <v>33.030919826507564</v>
      </c>
      <c r="EM61" s="10">
        <v>38.806401641845703</v>
      </c>
      <c r="EN61" s="10">
        <v>44.95998126220703</v>
      </c>
      <c r="EO61" s="10">
        <v>34.142112457275388</v>
      </c>
      <c r="EP61" s="10">
        <v>33.185923564910887</v>
      </c>
      <c r="EQ61" s="10">
        <v>32.858537685394289</v>
      </c>
      <c r="ER61" s="10">
        <v>30.221152462005612</v>
      </c>
      <c r="ES61" s="10">
        <v>28.428353439331055</v>
      </c>
      <c r="ET61" s="10">
        <v>36.814721961975096</v>
      </c>
      <c r="EU61" s="10">
        <v>30.513962730407712</v>
      </c>
      <c r="EV61" s="10">
        <v>36.575217758178709</v>
      </c>
      <c r="EW61" s="10">
        <v>31.096531131744385</v>
      </c>
      <c r="EX61" s="10">
        <v>34.002214744567873</v>
      </c>
      <c r="EY61" s="10">
        <v>34.114558734893798</v>
      </c>
      <c r="EZ61" s="10">
        <v>41.843172698974605</v>
      </c>
      <c r="FA61" s="10">
        <v>33.300591121673584</v>
      </c>
      <c r="FB61" s="10">
        <v>32.810711055755611</v>
      </c>
      <c r="FC61" s="10">
        <v>35.454009334564205</v>
      </c>
      <c r="FD61" s="10">
        <v>30.455212440490723</v>
      </c>
      <c r="FE61" s="10">
        <v>34.081026142120358</v>
      </c>
      <c r="FF61" s="10">
        <v>31.12934815597534</v>
      </c>
      <c r="FG61" s="10">
        <v>34.439953643798823</v>
      </c>
      <c r="FH61" s="10">
        <v>28.172206443786621</v>
      </c>
      <c r="FI61" s="10">
        <v>35.656903892517086</v>
      </c>
      <c r="FJ61" s="10">
        <v>29.197197170257567</v>
      </c>
      <c r="FK61" s="10">
        <v>38.64582123565674</v>
      </c>
      <c r="FL61" s="10">
        <v>29.602449474334716</v>
      </c>
      <c r="FM61" s="10">
        <v>33.0208815536499</v>
      </c>
      <c r="FN61" s="10">
        <v>25.604314788818357</v>
      </c>
      <c r="FO61" s="10">
        <v>40.47467413330078</v>
      </c>
      <c r="FP61" s="10">
        <v>25.996028709411618</v>
      </c>
      <c r="FQ61" s="10">
        <v>40.983013267517087</v>
      </c>
      <c r="FR61" s="10">
        <v>29.421293628692627</v>
      </c>
      <c r="FS61" s="10">
        <v>41.153283912658694</v>
      </c>
      <c r="FT61" s="10">
        <v>32.242415836334224</v>
      </c>
      <c r="FU61" s="10">
        <v>38.153335113525387</v>
      </c>
      <c r="FV61" s="10">
        <v>27.689383476257323</v>
      </c>
      <c r="FW61" s="10">
        <v>33.190242706298825</v>
      </c>
      <c r="FX61" s="10">
        <v>28.873470115661618</v>
      </c>
      <c r="FY61" s="10">
        <v>37.200667186737057</v>
      </c>
      <c r="FZ61" s="10">
        <v>42.847161407470701</v>
      </c>
      <c r="GA61" s="10">
        <v>26.969508522033692</v>
      </c>
      <c r="GB61" s="10">
        <v>35.978305755615231</v>
      </c>
      <c r="GC61" s="10">
        <v>36.272736209869386</v>
      </c>
      <c r="GD61" s="10">
        <v>28.224173728942869</v>
      </c>
      <c r="GE61" s="10">
        <v>28.854596656799316</v>
      </c>
      <c r="GF61" s="10">
        <v>34.608176982879634</v>
      </c>
      <c r="GG61" s="10">
        <v>29.596872806549072</v>
      </c>
      <c r="GH61" s="10">
        <v>36.101256248474122</v>
      </c>
      <c r="GI61" s="10">
        <v>25.808753967285156</v>
      </c>
      <c r="GJ61" s="10">
        <v>36.557260292053222</v>
      </c>
      <c r="GK61" s="10">
        <v>30.452954959869384</v>
      </c>
      <c r="GL61" s="10">
        <v>32.887638195037837</v>
      </c>
      <c r="GM61" s="10">
        <v>30.322993141174315</v>
      </c>
      <c r="GN61" s="10">
        <v>27.092644271850585</v>
      </c>
      <c r="GO61" s="10">
        <v>31.741087215423583</v>
      </c>
      <c r="GP61" s="10">
        <v>34.315229396820065</v>
      </c>
      <c r="GQ61" s="10">
        <v>33.487018394470212</v>
      </c>
      <c r="GR61" s="10">
        <v>32.605943885803221</v>
      </c>
      <c r="GS61" s="10">
        <v>34.962495269775388</v>
      </c>
      <c r="GT61" s="10">
        <v>29.708863887786865</v>
      </c>
    </row>
    <row r="62" spans="1:202" ht="18" x14ac:dyDescent="0.4">
      <c r="A62" s="13">
        <v>56</v>
      </c>
      <c r="B62" s="10">
        <v>41.864000000000004</v>
      </c>
      <c r="C62" s="10">
        <v>46.536406624794012</v>
      </c>
      <c r="D62" s="10">
        <v>44.766429179668428</v>
      </c>
      <c r="E62" s="10">
        <v>45.819014598846437</v>
      </c>
      <c r="F62" s="10">
        <v>39.67540219879151</v>
      </c>
      <c r="G62" s="10">
        <v>42.988584586620334</v>
      </c>
      <c r="H62" s="10">
        <v>44.4542379231453</v>
      </c>
      <c r="I62" s="10">
        <v>41.676978815078741</v>
      </c>
      <c r="J62" s="10">
        <v>42.726706222534176</v>
      </c>
      <c r="K62" s="10">
        <v>40.028993316650393</v>
      </c>
      <c r="L62" s="10">
        <v>36.706605052947999</v>
      </c>
      <c r="M62" s="10">
        <v>32.950244239807127</v>
      </c>
      <c r="N62" s="10">
        <v>37.827186203002931</v>
      </c>
      <c r="O62" s="10">
        <v>36.201778488159178</v>
      </c>
      <c r="P62" s="10">
        <v>33.941297191619874</v>
      </c>
      <c r="Q62" s="10">
        <v>30.380808506011963</v>
      </c>
      <c r="R62" s="10">
        <v>43.551251358032225</v>
      </c>
      <c r="S62" s="10">
        <v>35.975404235839846</v>
      </c>
      <c r="T62" s="10">
        <v>29.319900138854983</v>
      </c>
      <c r="U62" s="10">
        <v>42.084698776245119</v>
      </c>
      <c r="V62" s="10">
        <v>36.41502116394043</v>
      </c>
      <c r="W62" s="10">
        <v>29.562029899597171</v>
      </c>
      <c r="X62" s="10">
        <v>30.398855079650879</v>
      </c>
      <c r="Y62" s="10">
        <v>33.658856437683106</v>
      </c>
      <c r="Z62" s="10">
        <v>26.936693420410158</v>
      </c>
      <c r="AA62" s="10">
        <v>36.30905039215088</v>
      </c>
      <c r="AB62" s="10">
        <v>30.719447662353517</v>
      </c>
      <c r="AC62" s="10">
        <v>34.288842765808106</v>
      </c>
      <c r="AD62" s="10">
        <v>33.283742244720457</v>
      </c>
      <c r="AE62" s="10">
        <v>39.075614425659182</v>
      </c>
      <c r="AF62" s="10">
        <v>26.876656082153321</v>
      </c>
      <c r="AG62" s="10">
        <v>33.910910175323487</v>
      </c>
      <c r="AH62" s="10">
        <v>35.679263134002689</v>
      </c>
      <c r="AI62" s="10">
        <v>28.871106761932374</v>
      </c>
      <c r="AJ62" s="10">
        <v>36.486254360198977</v>
      </c>
      <c r="AK62" s="10">
        <v>31.822773372650147</v>
      </c>
      <c r="AL62" s="10">
        <v>33.894172859191897</v>
      </c>
      <c r="AM62" s="10">
        <v>30.462497886657715</v>
      </c>
      <c r="AN62" s="10">
        <v>32.248458110809324</v>
      </c>
      <c r="AO62" s="10">
        <v>30.256768951416017</v>
      </c>
      <c r="AP62" s="10">
        <v>39.326472930908203</v>
      </c>
      <c r="AQ62" s="10">
        <v>37.626708923339848</v>
      </c>
      <c r="AR62" s="10">
        <v>41.798913917541505</v>
      </c>
      <c r="AS62" s="10">
        <v>27.753651687622071</v>
      </c>
      <c r="AT62" s="10">
        <v>38.418484161376952</v>
      </c>
      <c r="AU62" s="10">
        <v>31.429975536346436</v>
      </c>
      <c r="AV62" s="10">
        <v>34.786433204650876</v>
      </c>
      <c r="AW62" s="10">
        <v>37.791919940948489</v>
      </c>
      <c r="AX62" s="10">
        <v>35.94585845947266</v>
      </c>
      <c r="AY62" s="10">
        <v>37.79595821762085</v>
      </c>
      <c r="AZ62" s="10">
        <v>38.695403228759766</v>
      </c>
      <c r="BA62" s="10">
        <v>32.575898159027098</v>
      </c>
      <c r="BB62" s="10">
        <v>32.792426979064942</v>
      </c>
      <c r="BC62" s="10">
        <v>31.903849834442141</v>
      </c>
      <c r="BD62" s="10">
        <v>29.379962665557862</v>
      </c>
      <c r="BE62" s="10">
        <v>37.049505931854249</v>
      </c>
      <c r="BF62" s="10">
        <v>30.241210346221926</v>
      </c>
      <c r="BG62" s="10">
        <v>31.149069110870364</v>
      </c>
      <c r="BH62" s="10">
        <v>39.786265533447263</v>
      </c>
      <c r="BI62" s="10">
        <v>37.006498962402347</v>
      </c>
      <c r="BJ62" s="10">
        <v>35.943778381347656</v>
      </c>
      <c r="BK62" s="10">
        <v>37.338402511596684</v>
      </c>
      <c r="BL62" s="10">
        <v>31.15364555358887</v>
      </c>
      <c r="BM62" s="10">
        <v>35.365784797668461</v>
      </c>
      <c r="BN62" s="10">
        <v>34.315076938629154</v>
      </c>
      <c r="BO62" s="10">
        <v>33.10940542602539</v>
      </c>
      <c r="BP62" s="10">
        <v>29.824527362823488</v>
      </c>
      <c r="BQ62" s="10">
        <v>32.263539760589602</v>
      </c>
      <c r="BR62" s="10">
        <v>33.965174755096434</v>
      </c>
      <c r="BS62" s="10">
        <v>40.354998435974125</v>
      </c>
      <c r="BT62" s="10">
        <v>39.547384269714357</v>
      </c>
      <c r="BU62" s="10">
        <v>34.110527256011963</v>
      </c>
      <c r="BV62" s="10">
        <v>28.787340824127199</v>
      </c>
      <c r="BW62" s="10">
        <v>34.845782600402835</v>
      </c>
      <c r="BX62" s="10">
        <v>38.632481407165528</v>
      </c>
      <c r="BY62" s="10">
        <v>27.085670890808107</v>
      </c>
      <c r="BZ62" s="10">
        <v>35.321801708221436</v>
      </c>
      <c r="CA62" s="10">
        <v>31.492620014190674</v>
      </c>
      <c r="CB62" s="10">
        <v>40.237832618713377</v>
      </c>
      <c r="CC62" s="10">
        <v>35.505843662261967</v>
      </c>
      <c r="CD62" s="10">
        <v>33.384520133972167</v>
      </c>
      <c r="CE62" s="10">
        <v>31.989836147308353</v>
      </c>
      <c r="CF62" s="10">
        <v>37.223921295166015</v>
      </c>
      <c r="CG62" s="10">
        <v>35.19769688034058</v>
      </c>
      <c r="CH62" s="10">
        <v>38.294094947814941</v>
      </c>
      <c r="CI62" s="10">
        <v>31.279272521972658</v>
      </c>
      <c r="CJ62" s="10">
        <v>38.182227371215824</v>
      </c>
      <c r="CK62" s="10">
        <v>25.838266456604007</v>
      </c>
      <c r="CL62" s="10">
        <v>41.209082305908204</v>
      </c>
      <c r="CM62" s="10">
        <v>31.153575134277347</v>
      </c>
      <c r="CN62" s="10">
        <v>41.337206993103024</v>
      </c>
      <c r="CO62" s="10">
        <v>24.454237182617192</v>
      </c>
      <c r="CP62" s="10">
        <v>34.197101028442383</v>
      </c>
      <c r="CQ62" s="10">
        <v>25.963912925720216</v>
      </c>
      <c r="CR62" s="10">
        <v>32.871859420776367</v>
      </c>
      <c r="CS62" s="10">
        <v>29.561742805480957</v>
      </c>
      <c r="CT62" s="10">
        <v>39.446285430908205</v>
      </c>
      <c r="CU62" s="10">
        <v>30.648220695495606</v>
      </c>
      <c r="CV62" s="10">
        <v>26.529059318542483</v>
      </c>
      <c r="CW62" s="10">
        <v>39.107206695556641</v>
      </c>
      <c r="CX62" s="10">
        <v>25.47783171081543</v>
      </c>
      <c r="CY62" s="10">
        <v>35.120137321472171</v>
      </c>
      <c r="CZ62" s="10">
        <v>25.782604324340824</v>
      </c>
      <c r="DA62" s="10">
        <v>31.224836498260501</v>
      </c>
      <c r="DB62" s="10">
        <v>40.57132818603516</v>
      </c>
      <c r="DC62" s="10">
        <v>31.629429840087891</v>
      </c>
      <c r="DD62" s="10">
        <v>36.737043529510501</v>
      </c>
      <c r="DE62" s="10">
        <v>28.181733932495121</v>
      </c>
      <c r="DF62" s="10">
        <v>28.648287872314455</v>
      </c>
      <c r="DG62" s="10">
        <v>31.067105094909671</v>
      </c>
      <c r="DH62" s="10">
        <v>34.890853126525883</v>
      </c>
      <c r="DI62" s="10">
        <v>31.094831073760986</v>
      </c>
      <c r="DJ62" s="10">
        <v>42.919949813842777</v>
      </c>
      <c r="DK62" s="10">
        <v>32.376592277526854</v>
      </c>
      <c r="DL62" s="10">
        <v>37.146749313354491</v>
      </c>
      <c r="DM62" s="10">
        <v>27.479639854431156</v>
      </c>
      <c r="DN62" s="10">
        <v>35.545132492065434</v>
      </c>
      <c r="DO62" s="10">
        <v>33.701454433441164</v>
      </c>
      <c r="DP62" s="10">
        <v>31.309027389526367</v>
      </c>
      <c r="DQ62" s="10">
        <v>34.296071308135986</v>
      </c>
      <c r="DR62" s="10">
        <v>29.457401699066164</v>
      </c>
      <c r="DS62" s="10">
        <v>36.770619728088377</v>
      </c>
      <c r="DT62" s="10">
        <v>26.831918693542484</v>
      </c>
      <c r="DU62" s="10">
        <v>33.804948070526123</v>
      </c>
      <c r="DV62" s="10">
        <v>33.935845111846923</v>
      </c>
      <c r="DW62" s="10">
        <v>37.146897735595701</v>
      </c>
      <c r="DX62" s="10">
        <v>31.63296488952637</v>
      </c>
      <c r="DY62" s="10">
        <v>39.875256042480473</v>
      </c>
      <c r="DZ62" s="10">
        <v>28.605542266845703</v>
      </c>
      <c r="EA62" s="10">
        <v>34.914982032775882</v>
      </c>
      <c r="EB62" s="10">
        <v>30.921005065917971</v>
      </c>
      <c r="EC62" s="10">
        <v>37.054515724182131</v>
      </c>
      <c r="ED62" s="10">
        <v>31.722781471252443</v>
      </c>
      <c r="EE62" s="10">
        <v>37.214083446502684</v>
      </c>
      <c r="EF62" s="10">
        <v>26.490802673339847</v>
      </c>
      <c r="EG62" s="10">
        <v>38.941440719604493</v>
      </c>
      <c r="EH62" s="10">
        <v>27.597604118347171</v>
      </c>
      <c r="EI62" s="10">
        <v>32.712453933715821</v>
      </c>
      <c r="EJ62" s="10">
        <v>37.416814414978028</v>
      </c>
      <c r="EK62" s="10">
        <v>35.903331966400145</v>
      </c>
      <c r="EL62" s="10">
        <v>33.549850593566894</v>
      </c>
      <c r="EM62" s="10">
        <v>39.529903488159178</v>
      </c>
      <c r="EN62" s="10">
        <v>44.60880641174316</v>
      </c>
      <c r="EO62" s="10">
        <v>34.435644821166996</v>
      </c>
      <c r="EP62" s="10">
        <v>32.683674373626708</v>
      </c>
      <c r="EQ62" s="10">
        <v>34.039890727996827</v>
      </c>
      <c r="ER62" s="10">
        <v>29.949401927947999</v>
      </c>
      <c r="ES62" s="10">
        <v>28.855054138183597</v>
      </c>
      <c r="ET62" s="10">
        <v>37.775669330596926</v>
      </c>
      <c r="EU62" s="10">
        <v>30.824985084533694</v>
      </c>
      <c r="EV62" s="10">
        <v>37.021683803558354</v>
      </c>
      <c r="EW62" s="10">
        <v>31.487203144073487</v>
      </c>
      <c r="EX62" s="10">
        <v>33.798734107971192</v>
      </c>
      <c r="EY62" s="10">
        <v>33.683296813964844</v>
      </c>
      <c r="EZ62" s="10">
        <v>41.515814743041993</v>
      </c>
      <c r="FA62" s="10">
        <v>33.177804515838623</v>
      </c>
      <c r="FB62" s="10">
        <v>32.309293895721439</v>
      </c>
      <c r="FC62" s="10">
        <v>35.714416454315185</v>
      </c>
      <c r="FD62" s="10">
        <v>29.853318840026859</v>
      </c>
      <c r="FE62" s="10">
        <v>34.559338779449462</v>
      </c>
      <c r="FF62" s="10">
        <v>32.16025548553467</v>
      </c>
      <c r="FG62" s="10">
        <v>35.444708324432376</v>
      </c>
      <c r="FH62" s="10">
        <v>28.286865089416505</v>
      </c>
      <c r="FI62" s="10">
        <v>35.907005958557129</v>
      </c>
      <c r="FJ62" s="10">
        <v>29.844052742004397</v>
      </c>
      <c r="FK62" s="10">
        <v>39.215744522094724</v>
      </c>
      <c r="FL62" s="10">
        <v>30.222948451995851</v>
      </c>
      <c r="FM62" s="10">
        <v>33.659706886291502</v>
      </c>
      <c r="FN62" s="10">
        <v>26.227734542846683</v>
      </c>
      <c r="FO62" s="10">
        <v>39.729320144653322</v>
      </c>
      <c r="FP62" s="10">
        <v>25.989696144104006</v>
      </c>
      <c r="FQ62" s="10">
        <v>40.751507911682125</v>
      </c>
      <c r="FR62" s="10">
        <v>29.379157718658448</v>
      </c>
      <c r="FS62" s="10">
        <v>41.241599235534665</v>
      </c>
      <c r="FT62" s="10">
        <v>32.961302780151371</v>
      </c>
      <c r="FU62" s="10">
        <v>37.961169235229491</v>
      </c>
      <c r="FV62" s="10">
        <v>28.044819831848145</v>
      </c>
      <c r="FW62" s="10">
        <v>34.167401683807377</v>
      </c>
      <c r="FX62" s="10">
        <v>28.965525245666505</v>
      </c>
      <c r="FY62" s="10">
        <v>37.130922843933106</v>
      </c>
      <c r="FZ62" s="10">
        <v>41.544290145874022</v>
      </c>
      <c r="GA62" s="10">
        <v>27.43196110534668</v>
      </c>
      <c r="GB62" s="10">
        <v>36.220577465057374</v>
      </c>
      <c r="GC62" s="10">
        <v>36.459214157104491</v>
      </c>
      <c r="GD62" s="10">
        <v>27.534994850158693</v>
      </c>
      <c r="GE62" s="10">
        <v>29.992268058776858</v>
      </c>
      <c r="GF62" s="10">
        <v>34.28775262069702</v>
      </c>
      <c r="GG62" s="10">
        <v>29.979891864776611</v>
      </c>
      <c r="GH62" s="10">
        <v>35.745028541564942</v>
      </c>
      <c r="GI62" s="10">
        <v>26.713222610473636</v>
      </c>
      <c r="GJ62" s="10">
        <v>36.461172355651854</v>
      </c>
      <c r="GK62" s="10">
        <v>30.656697555541992</v>
      </c>
      <c r="GL62" s="10">
        <v>33.643975212097168</v>
      </c>
      <c r="GM62" s="10">
        <v>30.411057121276858</v>
      </c>
      <c r="GN62" s="10">
        <v>27.999604675292971</v>
      </c>
      <c r="GO62" s="10">
        <v>32.636499122619632</v>
      </c>
      <c r="GP62" s="10">
        <v>34.545514385223392</v>
      </c>
      <c r="GQ62" s="10">
        <v>33.423002662658689</v>
      </c>
      <c r="GR62" s="10">
        <v>32.385120597839354</v>
      </c>
      <c r="GS62" s="10">
        <v>35.895998607635498</v>
      </c>
      <c r="GT62" s="10">
        <v>29.416841259002688</v>
      </c>
    </row>
    <row r="63" spans="1:202" ht="18" x14ac:dyDescent="0.4">
      <c r="A63" s="13">
        <v>57</v>
      </c>
      <c r="B63" s="10">
        <v>42.308</v>
      </c>
      <c r="C63" s="10">
        <v>47.168483655929563</v>
      </c>
      <c r="D63" s="10">
        <v>45.195869637012478</v>
      </c>
      <c r="E63" s="10">
        <v>46.348216019630435</v>
      </c>
      <c r="F63" s="10">
        <v>39.568754338264462</v>
      </c>
      <c r="G63" s="10">
        <v>43.256518352985381</v>
      </c>
      <c r="H63" s="10">
        <v>45.339434895992277</v>
      </c>
      <c r="I63" s="10">
        <v>42.177776183128358</v>
      </c>
      <c r="J63" s="10">
        <v>43.341177307128902</v>
      </c>
      <c r="K63" s="10">
        <v>40.830449882507324</v>
      </c>
      <c r="L63" s="10">
        <v>37.12443887710571</v>
      </c>
      <c r="M63" s="10">
        <v>32.486831298828122</v>
      </c>
      <c r="N63" s="10">
        <v>38.753278450012203</v>
      </c>
      <c r="O63" s="10">
        <v>36.971825874328609</v>
      </c>
      <c r="P63" s="10">
        <v>33.89982376480102</v>
      </c>
      <c r="Q63" s="10">
        <v>30.518720149993893</v>
      </c>
      <c r="R63" s="10">
        <v>44.15504470825195</v>
      </c>
      <c r="S63" s="10">
        <v>36.627927207946776</v>
      </c>
      <c r="T63" s="10">
        <v>29.801176345825191</v>
      </c>
      <c r="U63" s="10">
        <v>42.182352241516107</v>
      </c>
      <c r="V63" s="10">
        <v>36.198179817199701</v>
      </c>
      <c r="W63" s="10">
        <v>30.611639785766599</v>
      </c>
      <c r="X63" s="10">
        <v>30.849320129394528</v>
      </c>
      <c r="Y63" s="10">
        <v>33.587442886352534</v>
      </c>
      <c r="Z63" s="10">
        <v>26.980529197692867</v>
      </c>
      <c r="AA63" s="10">
        <v>36.618984497070308</v>
      </c>
      <c r="AB63" s="10">
        <v>30.008631095886226</v>
      </c>
      <c r="AC63" s="10">
        <v>34.749400527954101</v>
      </c>
      <c r="AD63" s="10">
        <v>32.93592531204223</v>
      </c>
      <c r="AE63" s="10">
        <v>39.00149677276611</v>
      </c>
      <c r="AF63" s="10">
        <v>26.496892616271971</v>
      </c>
      <c r="AG63" s="10">
        <v>34.002020061492914</v>
      </c>
      <c r="AH63" s="10">
        <v>36.3737473487854</v>
      </c>
      <c r="AI63" s="10">
        <v>29.263689304351804</v>
      </c>
      <c r="AJ63" s="10">
        <v>37.562086231231689</v>
      </c>
      <c r="AK63" s="10">
        <v>32.090230548858642</v>
      </c>
      <c r="AL63" s="10">
        <v>34.276879364013666</v>
      </c>
      <c r="AM63" s="10">
        <v>31.182276718139647</v>
      </c>
      <c r="AN63" s="10">
        <v>32.666335269927977</v>
      </c>
      <c r="AO63" s="10">
        <v>30.221895439147946</v>
      </c>
      <c r="AP63" s="10">
        <v>38.626472770690917</v>
      </c>
      <c r="AQ63" s="10">
        <v>37.112932090759273</v>
      </c>
      <c r="AR63" s="10">
        <v>43.173514343261715</v>
      </c>
      <c r="AS63" s="10">
        <v>27.677757301330566</v>
      </c>
      <c r="AT63" s="10">
        <v>39.450591056823725</v>
      </c>
      <c r="AU63" s="10">
        <v>31.175029758453366</v>
      </c>
      <c r="AV63" s="10">
        <v>35.684149719238277</v>
      </c>
      <c r="AW63" s="10">
        <v>38.475574478149412</v>
      </c>
      <c r="AX63" s="10">
        <v>36.95713857269287</v>
      </c>
      <c r="AY63" s="10">
        <v>38.967148941040037</v>
      </c>
      <c r="AZ63" s="10">
        <v>39.378030998229974</v>
      </c>
      <c r="BA63" s="10">
        <v>32.86914830398559</v>
      </c>
      <c r="BB63" s="10">
        <v>31.608106628417964</v>
      </c>
      <c r="BC63" s="10">
        <v>31.635348880767818</v>
      </c>
      <c r="BD63" s="10">
        <v>29.594928203582761</v>
      </c>
      <c r="BE63" s="10">
        <v>37.193657810211178</v>
      </c>
      <c r="BF63" s="10">
        <v>31.285979717254634</v>
      </c>
      <c r="BG63" s="10">
        <v>31.254808879852291</v>
      </c>
      <c r="BH63" s="10">
        <v>39.470559806823729</v>
      </c>
      <c r="BI63" s="10">
        <v>36.667786705017086</v>
      </c>
      <c r="BJ63" s="10">
        <v>36.182127464294432</v>
      </c>
      <c r="BK63" s="10">
        <v>37.250383003234859</v>
      </c>
      <c r="BL63" s="10">
        <v>30.184977302551268</v>
      </c>
      <c r="BM63" s="10">
        <v>35.579237945556635</v>
      </c>
      <c r="BN63" s="10">
        <v>34.643779415130609</v>
      </c>
      <c r="BO63" s="10">
        <v>32.780582206726073</v>
      </c>
      <c r="BP63" s="10">
        <v>28.893950271606442</v>
      </c>
      <c r="BQ63" s="10">
        <v>32.58421226882934</v>
      </c>
      <c r="BR63" s="10">
        <v>33.833096591949456</v>
      </c>
      <c r="BS63" s="10">
        <v>41.207867599487301</v>
      </c>
      <c r="BT63" s="10">
        <v>40.098351760864254</v>
      </c>
      <c r="BU63" s="10">
        <v>34.128869075775143</v>
      </c>
      <c r="BV63" s="10">
        <v>29.02836800765991</v>
      </c>
      <c r="BW63" s="10">
        <v>35.634412017822264</v>
      </c>
      <c r="BX63" s="10">
        <v>40.035232223510739</v>
      </c>
      <c r="BY63" s="10">
        <v>27.101299942016599</v>
      </c>
      <c r="BZ63" s="10">
        <v>35.526800205230707</v>
      </c>
      <c r="CA63" s="10">
        <v>32.396069744110108</v>
      </c>
      <c r="CB63" s="10">
        <v>41.195004699707027</v>
      </c>
      <c r="CC63" s="10">
        <v>35.728761165618891</v>
      </c>
      <c r="CD63" s="10">
        <v>33.924315872192381</v>
      </c>
      <c r="CE63" s="10">
        <v>32.301850330352778</v>
      </c>
      <c r="CF63" s="10">
        <v>37.577064689636224</v>
      </c>
      <c r="CG63" s="10">
        <v>35.952585697174072</v>
      </c>
      <c r="CH63" s="10">
        <v>37.093861999511716</v>
      </c>
      <c r="CI63" s="10">
        <v>31.138107017517086</v>
      </c>
      <c r="CJ63" s="10">
        <v>39.156664100646971</v>
      </c>
      <c r="CK63" s="10">
        <v>26.147576538085936</v>
      </c>
      <c r="CL63" s="10">
        <v>41.846017692565916</v>
      </c>
      <c r="CM63" s="10">
        <v>31.695229942321774</v>
      </c>
      <c r="CN63" s="10">
        <v>42.349735153198239</v>
      </c>
      <c r="CO63" s="10">
        <v>24.15951803588867</v>
      </c>
      <c r="CP63" s="10">
        <v>35.085751869201658</v>
      </c>
      <c r="CQ63" s="10">
        <v>26.903139999389644</v>
      </c>
      <c r="CR63" s="10">
        <v>32.728808845520014</v>
      </c>
      <c r="CS63" s="10">
        <v>29.820437652587888</v>
      </c>
      <c r="CT63" s="10">
        <v>40.457357536315911</v>
      </c>
      <c r="CU63" s="10">
        <v>31.075887222290035</v>
      </c>
      <c r="CV63" s="10">
        <v>25.781980056762691</v>
      </c>
      <c r="CW63" s="10">
        <v>39.468128715515135</v>
      </c>
      <c r="CX63" s="10">
        <v>25.460123176574704</v>
      </c>
      <c r="CY63" s="10">
        <v>35.2328800201416</v>
      </c>
      <c r="CZ63" s="10">
        <v>26.43719437408447</v>
      </c>
      <c r="DA63" s="10">
        <v>31.500795993804928</v>
      </c>
      <c r="DB63" s="10">
        <v>41.318161033630368</v>
      </c>
      <c r="DC63" s="10">
        <v>32.355864921569818</v>
      </c>
      <c r="DD63" s="10">
        <v>35.94884805679321</v>
      </c>
      <c r="DE63" s="10">
        <v>29.058792671203612</v>
      </c>
      <c r="DF63" s="10">
        <v>28.223092033386227</v>
      </c>
      <c r="DG63" s="10">
        <v>31.695984512329098</v>
      </c>
      <c r="DH63" s="10">
        <v>35.642582824707027</v>
      </c>
      <c r="DI63" s="10">
        <v>31.032431194305417</v>
      </c>
      <c r="DJ63" s="10">
        <v>43.965551757812491</v>
      </c>
      <c r="DK63" s="10">
        <v>32.835043960571284</v>
      </c>
      <c r="DL63" s="10">
        <v>38.001954231262204</v>
      </c>
      <c r="DM63" s="10">
        <v>28.736590194702146</v>
      </c>
      <c r="DN63" s="10">
        <v>36.625081184387206</v>
      </c>
      <c r="DO63" s="10">
        <v>34.343854358673092</v>
      </c>
      <c r="DP63" s="10">
        <v>31.155645759582516</v>
      </c>
      <c r="DQ63" s="10">
        <v>35.107442913055415</v>
      </c>
      <c r="DR63" s="10">
        <v>29.104774585723874</v>
      </c>
      <c r="DS63" s="10">
        <v>36.890712036132811</v>
      </c>
      <c r="DT63" s="10">
        <v>28.129140213012693</v>
      </c>
      <c r="DU63" s="10">
        <v>34.367915012359617</v>
      </c>
      <c r="DV63" s="10">
        <v>33.547189311981199</v>
      </c>
      <c r="DW63" s="10">
        <v>37.381810356140136</v>
      </c>
      <c r="DX63" s="10">
        <v>31.921599861145015</v>
      </c>
      <c r="DY63" s="10">
        <v>41.128644248962402</v>
      </c>
      <c r="DZ63" s="10">
        <v>27.420675895690916</v>
      </c>
      <c r="EA63" s="10">
        <v>35.20134191894531</v>
      </c>
      <c r="EB63" s="10">
        <v>31.529235374450678</v>
      </c>
      <c r="EC63" s="10">
        <v>37.491499267578121</v>
      </c>
      <c r="ED63" s="10">
        <v>32.062638366699218</v>
      </c>
      <c r="EE63" s="10">
        <v>36.979383762359618</v>
      </c>
      <c r="EF63" s="10">
        <v>25.943454246520993</v>
      </c>
      <c r="EG63" s="10">
        <v>39.363837715148918</v>
      </c>
      <c r="EH63" s="10">
        <v>28.416754348754878</v>
      </c>
      <c r="EI63" s="10">
        <v>33.58532651519775</v>
      </c>
      <c r="EJ63" s="10">
        <v>36.987432418823239</v>
      </c>
      <c r="EK63" s="10">
        <v>35.578452228546141</v>
      </c>
      <c r="EL63" s="10">
        <v>34.194716278076172</v>
      </c>
      <c r="EM63" s="10">
        <v>40.379340522766107</v>
      </c>
      <c r="EN63" s="10">
        <v>45.368718292236323</v>
      </c>
      <c r="EO63" s="10">
        <v>34.020810371398923</v>
      </c>
      <c r="EP63" s="10">
        <v>33.238585346221917</v>
      </c>
      <c r="EQ63" s="10">
        <v>34.930027957916259</v>
      </c>
      <c r="ER63" s="10">
        <v>29.537284580230711</v>
      </c>
      <c r="ES63" s="10">
        <v>29.052066001892086</v>
      </c>
      <c r="ET63" s="10">
        <v>38.294551345825191</v>
      </c>
      <c r="EU63" s="10">
        <v>30.338318603515621</v>
      </c>
      <c r="EV63" s="10">
        <v>36.307235767364496</v>
      </c>
      <c r="EW63" s="10">
        <v>31.169508342742915</v>
      </c>
      <c r="EX63" s="10">
        <v>34.440037658691402</v>
      </c>
      <c r="EY63" s="10">
        <v>34.309194786071771</v>
      </c>
      <c r="EZ63" s="10">
        <v>42.752090515136715</v>
      </c>
      <c r="FA63" s="10">
        <v>33.748953098297115</v>
      </c>
      <c r="FB63" s="10">
        <v>33.282187900543207</v>
      </c>
      <c r="FC63" s="10">
        <v>35.532758762359613</v>
      </c>
      <c r="FD63" s="10">
        <v>29.794511428833005</v>
      </c>
      <c r="FE63" s="10">
        <v>34.897284603118891</v>
      </c>
      <c r="FF63" s="10">
        <v>31.76394673156738</v>
      </c>
      <c r="FG63" s="10">
        <v>36.158246921539302</v>
      </c>
      <c r="FH63" s="10">
        <v>29.397156921386717</v>
      </c>
      <c r="FI63" s="10">
        <v>36.283043212890618</v>
      </c>
      <c r="FJ63" s="10">
        <v>30.61684323120117</v>
      </c>
      <c r="FK63" s="10">
        <v>38.987978973388671</v>
      </c>
      <c r="FL63" s="10">
        <v>30.250533618926998</v>
      </c>
      <c r="FM63" s="10">
        <v>34.158165405273436</v>
      </c>
      <c r="FN63" s="10">
        <v>25.423938484191893</v>
      </c>
      <c r="FO63" s="10">
        <v>40.041126319885251</v>
      </c>
      <c r="FP63" s="10">
        <v>26.978996765136717</v>
      </c>
      <c r="FQ63" s="10">
        <v>41.213937744140622</v>
      </c>
      <c r="FR63" s="10">
        <v>29.462956996917722</v>
      </c>
      <c r="FS63" s="10">
        <v>41.455849746704097</v>
      </c>
      <c r="FT63" s="10">
        <v>33.087275642395014</v>
      </c>
      <c r="FU63" s="10">
        <v>38.409012519836423</v>
      </c>
      <c r="FV63" s="10">
        <v>28.109040374755857</v>
      </c>
      <c r="FW63" s="10">
        <v>34.853344577789301</v>
      </c>
      <c r="FX63" s="10">
        <v>28.917213562011717</v>
      </c>
      <c r="FY63" s="10">
        <v>37.187113418579095</v>
      </c>
      <c r="FZ63" s="10">
        <v>42.5702261428833</v>
      </c>
      <c r="GA63" s="10">
        <v>26.884348335266111</v>
      </c>
      <c r="GB63" s="10">
        <v>36.363814975738521</v>
      </c>
      <c r="GC63" s="10">
        <v>36.50532501983642</v>
      </c>
      <c r="GD63" s="10">
        <v>28.470976135253903</v>
      </c>
      <c r="GE63" s="10">
        <v>30.838723648071287</v>
      </c>
      <c r="GF63" s="10">
        <v>34.03933742141723</v>
      </c>
      <c r="GG63" s="10">
        <v>30.133222087860105</v>
      </c>
      <c r="GH63" s="10">
        <v>35.514736022949215</v>
      </c>
      <c r="GI63" s="10">
        <v>27.674498512268062</v>
      </c>
      <c r="GJ63" s="10">
        <v>37.476170608520505</v>
      </c>
      <c r="GK63" s="10">
        <v>30.932449043273923</v>
      </c>
      <c r="GL63" s="10">
        <v>34.677096145629882</v>
      </c>
      <c r="GM63" s="10">
        <v>30.775905288696286</v>
      </c>
      <c r="GN63" s="10">
        <v>28.76619826507568</v>
      </c>
      <c r="GO63" s="10">
        <v>32.521845947265625</v>
      </c>
      <c r="GP63" s="10">
        <v>34.333735103607175</v>
      </c>
      <c r="GQ63" s="10">
        <v>34.620922119140623</v>
      </c>
      <c r="GR63" s="10">
        <v>32.707383499145507</v>
      </c>
      <c r="GS63" s="10">
        <v>36.04701474380493</v>
      </c>
      <c r="GT63" s="10">
        <v>30.181978794097898</v>
      </c>
    </row>
    <row r="64" spans="1:202" ht="18" x14ac:dyDescent="0.4">
      <c r="A64" s="13">
        <v>58</v>
      </c>
      <c r="B64" s="10">
        <v>42.751999999999995</v>
      </c>
      <c r="C64" s="10">
        <v>46.928557779312129</v>
      </c>
      <c r="D64" s="10">
        <v>46.299928418159482</v>
      </c>
      <c r="E64" s="10">
        <v>46.268247464179986</v>
      </c>
      <c r="F64" s="10">
        <v>40.415770440578456</v>
      </c>
      <c r="G64" s="10">
        <v>43.637313927173608</v>
      </c>
      <c r="H64" s="10">
        <v>45.626622445583337</v>
      </c>
      <c r="I64" s="10">
        <v>42.896073695659631</v>
      </c>
      <c r="J64" s="10">
        <v>43.733559967041018</v>
      </c>
      <c r="K64" s="10">
        <v>40.621841636657713</v>
      </c>
      <c r="L64" s="10">
        <v>38.804208160400393</v>
      </c>
      <c r="M64" s="10">
        <v>32.033900543212887</v>
      </c>
      <c r="N64" s="10">
        <v>38.971003883361817</v>
      </c>
      <c r="O64" s="10">
        <v>37.936936649322512</v>
      </c>
      <c r="P64" s="10">
        <v>34.701288455963137</v>
      </c>
      <c r="Q64" s="10">
        <v>30.365415981292724</v>
      </c>
      <c r="R64" s="10">
        <v>43.968749633789059</v>
      </c>
      <c r="S64" s="10">
        <v>36.270385368347164</v>
      </c>
      <c r="T64" s="10">
        <v>29.272387741088867</v>
      </c>
      <c r="U64" s="10">
        <v>42.290487892150878</v>
      </c>
      <c r="V64" s="10">
        <v>35.840971656799319</v>
      </c>
      <c r="W64" s="10">
        <v>31.856313060760499</v>
      </c>
      <c r="X64" s="10">
        <v>31.993720638275146</v>
      </c>
      <c r="Y64" s="10">
        <v>34.997941452026367</v>
      </c>
      <c r="Z64" s="10">
        <v>27.370277091979979</v>
      </c>
      <c r="AA64" s="10">
        <v>36.486853790283199</v>
      </c>
      <c r="AB64" s="10">
        <v>31.127749988555909</v>
      </c>
      <c r="AC64" s="10">
        <v>35.220440746307375</v>
      </c>
      <c r="AD64" s="10">
        <v>32.803365589141848</v>
      </c>
      <c r="AE64" s="10">
        <v>39.621314849853512</v>
      </c>
      <c r="AF64" s="10">
        <v>27.379064880371093</v>
      </c>
      <c r="AG64" s="10">
        <v>33.871042064666746</v>
      </c>
      <c r="AH64" s="10">
        <v>36.777015750885006</v>
      </c>
      <c r="AI64" s="10">
        <v>29.782207305908202</v>
      </c>
      <c r="AJ64" s="10">
        <v>37.627853290557859</v>
      </c>
      <c r="AK64" s="10">
        <v>32.723794204711915</v>
      </c>
      <c r="AL64" s="10">
        <v>35.08721905517578</v>
      </c>
      <c r="AM64" s="10">
        <v>31.459990737915039</v>
      </c>
      <c r="AN64" s="10">
        <v>32.642147617340086</v>
      </c>
      <c r="AO64" s="10">
        <v>31.031806114196776</v>
      </c>
      <c r="AP64" s="10">
        <v>38.203256797790523</v>
      </c>
      <c r="AQ64" s="10">
        <v>36.725090446472166</v>
      </c>
      <c r="AR64" s="10">
        <v>43.325673980712892</v>
      </c>
      <c r="AS64" s="10">
        <v>27.967969665527342</v>
      </c>
      <c r="AT64" s="10">
        <v>40.129955703735348</v>
      </c>
      <c r="AU64" s="10">
        <v>32.182019439697264</v>
      </c>
      <c r="AV64" s="10">
        <v>36.139801422119142</v>
      </c>
      <c r="AW64" s="10">
        <v>37.73201347351074</v>
      </c>
      <c r="AX64" s="10">
        <v>36.896827167510985</v>
      </c>
      <c r="AY64" s="10">
        <v>38.454086593627927</v>
      </c>
      <c r="AZ64" s="10">
        <v>39.050593955993648</v>
      </c>
      <c r="BA64" s="10">
        <v>33.172880905151366</v>
      </c>
      <c r="BB64" s="10">
        <v>31.987419734954834</v>
      </c>
      <c r="BC64" s="10">
        <v>32.060783386230469</v>
      </c>
      <c r="BD64" s="10">
        <v>30.004956859588624</v>
      </c>
      <c r="BE64" s="10">
        <v>36.372405887603762</v>
      </c>
      <c r="BF64" s="10">
        <v>32.039533546447757</v>
      </c>
      <c r="BG64" s="10">
        <v>30.350483837127683</v>
      </c>
      <c r="BH64" s="10">
        <v>39.280789268493649</v>
      </c>
      <c r="BI64" s="10">
        <v>36.408684833526607</v>
      </c>
      <c r="BJ64" s="10">
        <v>36.28010973358154</v>
      </c>
      <c r="BK64" s="10">
        <v>37.856298954010008</v>
      </c>
      <c r="BL64" s="10">
        <v>29.34224423980713</v>
      </c>
      <c r="BM64" s="10">
        <v>35.501475280761717</v>
      </c>
      <c r="BN64" s="10">
        <v>34.681266078948973</v>
      </c>
      <c r="BO64" s="10">
        <v>34.849694175720217</v>
      </c>
      <c r="BP64" s="10">
        <v>29.862436840057374</v>
      </c>
      <c r="BQ64" s="10">
        <v>32.347366962432858</v>
      </c>
      <c r="BR64" s="10">
        <v>33.560651615142824</v>
      </c>
      <c r="BS64" s="10">
        <v>41.050671951293943</v>
      </c>
      <c r="BT64" s="10">
        <v>39.639254440307617</v>
      </c>
      <c r="BU64" s="10">
        <v>34.423995082855221</v>
      </c>
      <c r="BV64" s="10">
        <v>28.978179107666016</v>
      </c>
      <c r="BW64" s="10">
        <v>35.980976623535156</v>
      </c>
      <c r="BX64" s="10">
        <v>40.995918228149414</v>
      </c>
      <c r="BY64" s="10">
        <v>27.127411178588865</v>
      </c>
      <c r="BZ64" s="10">
        <v>35.591432159423825</v>
      </c>
      <c r="CA64" s="10">
        <v>31.721454662322998</v>
      </c>
      <c r="CB64" s="10">
        <v>41.07298403930664</v>
      </c>
      <c r="CC64" s="10">
        <v>35.660462856292725</v>
      </c>
      <c r="CD64" s="10">
        <v>33.60489579772949</v>
      </c>
      <c r="CE64" s="10">
        <v>33.875799701690674</v>
      </c>
      <c r="CF64" s="10">
        <v>36.920143272399898</v>
      </c>
      <c r="CG64" s="10">
        <v>36.149956699371337</v>
      </c>
      <c r="CH64" s="10">
        <v>37.457262508392333</v>
      </c>
      <c r="CI64" s="10">
        <v>31.690876972198485</v>
      </c>
      <c r="CJ64" s="10">
        <v>39.689036018371581</v>
      </c>
      <c r="CK64" s="10">
        <v>26.096542877197265</v>
      </c>
      <c r="CL64" s="10">
        <v>41.836113243103028</v>
      </c>
      <c r="CM64" s="10">
        <v>31.226819938659666</v>
      </c>
      <c r="CN64" s="10">
        <v>41.710078384399409</v>
      </c>
      <c r="CO64" s="10">
        <v>23.875281616210938</v>
      </c>
      <c r="CP64" s="10">
        <v>34.910411872863769</v>
      </c>
      <c r="CQ64" s="10">
        <v>27.40030226135254</v>
      </c>
      <c r="CR64" s="10">
        <v>33.778565799713135</v>
      </c>
      <c r="CS64" s="10">
        <v>29.78791668701172</v>
      </c>
      <c r="CT64" s="10">
        <v>40.253589805603028</v>
      </c>
      <c r="CU64" s="10">
        <v>31.629488937377928</v>
      </c>
      <c r="CV64" s="10">
        <v>25.659708053588865</v>
      </c>
      <c r="CW64" s="10">
        <v>39.271532920837402</v>
      </c>
      <c r="CX64" s="10">
        <v>25.302047828674318</v>
      </c>
      <c r="CY64" s="10">
        <v>35.471558177947998</v>
      </c>
      <c r="CZ64" s="10">
        <v>26.081719612121582</v>
      </c>
      <c r="DA64" s="10">
        <v>31.48553967666626</v>
      </c>
      <c r="DB64" s="10">
        <v>41.773778068542477</v>
      </c>
      <c r="DC64" s="10">
        <v>33.208235462188718</v>
      </c>
      <c r="DD64" s="10">
        <v>36.990588043212888</v>
      </c>
      <c r="DE64" s="10">
        <v>29.309205665588379</v>
      </c>
      <c r="DF64" s="10">
        <v>28.225529380798339</v>
      </c>
      <c r="DG64" s="10">
        <v>32.095175094604492</v>
      </c>
      <c r="DH64" s="10">
        <v>35.384247711181636</v>
      </c>
      <c r="DI64" s="10">
        <v>30.323191478729246</v>
      </c>
      <c r="DJ64" s="10">
        <v>44.719937347412106</v>
      </c>
      <c r="DK64" s="10">
        <v>31.927806808471679</v>
      </c>
      <c r="DL64" s="10">
        <v>38.41509433746338</v>
      </c>
      <c r="DM64" s="10">
        <v>28.868022720336914</v>
      </c>
      <c r="DN64" s="10">
        <v>36.428663063049314</v>
      </c>
      <c r="DO64" s="10">
        <v>34.544189472198482</v>
      </c>
      <c r="DP64" s="10">
        <v>31.128199588775633</v>
      </c>
      <c r="DQ64" s="10">
        <v>34.49159870529175</v>
      </c>
      <c r="DR64" s="10">
        <v>28.460931930541992</v>
      </c>
      <c r="DS64" s="10">
        <v>37.349115509033204</v>
      </c>
      <c r="DT64" s="10">
        <v>28.984296920776366</v>
      </c>
      <c r="DU64" s="10">
        <v>34.941364410400389</v>
      </c>
      <c r="DV64" s="10">
        <v>33.798542675018311</v>
      </c>
      <c r="DW64" s="10">
        <v>37.174658164978027</v>
      </c>
      <c r="DX64" s="10">
        <v>31.69404990386963</v>
      </c>
      <c r="DY64" s="10">
        <v>40.95481664276123</v>
      </c>
      <c r="DZ64" s="10">
        <v>27.080593711853027</v>
      </c>
      <c r="EA64" s="10">
        <v>36.181637264251705</v>
      </c>
      <c r="EB64" s="10">
        <v>31.127400871276855</v>
      </c>
      <c r="EC64" s="10">
        <v>37.938965267181395</v>
      </c>
      <c r="ED64" s="10">
        <v>32.830128448486327</v>
      </c>
      <c r="EE64" s="10">
        <v>37.438619537353517</v>
      </c>
      <c r="EF64" s="10">
        <v>26.302417526245115</v>
      </c>
      <c r="EG64" s="10">
        <v>39.495018898010251</v>
      </c>
      <c r="EH64" s="10">
        <v>28.376688766479493</v>
      </c>
      <c r="EI64" s="10">
        <v>35.651006355285645</v>
      </c>
      <c r="EJ64" s="10">
        <v>36.683985610961912</v>
      </c>
      <c r="EK64" s="10">
        <v>35.264054676055906</v>
      </c>
      <c r="EL64" s="10">
        <v>34.699215419769288</v>
      </c>
      <c r="EM64" s="10">
        <v>40.786712745666506</v>
      </c>
      <c r="EN64" s="10">
        <v>45.330940795898435</v>
      </c>
      <c r="EO64" s="10">
        <v>34.450760108947755</v>
      </c>
      <c r="EP64" s="10">
        <v>34.07028077697754</v>
      </c>
      <c r="EQ64" s="10">
        <v>35.378100376129147</v>
      </c>
      <c r="ER64" s="10">
        <v>29.251102420806884</v>
      </c>
      <c r="ES64" s="10">
        <v>29.259560050964353</v>
      </c>
      <c r="ET64" s="10">
        <v>39.2410668182373</v>
      </c>
      <c r="EU64" s="10">
        <v>31.113587581634519</v>
      </c>
      <c r="EV64" s="10">
        <v>36.499098896026609</v>
      </c>
      <c r="EW64" s="10">
        <v>30.560597728729249</v>
      </c>
      <c r="EX64" s="10">
        <v>34.222125396728515</v>
      </c>
      <c r="EY64" s="10">
        <v>33.92502794647217</v>
      </c>
      <c r="EZ64" s="10">
        <v>43.546300933837891</v>
      </c>
      <c r="FA64" s="10">
        <v>34.330583866119383</v>
      </c>
      <c r="FB64" s="10">
        <v>33.546715091705323</v>
      </c>
      <c r="FC64" s="10">
        <v>36.045036529541015</v>
      </c>
      <c r="FD64" s="10">
        <v>29.506015182495116</v>
      </c>
      <c r="FE64" s="10">
        <v>34.944014614105221</v>
      </c>
      <c r="FF64" s="10">
        <v>31.644422164916993</v>
      </c>
      <c r="FG64" s="10">
        <v>35.867475589752196</v>
      </c>
      <c r="FH64" s="10">
        <v>30.065383941650389</v>
      </c>
      <c r="FI64" s="10">
        <v>36.669562923431393</v>
      </c>
      <c r="FJ64" s="10">
        <v>31.249267177581785</v>
      </c>
      <c r="FK64" s="10">
        <v>38.886148071289064</v>
      </c>
      <c r="FL64" s="10">
        <v>29.836053974151611</v>
      </c>
      <c r="FM64" s="10">
        <v>35.432280452728271</v>
      </c>
      <c r="FN64" s="10">
        <v>24.896926612854003</v>
      </c>
      <c r="FO64" s="10">
        <v>39.342867683410645</v>
      </c>
      <c r="FP64" s="10">
        <v>26.95823257446289</v>
      </c>
      <c r="FQ64" s="10">
        <v>41.118849761962892</v>
      </c>
      <c r="FR64" s="10">
        <v>30.186765438079835</v>
      </c>
      <c r="FS64" s="10">
        <v>41.796035446166989</v>
      </c>
      <c r="FT64" s="10">
        <v>32.70205576324463</v>
      </c>
      <c r="FU64" s="10">
        <v>38.56563999176025</v>
      </c>
      <c r="FV64" s="10">
        <v>28.450045104980468</v>
      </c>
      <c r="FW64" s="10">
        <v>35.596095001220704</v>
      </c>
      <c r="FX64" s="10">
        <v>28.426837066650389</v>
      </c>
      <c r="FY64" s="10">
        <v>36.898162155151368</v>
      </c>
      <c r="FZ64" s="10">
        <v>43.455795867919917</v>
      </c>
      <c r="GA64" s="10">
        <v>28.166671295166015</v>
      </c>
      <c r="GB64" s="10">
        <v>37.200987674713133</v>
      </c>
      <c r="GC64" s="10">
        <v>36.26022006988525</v>
      </c>
      <c r="GD64" s="10">
        <v>28.547741607666016</v>
      </c>
      <c r="GE64" s="10">
        <v>31.243114425659179</v>
      </c>
      <c r="GF64" s="10">
        <v>33.916857410430907</v>
      </c>
      <c r="GG64" s="10">
        <v>30.297034496307372</v>
      </c>
      <c r="GH64" s="10">
        <v>35.712076690673825</v>
      </c>
      <c r="GI64" s="10">
        <v>27.057709602355956</v>
      </c>
      <c r="GJ64" s="10">
        <v>38.049104049682619</v>
      </c>
      <c r="GK64" s="10">
        <v>32.052984989166262</v>
      </c>
      <c r="GL64" s="10">
        <v>34.495377243041993</v>
      </c>
      <c r="GM64" s="10">
        <v>30.130688644409179</v>
      </c>
      <c r="GN64" s="10">
        <v>28.167103019714354</v>
      </c>
      <c r="GO64" s="10">
        <v>32.985675228118893</v>
      </c>
      <c r="GP64" s="10">
        <v>35.048460536956789</v>
      </c>
      <c r="GQ64" s="10">
        <v>34.808776763916015</v>
      </c>
      <c r="GR64" s="10">
        <v>33.155581588745115</v>
      </c>
      <c r="GS64" s="10">
        <v>36.47481506729126</v>
      </c>
      <c r="GT64" s="10">
        <v>31.791900516510008</v>
      </c>
    </row>
    <row r="65" spans="1:202" ht="18" x14ac:dyDescent="0.4">
      <c r="A65" s="13">
        <v>59</v>
      </c>
      <c r="B65" s="10">
        <v>43.195999999999998</v>
      </c>
      <c r="C65" s="10">
        <v>47.660258175849911</v>
      </c>
      <c r="D65" s="10">
        <v>47.288025657653805</v>
      </c>
      <c r="E65" s="10">
        <v>47.134612594604491</v>
      </c>
      <c r="F65" s="10">
        <v>39.941523457050323</v>
      </c>
      <c r="G65" s="10">
        <v>43.829769999980925</v>
      </c>
      <c r="H65" s="10">
        <v>46.144220295429228</v>
      </c>
      <c r="I65" s="10">
        <v>43.42778130960464</v>
      </c>
      <c r="J65" s="10">
        <v>43.834727355957028</v>
      </c>
      <c r="K65" s="10">
        <v>41.107168579101561</v>
      </c>
      <c r="L65" s="10">
        <v>38.79045935821533</v>
      </c>
      <c r="M65" s="10">
        <v>32.576602973937987</v>
      </c>
      <c r="N65" s="10">
        <v>38.897513504028325</v>
      </c>
      <c r="O65" s="10">
        <v>38.610831069946293</v>
      </c>
      <c r="P65" s="10">
        <v>33.924688335418701</v>
      </c>
      <c r="Q65" s="10">
        <v>31.110822025299075</v>
      </c>
      <c r="R65" s="10">
        <v>45.195239288330079</v>
      </c>
      <c r="S65" s="10">
        <v>36.606778717041017</v>
      </c>
      <c r="T65" s="10">
        <v>29.890081321716309</v>
      </c>
      <c r="U65" s="10">
        <v>41.690256729125977</v>
      </c>
      <c r="V65" s="10">
        <v>35.760547683715821</v>
      </c>
      <c r="W65" s="10">
        <v>32.809770252227786</v>
      </c>
      <c r="X65" s="10">
        <v>31.560056064605714</v>
      </c>
      <c r="Y65" s="10">
        <v>35.815526206970219</v>
      </c>
      <c r="Z65" s="10">
        <v>26.900809715270999</v>
      </c>
      <c r="AA65" s="10">
        <v>37.117786201477053</v>
      </c>
      <c r="AB65" s="10">
        <v>31.121350795745851</v>
      </c>
      <c r="AC65" s="10">
        <v>34.41511388015747</v>
      </c>
      <c r="AD65" s="10">
        <v>32.947590053558351</v>
      </c>
      <c r="AE65" s="10">
        <v>39.9499165725708</v>
      </c>
      <c r="AF65" s="10">
        <v>28.955171791076662</v>
      </c>
      <c r="AG65" s="10">
        <v>34.283150257110599</v>
      </c>
      <c r="AH65" s="10">
        <v>38.094196269989013</v>
      </c>
      <c r="AI65" s="10">
        <v>30.426660224914553</v>
      </c>
      <c r="AJ65" s="10">
        <v>37.136102535247801</v>
      </c>
      <c r="AK65" s="10">
        <v>33.216990776062012</v>
      </c>
      <c r="AL65" s="10">
        <v>35.961966957092287</v>
      </c>
      <c r="AM65" s="10">
        <v>31.446488945007324</v>
      </c>
      <c r="AN65" s="10">
        <v>32.175895153045659</v>
      </c>
      <c r="AO65" s="10">
        <v>31.816802978515625</v>
      </c>
      <c r="AP65" s="10">
        <v>39.192825012207031</v>
      </c>
      <c r="AQ65" s="10">
        <v>35.895183990478515</v>
      </c>
      <c r="AR65" s="10">
        <v>44.056316345214846</v>
      </c>
      <c r="AS65" s="10">
        <v>28.117814674377442</v>
      </c>
      <c r="AT65" s="10">
        <v>41.086103996276854</v>
      </c>
      <c r="AU65" s="10">
        <v>32.897793037414552</v>
      </c>
      <c r="AV65" s="10">
        <v>37.289388313293458</v>
      </c>
      <c r="AW65" s="10">
        <v>38.099538658142095</v>
      </c>
      <c r="AX65" s="10">
        <v>37.681299678802489</v>
      </c>
      <c r="AY65" s="10">
        <v>37.498959434509281</v>
      </c>
      <c r="AZ65" s="10">
        <v>38.733639099121092</v>
      </c>
      <c r="BA65" s="10">
        <v>33.336246421813968</v>
      </c>
      <c r="BB65" s="10">
        <v>33.211516757965093</v>
      </c>
      <c r="BC65" s="10">
        <v>32.195001808166509</v>
      </c>
      <c r="BD65" s="10">
        <v>31.676920703887941</v>
      </c>
      <c r="BE65" s="10">
        <v>36.662240154266357</v>
      </c>
      <c r="BF65" s="10">
        <v>32.464811233520507</v>
      </c>
      <c r="BG65" s="10">
        <v>29.004094253540039</v>
      </c>
      <c r="BH65" s="10">
        <v>39.669500915527344</v>
      </c>
      <c r="BI65" s="10">
        <v>37.145215877532962</v>
      </c>
      <c r="BJ65" s="10">
        <v>37.222876190185545</v>
      </c>
      <c r="BK65" s="10">
        <v>38.240126750946047</v>
      </c>
      <c r="BL65" s="10">
        <v>29.193446365356447</v>
      </c>
      <c r="BM65" s="10">
        <v>35.96679880523682</v>
      </c>
      <c r="BN65" s="10">
        <v>36.131536930084231</v>
      </c>
      <c r="BO65" s="10">
        <v>35.128365356445315</v>
      </c>
      <c r="BP65" s="10">
        <v>30.273405323028566</v>
      </c>
      <c r="BQ65" s="10">
        <v>32.538154842376713</v>
      </c>
      <c r="BR65" s="10">
        <v>33.564990825653076</v>
      </c>
      <c r="BS65" s="10">
        <v>41.23938842010498</v>
      </c>
      <c r="BT65" s="10">
        <v>39.306092308044434</v>
      </c>
      <c r="BU65" s="10">
        <v>34.694207279205322</v>
      </c>
      <c r="BV65" s="10">
        <v>30.340774665832523</v>
      </c>
      <c r="BW65" s="10">
        <v>37.021476417541507</v>
      </c>
      <c r="BX65" s="10">
        <v>41.399086418151853</v>
      </c>
      <c r="BY65" s="10">
        <v>27.581155601501468</v>
      </c>
      <c r="BZ65" s="10">
        <v>35.577224006652834</v>
      </c>
      <c r="CA65" s="10">
        <v>31.891623767852785</v>
      </c>
      <c r="CB65" s="10">
        <v>40.508898567199708</v>
      </c>
      <c r="CC65" s="10">
        <v>34.925130619049071</v>
      </c>
      <c r="CD65" s="10">
        <v>34.130259910583497</v>
      </c>
      <c r="CE65" s="10">
        <v>34.084060237884522</v>
      </c>
      <c r="CF65" s="10">
        <v>37.409704040527345</v>
      </c>
      <c r="CG65" s="10">
        <v>36.132840770721437</v>
      </c>
      <c r="CH65" s="10">
        <v>38.665447204589846</v>
      </c>
      <c r="CI65" s="10">
        <v>31.596806819915773</v>
      </c>
      <c r="CJ65" s="10">
        <v>38.643343124389652</v>
      </c>
      <c r="CK65" s="10">
        <v>26.588595405578616</v>
      </c>
      <c r="CL65" s="10">
        <v>42.102992980957033</v>
      </c>
      <c r="CM65" s="10">
        <v>31.452345123291018</v>
      </c>
      <c r="CN65" s="10">
        <v>42.21690380096436</v>
      </c>
      <c r="CO65" s="10">
        <v>24.586678924560552</v>
      </c>
      <c r="CP65" s="10">
        <v>35.579856063842776</v>
      </c>
      <c r="CQ65" s="10">
        <v>27.038248710632327</v>
      </c>
      <c r="CR65" s="10">
        <v>33.250257671356202</v>
      </c>
      <c r="CS65" s="10">
        <v>29.730481910705571</v>
      </c>
      <c r="CT65" s="10">
        <v>41.462606262207032</v>
      </c>
      <c r="CU65" s="10">
        <v>30.249401817321779</v>
      </c>
      <c r="CV65" s="10">
        <v>24.979918235778811</v>
      </c>
      <c r="CW65" s="10">
        <v>38.9345703125</v>
      </c>
      <c r="CX65" s="10">
        <v>25.988756668090822</v>
      </c>
      <c r="CY65" s="10">
        <v>35.987020252227786</v>
      </c>
      <c r="CZ65" s="10">
        <v>27.487052108764651</v>
      </c>
      <c r="DA65" s="10">
        <v>32.225745525360111</v>
      </c>
      <c r="DB65" s="10">
        <v>42.506179290771485</v>
      </c>
      <c r="DC65" s="10">
        <v>33.618540920257573</v>
      </c>
      <c r="DD65" s="10">
        <v>36.906809944152833</v>
      </c>
      <c r="DE65" s="10">
        <v>28.851251846313478</v>
      </c>
      <c r="DF65" s="10">
        <v>29.640750915527345</v>
      </c>
      <c r="DG65" s="10">
        <v>32.771149864196779</v>
      </c>
      <c r="DH65" s="10">
        <v>37.168223762512206</v>
      </c>
      <c r="DI65" s="10">
        <v>30.725037952423097</v>
      </c>
      <c r="DJ65" s="10">
        <v>44.047107666015627</v>
      </c>
      <c r="DK65" s="10">
        <v>30.578504844665531</v>
      </c>
      <c r="DL65" s="10">
        <v>38.270716629028321</v>
      </c>
      <c r="DM65" s="10">
        <v>29.427088432312015</v>
      </c>
      <c r="DN65" s="10">
        <v>36.434909011840823</v>
      </c>
      <c r="DO65" s="10">
        <v>35.021308773040772</v>
      </c>
      <c r="DP65" s="10">
        <v>30.30306458282471</v>
      </c>
      <c r="DQ65" s="10">
        <v>35.199216663360595</v>
      </c>
      <c r="DR65" s="10">
        <v>29.797873191833499</v>
      </c>
      <c r="DS65" s="10">
        <v>37.933454170227051</v>
      </c>
      <c r="DT65" s="10">
        <v>29.281935813903811</v>
      </c>
      <c r="DU65" s="10">
        <v>35.374446723937993</v>
      </c>
      <c r="DV65" s="10">
        <v>33.190680225372319</v>
      </c>
      <c r="DW65" s="10">
        <v>37.456666137695315</v>
      </c>
      <c r="DX65" s="10">
        <v>31.592435134887698</v>
      </c>
      <c r="DY65" s="10">
        <v>41.82294729614258</v>
      </c>
      <c r="DZ65" s="10">
        <v>27.585295715332034</v>
      </c>
      <c r="EA65" s="10">
        <v>35.796243503570558</v>
      </c>
      <c r="EB65" s="10">
        <v>30.1680485534668</v>
      </c>
      <c r="EC65" s="10">
        <v>38.246064182281494</v>
      </c>
      <c r="ED65" s="10">
        <v>32.170402717590335</v>
      </c>
      <c r="EE65" s="10">
        <v>37.606639228820804</v>
      </c>
      <c r="EF65" s="10">
        <v>25.651315452575687</v>
      </c>
      <c r="EG65" s="10">
        <v>39.6012862701416</v>
      </c>
      <c r="EH65" s="10">
        <v>28.613407371520999</v>
      </c>
      <c r="EI65" s="10">
        <v>36.138621383666994</v>
      </c>
      <c r="EJ65" s="10">
        <v>37.527020988464358</v>
      </c>
      <c r="EK65" s="10">
        <v>35.589666286468507</v>
      </c>
      <c r="EL65" s="10">
        <v>34.344498477935794</v>
      </c>
      <c r="EM65" s="10">
        <v>41.396749038696292</v>
      </c>
      <c r="EN65" s="10">
        <v>44.851099029541018</v>
      </c>
      <c r="EO65" s="10">
        <v>33.719796035766606</v>
      </c>
      <c r="EP65" s="10">
        <v>33.474760124206547</v>
      </c>
      <c r="EQ65" s="10">
        <v>35.596483959197997</v>
      </c>
      <c r="ER65" s="10">
        <v>30.11140244674683</v>
      </c>
      <c r="ES65" s="10">
        <v>28.758687286376954</v>
      </c>
      <c r="ET65" s="10">
        <v>40.390246360778811</v>
      </c>
      <c r="EU65" s="10">
        <v>32.165640476226805</v>
      </c>
      <c r="EV65" s="10">
        <v>36.816897212982177</v>
      </c>
      <c r="EW65" s="10">
        <v>29.926773303985598</v>
      </c>
      <c r="EX65" s="10">
        <v>34.848997322082518</v>
      </c>
      <c r="EY65" s="10">
        <v>34.234796295166021</v>
      </c>
      <c r="EZ65" s="10">
        <v>43.995370056152346</v>
      </c>
      <c r="FA65" s="10">
        <v>34.702719890594487</v>
      </c>
      <c r="FB65" s="10">
        <v>33.520026470184327</v>
      </c>
      <c r="FC65" s="10">
        <v>36.266098213195804</v>
      </c>
      <c r="FD65" s="10">
        <v>29.343454124450687</v>
      </c>
      <c r="FE65" s="10">
        <v>34.042206790924077</v>
      </c>
      <c r="FF65" s="10">
        <v>32.9376817855835</v>
      </c>
      <c r="FG65" s="10">
        <v>36.270639446258549</v>
      </c>
      <c r="FH65" s="10">
        <v>30.176093147277832</v>
      </c>
      <c r="FI65" s="10">
        <v>36.915715549468999</v>
      </c>
      <c r="FJ65" s="10">
        <v>31.022475040435793</v>
      </c>
      <c r="FK65" s="10">
        <v>39.629101356506347</v>
      </c>
      <c r="FL65" s="10">
        <v>30.895885494232179</v>
      </c>
      <c r="FM65" s="10">
        <v>36.113481418609624</v>
      </c>
      <c r="FN65" s="10">
        <v>25.78269892883301</v>
      </c>
      <c r="FO65" s="10">
        <v>39.338544235229492</v>
      </c>
      <c r="FP65" s="10">
        <v>26.379950569152832</v>
      </c>
      <c r="FQ65" s="10">
        <v>40.883394966125486</v>
      </c>
      <c r="FR65" s="10">
        <v>29.483358337402347</v>
      </c>
      <c r="FS65" s="10">
        <v>42.413005332946781</v>
      </c>
      <c r="FT65" s="10">
        <v>33.010771072387698</v>
      </c>
      <c r="FU65" s="10">
        <v>39.265353652954104</v>
      </c>
      <c r="FV65" s="10">
        <v>28.499834022521974</v>
      </c>
      <c r="FW65" s="10">
        <v>35.896780342102055</v>
      </c>
      <c r="FX65" s="10">
        <v>29.650942756652835</v>
      </c>
      <c r="FY65" s="10">
        <v>37.604844078063969</v>
      </c>
      <c r="FZ65" s="10">
        <v>43.482149780273438</v>
      </c>
      <c r="GA65" s="10">
        <v>28.234153877258304</v>
      </c>
      <c r="GB65" s="10">
        <v>36.460096103668214</v>
      </c>
      <c r="GC65" s="10">
        <v>37.057073379516602</v>
      </c>
      <c r="GD65" s="10">
        <v>28.333291267395023</v>
      </c>
      <c r="GE65" s="10">
        <v>31.417816368103029</v>
      </c>
      <c r="GF65" s="10">
        <v>34.372859584808353</v>
      </c>
      <c r="GG65" s="10">
        <v>30.320480091094971</v>
      </c>
      <c r="GH65" s="10">
        <v>35.262577522277837</v>
      </c>
      <c r="GI65" s="10">
        <v>26.717704879760745</v>
      </c>
      <c r="GJ65" s="10">
        <v>39.241852561950687</v>
      </c>
      <c r="GK65" s="10">
        <v>32.580606853485108</v>
      </c>
      <c r="GL65" s="10">
        <v>35.158442527771001</v>
      </c>
      <c r="GM65" s="10">
        <v>30.179407188415528</v>
      </c>
      <c r="GN65" s="10">
        <v>28.714489959716801</v>
      </c>
      <c r="GO65" s="10">
        <v>33.877137424468998</v>
      </c>
      <c r="GP65" s="10">
        <v>34.335970157623294</v>
      </c>
      <c r="GQ65" s="10">
        <v>35.273415596008306</v>
      </c>
      <c r="GR65" s="10">
        <v>34.865714866638186</v>
      </c>
      <c r="GS65" s="10">
        <v>37.445701580047611</v>
      </c>
      <c r="GT65" s="10">
        <v>31.406606426239016</v>
      </c>
    </row>
    <row r="66" spans="1:202" s="14" customFormat="1" ht="18" x14ac:dyDescent="0.4">
      <c r="A66" s="18">
        <v>60</v>
      </c>
      <c r="B66" s="11">
        <v>43.64</v>
      </c>
      <c r="C66" s="11">
        <v>47.743198538780213</v>
      </c>
      <c r="D66" s="11">
        <v>47.378661966323854</v>
      </c>
      <c r="E66" s="11">
        <v>47.586092996597287</v>
      </c>
      <c r="F66" s="11">
        <v>40.273543111801146</v>
      </c>
      <c r="G66" s="11">
        <v>44.703646153926847</v>
      </c>
      <c r="H66" s="11">
        <v>46.005728033542631</v>
      </c>
      <c r="I66" s="11">
        <v>44.267857857704165</v>
      </c>
      <c r="J66" s="11">
        <v>44.061829391479492</v>
      </c>
      <c r="K66" s="11">
        <v>41.452128707885741</v>
      </c>
      <c r="L66" s="11">
        <v>38.820924674987793</v>
      </c>
      <c r="M66" s="11">
        <v>33.012670524597162</v>
      </c>
      <c r="N66" s="11">
        <v>39.320784240722652</v>
      </c>
      <c r="O66" s="11">
        <v>39.561509948730468</v>
      </c>
      <c r="P66" s="11">
        <v>34.143721401214599</v>
      </c>
      <c r="Q66" s="11">
        <v>31.715861526489256</v>
      </c>
      <c r="R66" s="11">
        <v>45.979663589477539</v>
      </c>
      <c r="S66" s="11">
        <v>37.158429546356196</v>
      </c>
      <c r="T66" s="11">
        <v>29.914861091613766</v>
      </c>
      <c r="U66" s="11">
        <v>42.687390686035151</v>
      </c>
      <c r="V66" s="11">
        <v>36.675757167816158</v>
      </c>
      <c r="W66" s="11">
        <v>34.040011901855465</v>
      </c>
      <c r="X66" s="11">
        <v>31.554024677276608</v>
      </c>
      <c r="Y66" s="11">
        <v>37.060744419097901</v>
      </c>
      <c r="Z66" s="11">
        <v>26.557276985168457</v>
      </c>
      <c r="AA66" s="11">
        <v>37.608352069854732</v>
      </c>
      <c r="AB66" s="11">
        <v>31.159165992736813</v>
      </c>
      <c r="AC66" s="11">
        <v>34.002024204254148</v>
      </c>
      <c r="AD66" s="11">
        <v>32.383447704315181</v>
      </c>
      <c r="AE66" s="11">
        <v>40.342927047729489</v>
      </c>
      <c r="AF66" s="11">
        <v>29.822912158966062</v>
      </c>
      <c r="AG66" s="11">
        <v>34.554891906738277</v>
      </c>
      <c r="AH66" s="11">
        <v>38.969312248229976</v>
      </c>
      <c r="AI66" s="11">
        <v>29.86387425994873</v>
      </c>
      <c r="AJ66" s="11">
        <v>37.187438240051264</v>
      </c>
      <c r="AK66" s="11">
        <v>34.102424808502192</v>
      </c>
      <c r="AL66" s="11">
        <v>36.128348045349121</v>
      </c>
      <c r="AM66" s="11">
        <v>31.497395633697508</v>
      </c>
      <c r="AN66" s="11">
        <v>32.137275875091547</v>
      </c>
      <c r="AO66" s="11">
        <v>32.249057323455808</v>
      </c>
      <c r="AP66" s="11">
        <v>39.740328414916988</v>
      </c>
      <c r="AQ66" s="11">
        <v>35.492910720825193</v>
      </c>
      <c r="AR66" s="11">
        <v>44.194044357299802</v>
      </c>
      <c r="AS66" s="11">
        <v>28.091897415161132</v>
      </c>
      <c r="AT66" s="11">
        <v>40.76588547515869</v>
      </c>
      <c r="AU66" s="11">
        <v>33.677975116729733</v>
      </c>
      <c r="AV66" s="11">
        <v>37.162608390808103</v>
      </c>
      <c r="AW66" s="11">
        <v>38.326697299957274</v>
      </c>
      <c r="AX66" s="11">
        <v>38.591707378387447</v>
      </c>
      <c r="AY66" s="11">
        <v>36.971465461730958</v>
      </c>
      <c r="AZ66" s="11">
        <v>38.641206466674802</v>
      </c>
      <c r="BA66" s="11">
        <v>33.217661140441891</v>
      </c>
      <c r="BB66" s="11">
        <v>33.72724723815918</v>
      </c>
      <c r="BC66" s="11">
        <v>33.17400468826294</v>
      </c>
      <c r="BD66" s="11">
        <v>31.504517734527585</v>
      </c>
      <c r="BE66" s="11">
        <v>36.137519618988037</v>
      </c>
      <c r="BF66" s="11">
        <v>33.016024379730219</v>
      </c>
      <c r="BG66" s="11">
        <v>28.902773620605466</v>
      </c>
      <c r="BH66" s="11">
        <v>40.601298751831052</v>
      </c>
      <c r="BI66" s="11">
        <v>37.705984111785888</v>
      </c>
      <c r="BJ66" s="11">
        <v>37.457275833129877</v>
      </c>
      <c r="BK66" s="11">
        <v>38.332738735198973</v>
      </c>
      <c r="BL66" s="11">
        <v>29.472281677246091</v>
      </c>
      <c r="BM66" s="11">
        <v>35.79288344573974</v>
      </c>
      <c r="BN66" s="11">
        <v>37.139743240356445</v>
      </c>
      <c r="BO66" s="11">
        <v>35.266669994354245</v>
      </c>
      <c r="BP66" s="11">
        <v>30.659459995269774</v>
      </c>
      <c r="BQ66" s="11">
        <v>32.054307842254637</v>
      </c>
      <c r="BR66" s="11">
        <v>33.996963222503659</v>
      </c>
      <c r="BS66" s="11">
        <v>41.704889076232909</v>
      </c>
      <c r="BT66" s="11">
        <v>39.469691291809077</v>
      </c>
      <c r="BU66" s="11">
        <v>34.256052661895751</v>
      </c>
      <c r="BV66" s="11">
        <v>30.337681388854978</v>
      </c>
      <c r="BW66" s="11">
        <v>37.921609397888183</v>
      </c>
      <c r="BX66" s="11">
        <v>41.703220680236811</v>
      </c>
      <c r="BY66" s="11">
        <v>27.291137214660644</v>
      </c>
      <c r="BZ66" s="11">
        <v>35.990649040222166</v>
      </c>
      <c r="CA66" s="11">
        <v>32.338577060699457</v>
      </c>
      <c r="CB66" s="11">
        <v>40.372446281433099</v>
      </c>
      <c r="CC66" s="11">
        <v>34.617431568145747</v>
      </c>
      <c r="CD66" s="11">
        <v>33.645559211730955</v>
      </c>
      <c r="CE66" s="11">
        <v>34.151954231262202</v>
      </c>
      <c r="CF66" s="11">
        <v>37.805223068237304</v>
      </c>
      <c r="CG66" s="11">
        <v>35.939962032318114</v>
      </c>
      <c r="CH66" s="11">
        <v>39.165264816284179</v>
      </c>
      <c r="CI66" s="11">
        <v>31.211520854949949</v>
      </c>
      <c r="CJ66" s="11">
        <v>39.161283416748041</v>
      </c>
      <c r="CK66" s="11">
        <v>26.940281661987303</v>
      </c>
      <c r="CL66" s="11">
        <v>42.495807907104492</v>
      </c>
      <c r="CM66" s="11">
        <v>31.749879470825192</v>
      </c>
      <c r="CN66" s="11">
        <v>42.130815406799314</v>
      </c>
      <c r="CO66" s="11">
        <v>24.485184951782223</v>
      </c>
      <c r="CP66" s="11">
        <v>35.540933441162103</v>
      </c>
      <c r="CQ66" s="11">
        <v>27.165355323791502</v>
      </c>
      <c r="CR66" s="11">
        <v>33.717582729339597</v>
      </c>
      <c r="CS66" s="11">
        <v>29.458560203552246</v>
      </c>
      <c r="CT66" s="11">
        <v>42.229557907104486</v>
      </c>
      <c r="CU66" s="11">
        <v>30.432947883605955</v>
      </c>
      <c r="CV66" s="11">
        <v>24.843215148925779</v>
      </c>
      <c r="CW66" s="11">
        <v>39.557844894409179</v>
      </c>
      <c r="CX66" s="11">
        <v>26.179474670410155</v>
      </c>
      <c r="CY66" s="11">
        <v>36.211266513824462</v>
      </c>
      <c r="CZ66" s="11">
        <v>28.184017791748044</v>
      </c>
      <c r="DA66" s="11">
        <v>33.393584831237789</v>
      </c>
      <c r="DB66" s="11">
        <v>43.290395584106442</v>
      </c>
      <c r="DC66" s="11">
        <v>33.888479835510253</v>
      </c>
      <c r="DD66" s="11">
        <v>37.010494010925292</v>
      </c>
      <c r="DE66" s="11">
        <v>28.217535217285153</v>
      </c>
      <c r="DF66" s="11">
        <v>30.273485790252682</v>
      </c>
      <c r="DG66" s="11">
        <v>32.587908821105955</v>
      </c>
      <c r="DH66" s="11">
        <v>36.539833000183101</v>
      </c>
      <c r="DI66" s="11">
        <v>30.986517883300777</v>
      </c>
      <c r="DJ66" s="11">
        <v>44.848588607788081</v>
      </c>
      <c r="DK66" s="11">
        <v>30.792836067199705</v>
      </c>
      <c r="DL66" s="11">
        <v>38.881801086425781</v>
      </c>
      <c r="DM66" s="11">
        <v>30.378391605377196</v>
      </c>
      <c r="DN66" s="11">
        <v>36.868788146972655</v>
      </c>
      <c r="DO66" s="11">
        <v>35.207212261199949</v>
      </c>
      <c r="DP66" s="11">
        <v>30.473562492370604</v>
      </c>
      <c r="DQ66" s="11">
        <v>36.334468078613277</v>
      </c>
      <c r="DR66" s="11">
        <v>30.692749912261959</v>
      </c>
      <c r="DS66" s="11">
        <v>38.377426288604731</v>
      </c>
      <c r="DT66" s="11">
        <v>30.053533237457273</v>
      </c>
      <c r="DU66" s="11">
        <v>36.125646110534667</v>
      </c>
      <c r="DV66" s="11">
        <v>34.146451232910152</v>
      </c>
      <c r="DW66" s="11">
        <v>37.447458568572998</v>
      </c>
      <c r="DX66" s="11">
        <v>31.350453552246091</v>
      </c>
      <c r="DY66" s="11">
        <v>43.118711135864253</v>
      </c>
      <c r="DZ66" s="11">
        <v>27.573812789916989</v>
      </c>
      <c r="EA66" s="11">
        <v>35.270482929229736</v>
      </c>
      <c r="EB66" s="11">
        <v>30.319782424926757</v>
      </c>
      <c r="EC66" s="11">
        <v>38.945400558471675</v>
      </c>
      <c r="ED66" s="11">
        <v>31.869182243347165</v>
      </c>
      <c r="EE66" s="11">
        <v>37.977323261260985</v>
      </c>
      <c r="EF66" s="11">
        <v>25.99584656524658</v>
      </c>
      <c r="EG66" s="11">
        <v>39.779562805175779</v>
      </c>
      <c r="EH66" s="11">
        <v>28.976061706542964</v>
      </c>
      <c r="EI66" s="11">
        <v>36.485869598388668</v>
      </c>
      <c r="EJ66" s="11">
        <v>37.777142555236814</v>
      </c>
      <c r="EK66" s="11">
        <v>35.739515357971186</v>
      </c>
      <c r="EL66" s="11">
        <v>34.985414722442627</v>
      </c>
      <c r="EM66" s="11">
        <v>42.283569519042963</v>
      </c>
      <c r="EN66" s="11">
        <v>44.798889907836909</v>
      </c>
      <c r="EO66" s="11">
        <v>33.915337219238282</v>
      </c>
      <c r="EP66" s="11">
        <v>33.573174659728998</v>
      </c>
      <c r="EQ66" s="11">
        <v>35.674500728607171</v>
      </c>
      <c r="ER66" s="11">
        <v>30.378788661956783</v>
      </c>
      <c r="ES66" s="11">
        <v>28.650051712036131</v>
      </c>
      <c r="ET66" s="11">
        <v>40.263059089660644</v>
      </c>
      <c r="EU66" s="11">
        <v>32.926477828979486</v>
      </c>
      <c r="EV66" s="11">
        <v>36.994328716278076</v>
      </c>
      <c r="EW66" s="11">
        <v>31.068958312988279</v>
      </c>
      <c r="EX66" s="11">
        <v>34.96467650604248</v>
      </c>
      <c r="EY66" s="11">
        <v>34.404198101043697</v>
      </c>
      <c r="EZ66" s="11">
        <v>44.419524826049802</v>
      </c>
      <c r="FA66" s="11">
        <v>36.035093376159665</v>
      </c>
      <c r="FB66" s="11">
        <v>33.352971035003662</v>
      </c>
      <c r="FC66" s="11">
        <v>36.408320060729977</v>
      </c>
      <c r="FD66" s="11">
        <v>29.608526252746579</v>
      </c>
      <c r="FE66" s="11">
        <v>33.568032154083248</v>
      </c>
      <c r="FF66" s="11">
        <v>33.78887686538696</v>
      </c>
      <c r="FG66" s="11">
        <v>36.533436759948728</v>
      </c>
      <c r="FH66" s="11">
        <v>30.76076061248779</v>
      </c>
      <c r="FI66" s="11">
        <v>37.554105636596674</v>
      </c>
      <c r="FJ66" s="11">
        <v>31.722188430786129</v>
      </c>
      <c r="FK66" s="11">
        <v>39.512838829040525</v>
      </c>
      <c r="FL66" s="11">
        <v>30.679350200653072</v>
      </c>
      <c r="FM66" s="11">
        <v>37.222315841674799</v>
      </c>
      <c r="FN66" s="11">
        <v>25.584286315917964</v>
      </c>
      <c r="FO66" s="11">
        <v>39.19385397338867</v>
      </c>
      <c r="FP66" s="11">
        <v>27.125131271362303</v>
      </c>
      <c r="FQ66" s="11">
        <v>41.608177360534668</v>
      </c>
      <c r="FR66" s="11">
        <v>29.775584152221676</v>
      </c>
      <c r="FS66" s="11">
        <v>42.738759407043453</v>
      </c>
      <c r="FT66" s="11">
        <v>33.179119567871091</v>
      </c>
      <c r="FU66" s="11">
        <v>39.824700500488277</v>
      </c>
      <c r="FV66" s="11">
        <v>28.319934104919433</v>
      </c>
      <c r="FW66" s="11">
        <v>35.489098869323726</v>
      </c>
      <c r="FX66" s="11">
        <v>30.208014789581298</v>
      </c>
      <c r="FY66" s="11">
        <v>38.135763191223141</v>
      </c>
      <c r="FZ66" s="11">
        <v>43.368136337280269</v>
      </c>
      <c r="GA66" s="11">
        <v>28.57842118835449</v>
      </c>
      <c r="GB66" s="11">
        <v>36.714837177276607</v>
      </c>
      <c r="GC66" s="11">
        <v>37.713560146331787</v>
      </c>
      <c r="GD66" s="11">
        <v>28.812776115417478</v>
      </c>
      <c r="GE66" s="11">
        <v>31.452151496887204</v>
      </c>
      <c r="GF66" s="11">
        <v>35.371948219299313</v>
      </c>
      <c r="GG66" s="11">
        <v>30.168162876129148</v>
      </c>
      <c r="GH66" s="11">
        <v>35.240711540222165</v>
      </c>
      <c r="GI66" s="11">
        <v>27.222484344482421</v>
      </c>
      <c r="GJ66" s="11">
        <v>40.294234802246088</v>
      </c>
      <c r="GK66" s="11">
        <v>33.535862174987791</v>
      </c>
      <c r="GL66" s="11">
        <v>34.811443271636961</v>
      </c>
      <c r="GM66" s="11">
        <v>30.868134895324705</v>
      </c>
      <c r="GN66" s="11">
        <v>28.668963088989255</v>
      </c>
      <c r="GO66" s="11">
        <v>33.456836811065671</v>
      </c>
      <c r="GP66" s="11">
        <v>35.187113235473632</v>
      </c>
      <c r="GQ66" s="11">
        <v>35.446838615417477</v>
      </c>
      <c r="GR66" s="11">
        <v>34.943857578277587</v>
      </c>
      <c r="GS66" s="11">
        <v>37.708221279144283</v>
      </c>
      <c r="GT66" s="11">
        <v>31.147247524261473</v>
      </c>
    </row>
    <row r="67" spans="1:202" ht="18" x14ac:dyDescent="0.4">
      <c r="A67" s="13">
        <v>61</v>
      </c>
      <c r="B67" s="10">
        <v>44.084000000000003</v>
      </c>
      <c r="C67" s="10">
        <v>48.101719535827641</v>
      </c>
      <c r="D67" s="10">
        <v>48.109906619071964</v>
      </c>
      <c r="E67" s="10">
        <v>48.235195597648627</v>
      </c>
      <c r="F67" s="10">
        <v>40.634886061668396</v>
      </c>
      <c r="G67" s="10">
        <v>45.624807913303378</v>
      </c>
      <c r="H67" s="10">
        <v>45.792614287853247</v>
      </c>
      <c r="I67" s="10">
        <v>45.11004947853089</v>
      </c>
      <c r="J67" s="10">
        <v>43.882263153076167</v>
      </c>
      <c r="K67" s="10">
        <v>41.710648048400877</v>
      </c>
      <c r="L67" s="10">
        <v>39.847023178100585</v>
      </c>
      <c r="M67" s="10">
        <v>33.725522262573243</v>
      </c>
      <c r="N67" s="10">
        <v>40.136292167663576</v>
      </c>
      <c r="O67" s="10">
        <v>40.371822013854981</v>
      </c>
      <c r="P67" s="10">
        <v>34.488689655303958</v>
      </c>
      <c r="Q67" s="10">
        <v>32.446835945129394</v>
      </c>
      <c r="R67" s="10">
        <v>45.78941961669922</v>
      </c>
      <c r="S67" s="10">
        <v>37.268015293121337</v>
      </c>
      <c r="T67" s="10">
        <v>30.154898071289061</v>
      </c>
      <c r="U67" s="10">
        <v>42.825308830261228</v>
      </c>
      <c r="V67" s="10">
        <v>38.62033150100708</v>
      </c>
      <c r="W67" s="10">
        <v>35.129886466979983</v>
      </c>
      <c r="X67" s="10">
        <v>32.241928478240965</v>
      </c>
      <c r="Y67" s="10">
        <v>37.863897548675538</v>
      </c>
      <c r="Z67" s="10">
        <v>26.375075439453127</v>
      </c>
      <c r="AA67" s="10">
        <v>38.792852855682369</v>
      </c>
      <c r="AB67" s="10">
        <v>32.760614105224612</v>
      </c>
      <c r="AC67" s="10">
        <v>33.934846645355222</v>
      </c>
      <c r="AD67" s="10">
        <v>32.211542545318601</v>
      </c>
      <c r="AE67" s="10">
        <v>40.595570167541503</v>
      </c>
      <c r="AF67" s="10">
        <v>30.604211467742921</v>
      </c>
      <c r="AG67" s="10">
        <v>34.384568473815918</v>
      </c>
      <c r="AH67" s="10">
        <v>38.869759140014651</v>
      </c>
      <c r="AI67" s="10">
        <v>29.995023483276366</v>
      </c>
      <c r="AJ67" s="10">
        <v>36.599534790039058</v>
      </c>
      <c r="AK67" s="10">
        <v>34.128642757415768</v>
      </c>
      <c r="AL67" s="10">
        <v>36.686966323852538</v>
      </c>
      <c r="AM67" s="10">
        <v>31.975935237884521</v>
      </c>
      <c r="AN67" s="10">
        <v>32.58021580886841</v>
      </c>
      <c r="AO67" s="10">
        <v>31.671246585845946</v>
      </c>
      <c r="AP67" s="10">
        <v>39.950290931701659</v>
      </c>
      <c r="AQ67" s="10">
        <v>35.28570056915283</v>
      </c>
      <c r="AR67" s="10">
        <v>43.6234055557251</v>
      </c>
      <c r="AS67" s="10">
        <v>28.910763801574706</v>
      </c>
      <c r="AT67" s="10">
        <v>40.837904144287108</v>
      </c>
      <c r="AU67" s="10">
        <v>33.181790111541751</v>
      </c>
      <c r="AV67" s="10">
        <v>37.05557566833496</v>
      </c>
      <c r="AW67" s="10">
        <v>38.748918788909911</v>
      </c>
      <c r="AX67" s="10">
        <v>38.527446262359618</v>
      </c>
      <c r="AY67" s="10">
        <v>37.137906677246093</v>
      </c>
      <c r="AZ67" s="10">
        <v>40.112407020568845</v>
      </c>
      <c r="BA67" s="10">
        <v>32.807860046386722</v>
      </c>
      <c r="BB67" s="10">
        <v>33.56834256744385</v>
      </c>
      <c r="BC67" s="10">
        <v>33.444640483856205</v>
      </c>
      <c r="BD67" s="10">
        <v>32.59404995346069</v>
      </c>
      <c r="BE67" s="10">
        <v>35.738734813690186</v>
      </c>
      <c r="BF67" s="10">
        <v>32.592568981170658</v>
      </c>
      <c r="BG67" s="10">
        <v>28.927388175964357</v>
      </c>
      <c r="BH67" s="10">
        <v>42.029857704162595</v>
      </c>
      <c r="BI67" s="10">
        <v>37.975536533355715</v>
      </c>
      <c r="BJ67" s="10">
        <v>39.469348701477053</v>
      </c>
      <c r="BK67" s="10">
        <v>37.716983905792233</v>
      </c>
      <c r="BL67" s="10">
        <v>30.8006762008667</v>
      </c>
      <c r="BM67" s="10">
        <v>35.744903274536135</v>
      </c>
      <c r="BN67" s="10">
        <v>37.741280464172362</v>
      </c>
      <c r="BO67" s="10">
        <v>34.962909549713132</v>
      </c>
      <c r="BP67" s="10">
        <v>30.33714785385132</v>
      </c>
      <c r="BQ67" s="10">
        <v>32.415245029449466</v>
      </c>
      <c r="BR67" s="10">
        <v>33.685172809600829</v>
      </c>
      <c r="BS67" s="10">
        <v>42.030022918701171</v>
      </c>
      <c r="BT67" s="10">
        <v>40.895225463867185</v>
      </c>
      <c r="BU67" s="10">
        <v>33.943833232879641</v>
      </c>
      <c r="BV67" s="10">
        <v>30.495919296264649</v>
      </c>
      <c r="BW67" s="10">
        <v>38.379677566528322</v>
      </c>
      <c r="BX67" s="10">
        <v>42.434988128662106</v>
      </c>
      <c r="BY67" s="10">
        <v>26.709903556823733</v>
      </c>
      <c r="BZ67" s="10">
        <v>37.932311264038084</v>
      </c>
      <c r="CA67" s="10">
        <v>33.425539516448971</v>
      </c>
      <c r="CB67" s="10">
        <v>39.225929183959963</v>
      </c>
      <c r="CC67" s="10">
        <v>34.435667705535892</v>
      </c>
      <c r="CD67" s="10">
        <v>33.821061767578122</v>
      </c>
      <c r="CE67" s="10">
        <v>33.777783142089845</v>
      </c>
      <c r="CF67" s="10">
        <v>37.492375282287597</v>
      </c>
      <c r="CG67" s="10">
        <v>35.4558680229187</v>
      </c>
      <c r="CH67" s="10">
        <v>38.921319618225098</v>
      </c>
      <c r="CI67" s="10">
        <v>31.253868076324462</v>
      </c>
      <c r="CJ67" s="10">
        <v>38.313534873962404</v>
      </c>
      <c r="CK67" s="10">
        <v>27.417902565002443</v>
      </c>
      <c r="CL67" s="10">
        <v>41.913954559326172</v>
      </c>
      <c r="CM67" s="10">
        <v>32.173349006652835</v>
      </c>
      <c r="CN67" s="10">
        <v>42.472360198974606</v>
      </c>
      <c r="CO67" s="10">
        <v>25.228475708007814</v>
      </c>
      <c r="CP67" s="10">
        <v>35.894248008728027</v>
      </c>
      <c r="CQ67" s="10">
        <v>28.288095123291015</v>
      </c>
      <c r="CR67" s="10">
        <v>34.878842975616458</v>
      </c>
      <c r="CS67" s="10">
        <v>29.880573684692383</v>
      </c>
      <c r="CT67" s="10">
        <v>42.021840736389159</v>
      </c>
      <c r="CU67" s="10">
        <v>30.174429138183594</v>
      </c>
      <c r="CV67" s="10">
        <v>26.270144706726075</v>
      </c>
      <c r="CW67" s="10">
        <v>39.889903663635252</v>
      </c>
      <c r="CX67" s="10">
        <v>26.194429862976072</v>
      </c>
      <c r="CY67" s="10">
        <v>37.431145961761473</v>
      </c>
      <c r="CZ67" s="10">
        <v>28.438918663024904</v>
      </c>
      <c r="DA67" s="10">
        <v>34.119359054565429</v>
      </c>
      <c r="DB67" s="10">
        <v>43.099943061828611</v>
      </c>
      <c r="DC67" s="10">
        <v>33.647225738525393</v>
      </c>
      <c r="DD67" s="10">
        <v>38.109811264038086</v>
      </c>
      <c r="DE67" s="10">
        <v>27.29260277557373</v>
      </c>
      <c r="DF67" s="10">
        <v>29.594457855224611</v>
      </c>
      <c r="DG67" s="10">
        <v>33.400300964355466</v>
      </c>
      <c r="DH67" s="10">
        <v>37.741377426147459</v>
      </c>
      <c r="DI67" s="10">
        <v>30.237932731628419</v>
      </c>
      <c r="DJ67" s="10">
        <v>44.675401275634762</v>
      </c>
      <c r="DK67" s="10">
        <v>30.565102478027345</v>
      </c>
      <c r="DL67" s="10">
        <v>38.216518730163571</v>
      </c>
      <c r="DM67" s="10">
        <v>30.470478694915773</v>
      </c>
      <c r="DN67" s="10">
        <v>37.694904472351077</v>
      </c>
      <c r="DO67" s="10">
        <v>35.183621006011961</v>
      </c>
      <c r="DP67" s="10">
        <v>32.47399559020996</v>
      </c>
      <c r="DQ67" s="10">
        <v>37.027654411315915</v>
      </c>
      <c r="DR67" s="10">
        <v>30.82533352279663</v>
      </c>
      <c r="DS67" s="10">
        <v>39.515333053588868</v>
      </c>
      <c r="DT67" s="10">
        <v>28.980763305664063</v>
      </c>
      <c r="DU67" s="10">
        <v>36.585629684448243</v>
      </c>
      <c r="DV67" s="10">
        <v>35.494459159851075</v>
      </c>
      <c r="DW67" s="10">
        <v>37.86588391494751</v>
      </c>
      <c r="DX67" s="10">
        <v>30.66640715789795</v>
      </c>
      <c r="DY67" s="10">
        <v>43.972410705566404</v>
      </c>
      <c r="DZ67" s="10">
        <v>27.723661048889159</v>
      </c>
      <c r="EA67" s="10">
        <v>35.438657543182373</v>
      </c>
      <c r="EB67" s="10">
        <v>30.543525459289551</v>
      </c>
      <c r="EC67" s="10">
        <v>39.353520851135251</v>
      </c>
      <c r="ED67" s="10">
        <v>31.960198959350585</v>
      </c>
      <c r="EE67" s="10">
        <v>37.639640209197999</v>
      </c>
      <c r="EF67" s="10">
        <v>27.602312866210937</v>
      </c>
      <c r="EG67" s="10">
        <v>40.651774528503417</v>
      </c>
      <c r="EH67" s="10">
        <v>30.280422660827636</v>
      </c>
      <c r="EI67" s="10">
        <v>36.959053001403809</v>
      </c>
      <c r="EJ67" s="10">
        <v>37.244777191162107</v>
      </c>
      <c r="EK67" s="10">
        <v>36.734148345947268</v>
      </c>
      <c r="EL67" s="10">
        <v>34.526944133758548</v>
      </c>
      <c r="EM67" s="10">
        <v>43.030023185729981</v>
      </c>
      <c r="EN67" s="10">
        <v>43.73661651611328</v>
      </c>
      <c r="EO67" s="10">
        <v>34.804813591003416</v>
      </c>
      <c r="EP67" s="10">
        <v>33.832920379638672</v>
      </c>
      <c r="EQ67" s="10">
        <v>35.310452686309816</v>
      </c>
      <c r="ER67" s="10">
        <v>30.150184040069579</v>
      </c>
      <c r="ES67" s="10">
        <v>29.885072395324705</v>
      </c>
      <c r="ET67" s="10">
        <v>40.528109008789059</v>
      </c>
      <c r="EU67" s="10">
        <v>32.341820167541506</v>
      </c>
      <c r="EV67" s="10">
        <v>38.433695407867432</v>
      </c>
      <c r="EW67" s="10">
        <v>31.769078239440919</v>
      </c>
      <c r="EX67" s="10">
        <v>35.24168687438965</v>
      </c>
      <c r="EY67" s="10">
        <v>34.131534824371336</v>
      </c>
      <c r="EZ67" s="10">
        <v>44.135313323974607</v>
      </c>
      <c r="FA67" s="10">
        <v>35.940250778198241</v>
      </c>
      <c r="FB67" s="10">
        <v>33.010152790069583</v>
      </c>
      <c r="FC67" s="10">
        <v>36.41017509460449</v>
      </c>
      <c r="FD67" s="10">
        <v>31.061413452148436</v>
      </c>
      <c r="FE67" s="10">
        <v>33.219793247222903</v>
      </c>
      <c r="FF67" s="10">
        <v>33.877778835296631</v>
      </c>
      <c r="FG67" s="10">
        <v>36.354168991088869</v>
      </c>
      <c r="FH67" s="10">
        <v>30.069061264038087</v>
      </c>
      <c r="FI67" s="10">
        <v>38.39515952301025</v>
      </c>
      <c r="FJ67" s="10">
        <v>31.110138740539551</v>
      </c>
      <c r="FK67" s="10">
        <v>39.182089370727539</v>
      </c>
      <c r="FL67" s="10">
        <v>31.724750095367433</v>
      </c>
      <c r="FM67" s="10">
        <v>38.457085182189942</v>
      </c>
      <c r="FN67" s="10">
        <v>25.547204887390137</v>
      </c>
      <c r="FO67" s="10">
        <v>39.175098899841309</v>
      </c>
      <c r="FP67" s="10">
        <v>26.025944618225097</v>
      </c>
      <c r="FQ67" s="10">
        <v>41.972616012573241</v>
      </c>
      <c r="FR67" s="10">
        <v>28.756047157287597</v>
      </c>
      <c r="FS67" s="10">
        <v>42.568522644042972</v>
      </c>
      <c r="FT67" s="10">
        <v>32.337403251647949</v>
      </c>
      <c r="FU67" s="10">
        <v>41.077982536315915</v>
      </c>
      <c r="FV67" s="10">
        <v>28.869365371704102</v>
      </c>
      <c r="FW67" s="10">
        <v>35.207352584838866</v>
      </c>
      <c r="FX67" s="10">
        <v>30.056719738006592</v>
      </c>
      <c r="FY67" s="10">
        <v>38.375466491699221</v>
      </c>
      <c r="FZ67" s="10">
        <v>45.350360626220706</v>
      </c>
      <c r="GA67" s="10">
        <v>28.214321144104005</v>
      </c>
      <c r="GB67" s="10">
        <v>38.799513439178469</v>
      </c>
      <c r="GC67" s="10">
        <v>39.063981830596923</v>
      </c>
      <c r="GD67" s="10">
        <v>29.379472030639647</v>
      </c>
      <c r="GE67" s="10">
        <v>31.044421813964846</v>
      </c>
      <c r="GF67" s="10">
        <v>36.161541839599607</v>
      </c>
      <c r="GG67" s="10">
        <v>29.724629577636719</v>
      </c>
      <c r="GH67" s="10">
        <v>35.043082748413084</v>
      </c>
      <c r="GI67" s="10">
        <v>28.367272972106932</v>
      </c>
      <c r="GJ67" s="10">
        <v>40.336551689147946</v>
      </c>
      <c r="GK67" s="10">
        <v>33.411924484252928</v>
      </c>
      <c r="GL67" s="10">
        <v>36.329774929046629</v>
      </c>
      <c r="GM67" s="10">
        <v>32.250797790527344</v>
      </c>
      <c r="GN67" s="10">
        <v>29.05106940460205</v>
      </c>
      <c r="GO67" s="10">
        <v>34.66169636154175</v>
      </c>
      <c r="GP67" s="10">
        <v>36.430493232727052</v>
      </c>
      <c r="GQ67" s="10">
        <v>35.978766891479495</v>
      </c>
      <c r="GR67" s="10">
        <v>33.443935207366941</v>
      </c>
      <c r="GS67" s="10">
        <v>37.741052143096923</v>
      </c>
      <c r="GT67" s="10">
        <v>32.679099689483643</v>
      </c>
    </row>
    <row r="68" spans="1:202" ht="18" x14ac:dyDescent="0.4">
      <c r="A68" s="13">
        <v>62</v>
      </c>
      <c r="B68" s="10">
        <v>44.527999999999999</v>
      </c>
      <c r="C68" s="10">
        <v>48.623852951049805</v>
      </c>
      <c r="D68" s="10">
        <v>48.593013094902034</v>
      </c>
      <c r="E68" s="10">
        <v>49.120288775444031</v>
      </c>
      <c r="F68" s="10">
        <v>40.698893173217769</v>
      </c>
      <c r="G68" s="10">
        <v>46.642453536033628</v>
      </c>
      <c r="H68" s="10">
        <v>46.147202605724331</v>
      </c>
      <c r="I68" s="10">
        <v>45.353703554153441</v>
      </c>
      <c r="J68" s="10">
        <v>44.184255584716794</v>
      </c>
      <c r="K68" s="10">
        <v>41.260801116943362</v>
      </c>
      <c r="L68" s="10">
        <v>40.43105686950684</v>
      </c>
      <c r="M68" s="10">
        <v>34.147158458709718</v>
      </c>
      <c r="N68" s="10">
        <v>40.811433822631841</v>
      </c>
      <c r="O68" s="10">
        <v>40.021220268249515</v>
      </c>
      <c r="P68" s="10">
        <v>35.732368392944338</v>
      </c>
      <c r="Q68" s="10">
        <v>31.484292549133304</v>
      </c>
      <c r="R68" s="10">
        <v>46.080734313964847</v>
      </c>
      <c r="S68" s="10">
        <v>37.805234497070316</v>
      </c>
      <c r="T68" s="10">
        <v>29.384870239257815</v>
      </c>
      <c r="U68" s="10">
        <v>42.104011161804202</v>
      </c>
      <c r="V68" s="10">
        <v>38.152539020538335</v>
      </c>
      <c r="W68" s="10">
        <v>35.058847221374513</v>
      </c>
      <c r="X68" s="10">
        <v>33.260542762756351</v>
      </c>
      <c r="Y68" s="10">
        <v>38.465157157897949</v>
      </c>
      <c r="Z68" s="10">
        <v>27.454809082031254</v>
      </c>
      <c r="AA68" s="10">
        <v>38.700986827850343</v>
      </c>
      <c r="AB68" s="10">
        <v>32.783997406005859</v>
      </c>
      <c r="AC68" s="10">
        <v>33.008453273773199</v>
      </c>
      <c r="AD68" s="10">
        <v>33.104398502349859</v>
      </c>
      <c r="AE68" s="10">
        <v>40.823299476623539</v>
      </c>
      <c r="AF68" s="10">
        <v>30.792597236633306</v>
      </c>
      <c r="AG68" s="10">
        <v>35.148351249694826</v>
      </c>
      <c r="AH68" s="10">
        <v>39.464141220092777</v>
      </c>
      <c r="AI68" s="10">
        <v>30.553806163787844</v>
      </c>
      <c r="AJ68" s="10">
        <v>37.273566528320316</v>
      </c>
      <c r="AK68" s="10">
        <v>35.068773094177246</v>
      </c>
      <c r="AL68" s="10">
        <v>37.105217788696294</v>
      </c>
      <c r="AM68" s="10">
        <v>31.861561031341555</v>
      </c>
      <c r="AN68" s="10">
        <v>33.566241931915286</v>
      </c>
      <c r="AO68" s="10">
        <v>32.239918304443364</v>
      </c>
      <c r="AP68" s="10">
        <v>39.150188907623296</v>
      </c>
      <c r="AQ68" s="10">
        <v>35.506123874664311</v>
      </c>
      <c r="AR68" s="10">
        <v>44.383830413818359</v>
      </c>
      <c r="AS68" s="10">
        <v>28.371542846679692</v>
      </c>
      <c r="AT68" s="10">
        <v>39.70268392944336</v>
      </c>
      <c r="AU68" s="10">
        <v>34.932691295623783</v>
      </c>
      <c r="AV68" s="10">
        <v>38.059629405975343</v>
      </c>
      <c r="AW68" s="10">
        <v>39.749622192382816</v>
      </c>
      <c r="AX68" s="10">
        <v>38.552060276031497</v>
      </c>
      <c r="AY68" s="10">
        <v>38.299981349945071</v>
      </c>
      <c r="AZ68" s="10">
        <v>40.573542762756347</v>
      </c>
      <c r="BA68" s="10">
        <v>33.136655151367187</v>
      </c>
      <c r="BB68" s="10">
        <v>32.701071083068854</v>
      </c>
      <c r="BC68" s="10">
        <v>34.045986763000492</v>
      </c>
      <c r="BD68" s="10">
        <v>33.090668361663823</v>
      </c>
      <c r="BE68" s="10">
        <v>37.054431922912599</v>
      </c>
      <c r="BF68" s="10">
        <v>32.863048229217533</v>
      </c>
      <c r="BG68" s="10">
        <v>29.947636459350591</v>
      </c>
      <c r="BH68" s="10">
        <v>42.448351844787602</v>
      </c>
      <c r="BI68" s="10">
        <v>38.521873413085942</v>
      </c>
      <c r="BJ68" s="10">
        <v>39.069054756164554</v>
      </c>
      <c r="BK68" s="10">
        <v>38.780315536499025</v>
      </c>
      <c r="BL68" s="10">
        <v>30.968156913757326</v>
      </c>
      <c r="BM68" s="10">
        <v>36.275405559539799</v>
      </c>
      <c r="BN68" s="10">
        <v>37.401880805969242</v>
      </c>
      <c r="BO68" s="10">
        <v>35.654782562255861</v>
      </c>
      <c r="BP68" s="10">
        <v>31.064394924163821</v>
      </c>
      <c r="BQ68" s="10">
        <v>32.484966403961181</v>
      </c>
      <c r="BR68" s="10">
        <v>33.302143512725834</v>
      </c>
      <c r="BS68" s="10">
        <v>41.762242950439457</v>
      </c>
      <c r="BT68" s="10">
        <v>41.159845825195312</v>
      </c>
      <c r="BU68" s="10">
        <v>33.143223918914799</v>
      </c>
      <c r="BV68" s="10">
        <v>30.212092391967776</v>
      </c>
      <c r="BW68" s="10">
        <v>38.909754898071292</v>
      </c>
      <c r="BX68" s="10">
        <v>42.724690765380863</v>
      </c>
      <c r="BY68" s="10">
        <v>27.472326156616212</v>
      </c>
      <c r="BZ68" s="10">
        <v>37.461606674194336</v>
      </c>
      <c r="CA68" s="10">
        <v>33.351588161468506</v>
      </c>
      <c r="CB68" s="10">
        <v>38.62249827575684</v>
      </c>
      <c r="CC68" s="10">
        <v>34.832386028289797</v>
      </c>
      <c r="CD68" s="10">
        <v>33.55449978256226</v>
      </c>
      <c r="CE68" s="10">
        <v>34.399245510101323</v>
      </c>
      <c r="CF68" s="10">
        <v>38.441462955474854</v>
      </c>
      <c r="CG68" s="10">
        <v>35.816557659149169</v>
      </c>
      <c r="CH68" s="10">
        <v>38.467879676818853</v>
      </c>
      <c r="CI68" s="10">
        <v>31.839301757812503</v>
      </c>
      <c r="CJ68" s="10">
        <v>38.576872520446777</v>
      </c>
      <c r="CK68" s="10">
        <v>28.686382171630861</v>
      </c>
      <c r="CL68" s="10">
        <v>42.026035858154302</v>
      </c>
      <c r="CM68" s="10">
        <v>31.888451999664309</v>
      </c>
      <c r="CN68" s="10">
        <v>42.016216156005861</v>
      </c>
      <c r="CO68" s="10">
        <v>26.816550109863286</v>
      </c>
      <c r="CP68" s="10">
        <v>36.033075645446779</v>
      </c>
      <c r="CQ68" s="10">
        <v>28.249921112060548</v>
      </c>
      <c r="CR68" s="10">
        <v>34.879189411163331</v>
      </c>
      <c r="CS68" s="10">
        <v>30.881069351196292</v>
      </c>
      <c r="CT68" s="10">
        <v>43.0069313659668</v>
      </c>
      <c r="CU68" s="10">
        <v>31.47954384994507</v>
      </c>
      <c r="CV68" s="10">
        <v>26.33138542938233</v>
      </c>
      <c r="CW68" s="10">
        <v>39.293618690490725</v>
      </c>
      <c r="CX68" s="10">
        <v>25.501017700195316</v>
      </c>
      <c r="CY68" s="10">
        <v>37.702487575531009</v>
      </c>
      <c r="CZ68" s="10">
        <v>29.804906265258793</v>
      </c>
      <c r="DA68" s="10">
        <v>34.855615734100347</v>
      </c>
      <c r="DB68" s="10">
        <v>44.171426269531253</v>
      </c>
      <c r="DC68" s="10">
        <v>34.969605098724365</v>
      </c>
      <c r="DD68" s="10">
        <v>37.63106370544434</v>
      </c>
      <c r="DE68" s="10">
        <v>26.288830497741703</v>
      </c>
      <c r="DF68" s="10">
        <v>29.343062835693363</v>
      </c>
      <c r="DG68" s="10">
        <v>34.118651367187503</v>
      </c>
      <c r="DH68" s="10">
        <v>38.350008041381841</v>
      </c>
      <c r="DI68" s="10">
        <v>31.209584918975832</v>
      </c>
      <c r="DJ68" s="10">
        <v>45.196148590087894</v>
      </c>
      <c r="DK68" s="10">
        <v>31.901002346038823</v>
      </c>
      <c r="DL68" s="10">
        <v>38.813171562194825</v>
      </c>
      <c r="DM68" s="10">
        <v>30.483725948333742</v>
      </c>
      <c r="DN68" s="10">
        <v>38.380654254913331</v>
      </c>
      <c r="DO68" s="10">
        <v>35.135115940093996</v>
      </c>
      <c r="DP68" s="10">
        <v>32.177514877319339</v>
      </c>
      <c r="DQ68" s="10">
        <v>37.73132292938233</v>
      </c>
      <c r="DR68" s="10">
        <v>29.947852592468266</v>
      </c>
      <c r="DS68" s="10">
        <v>39.376873275756836</v>
      </c>
      <c r="DT68" s="10">
        <v>29.169928833007816</v>
      </c>
      <c r="DU68" s="10">
        <v>37.890397716522216</v>
      </c>
      <c r="DV68" s="10">
        <v>34.928972343444826</v>
      </c>
      <c r="DW68" s="10">
        <v>38.259395450592045</v>
      </c>
      <c r="DX68" s="10">
        <v>31.305822929382327</v>
      </c>
      <c r="DY68" s="10">
        <v>44.268591918945312</v>
      </c>
      <c r="DZ68" s="10">
        <v>26.863445037841799</v>
      </c>
      <c r="EA68" s="10">
        <v>36.034465614318847</v>
      </c>
      <c r="EB68" s="10">
        <v>30.89320395278931</v>
      </c>
      <c r="EC68" s="10">
        <v>40.250801849365239</v>
      </c>
      <c r="ED68" s="10">
        <v>33.046849132537844</v>
      </c>
      <c r="EE68" s="10">
        <v>38.981043617248538</v>
      </c>
      <c r="EF68" s="10">
        <v>27.410737426757816</v>
      </c>
      <c r="EG68" s="10">
        <v>39.830468437194824</v>
      </c>
      <c r="EH68" s="10">
        <v>30.574718803405766</v>
      </c>
      <c r="EI68" s="10">
        <v>36.723869590759278</v>
      </c>
      <c r="EJ68" s="10">
        <v>36.838347286224369</v>
      </c>
      <c r="EK68" s="10">
        <v>37.437565792083745</v>
      </c>
      <c r="EL68" s="10">
        <v>35.064106731414796</v>
      </c>
      <c r="EM68" s="10">
        <v>42.615563041687011</v>
      </c>
      <c r="EN68" s="10">
        <v>44.279308654785154</v>
      </c>
      <c r="EO68" s="10">
        <v>34.000772148132327</v>
      </c>
      <c r="EP68" s="10">
        <v>34.144481170654302</v>
      </c>
      <c r="EQ68" s="10">
        <v>35.942037830352788</v>
      </c>
      <c r="ER68" s="10">
        <v>30.615514877319338</v>
      </c>
      <c r="ES68" s="10">
        <v>30.828877536773685</v>
      </c>
      <c r="ET68" s="10">
        <v>41.788792114257816</v>
      </c>
      <c r="EU68" s="10">
        <v>33.436248966217043</v>
      </c>
      <c r="EV68" s="10">
        <v>38.712148288726809</v>
      </c>
      <c r="EW68" s="10">
        <v>31.911680351257328</v>
      </c>
      <c r="EX68" s="10">
        <v>35.076632701873784</v>
      </c>
      <c r="EY68" s="10">
        <v>34.780384616851812</v>
      </c>
      <c r="EZ68" s="10">
        <v>44.545036468505863</v>
      </c>
      <c r="FA68" s="10">
        <v>34.986192367553713</v>
      </c>
      <c r="FB68" s="10">
        <v>33.020847614288336</v>
      </c>
      <c r="FC68" s="10">
        <v>36.955116317749024</v>
      </c>
      <c r="FD68" s="10">
        <v>31.353386840820313</v>
      </c>
      <c r="FE68" s="10">
        <v>34.586036254882814</v>
      </c>
      <c r="FF68" s="10">
        <v>32.956616264343268</v>
      </c>
      <c r="FG68" s="10">
        <v>36.246910385131841</v>
      </c>
      <c r="FH68" s="10">
        <v>30.639297103881837</v>
      </c>
      <c r="FI68" s="10">
        <v>39.512998138427733</v>
      </c>
      <c r="FJ68" s="10">
        <v>30.925722236633305</v>
      </c>
      <c r="FK68" s="10">
        <v>39.962426101684571</v>
      </c>
      <c r="FL68" s="10">
        <v>32.177236179351809</v>
      </c>
      <c r="FM68" s="10">
        <v>37.642712684631348</v>
      </c>
      <c r="FN68" s="10">
        <v>25.068059188842774</v>
      </c>
      <c r="FO68" s="10">
        <v>39.514849082946782</v>
      </c>
      <c r="FP68" s="10">
        <v>26.188693153381351</v>
      </c>
      <c r="FQ68" s="10">
        <v>41.477838851928709</v>
      </c>
      <c r="FR68" s="10">
        <v>28.658023773193364</v>
      </c>
      <c r="FS68" s="10">
        <v>42.941372070312504</v>
      </c>
      <c r="FT68" s="10">
        <v>32.606773124694826</v>
      </c>
      <c r="FU68" s="10">
        <v>41.699627182006836</v>
      </c>
      <c r="FV68" s="10">
        <v>29.544731826782229</v>
      </c>
      <c r="FW68" s="10">
        <v>35.353239486694335</v>
      </c>
      <c r="FX68" s="10">
        <v>30.031360145568851</v>
      </c>
      <c r="FY68" s="10">
        <v>38.822826049804689</v>
      </c>
      <c r="FZ68" s="10">
        <v>46.268593536376954</v>
      </c>
      <c r="GA68" s="10">
        <v>29.529307830810549</v>
      </c>
      <c r="GB68" s="10">
        <v>39.93565213775635</v>
      </c>
      <c r="GC68" s="10">
        <v>38.720885700225836</v>
      </c>
      <c r="GD68" s="10">
        <v>30.072103134155277</v>
      </c>
      <c r="GE68" s="10">
        <v>30.990205200195316</v>
      </c>
      <c r="GF68" s="10">
        <v>36.509070648193358</v>
      </c>
      <c r="GG68" s="10">
        <v>28.91576062011719</v>
      </c>
      <c r="GH68" s="10">
        <v>34.137087142944338</v>
      </c>
      <c r="GI68" s="10">
        <v>28.351147789001466</v>
      </c>
      <c r="GJ68" s="10">
        <v>41.489955307006838</v>
      </c>
      <c r="GK68" s="10">
        <v>33.866468978881841</v>
      </c>
      <c r="GL68" s="10">
        <v>36.763921657562257</v>
      </c>
      <c r="GM68" s="10">
        <v>31.789093872070314</v>
      </c>
      <c r="GN68" s="10">
        <v>29.559110908508302</v>
      </c>
      <c r="GO68" s="10">
        <v>35.575340370178225</v>
      </c>
      <c r="GP68" s="10">
        <v>36.609882663726808</v>
      </c>
      <c r="GQ68" s="10">
        <v>35.349781356811526</v>
      </c>
      <c r="GR68" s="10">
        <v>32.487099025726323</v>
      </c>
      <c r="GS68" s="10">
        <v>38.352365463256838</v>
      </c>
      <c r="GT68" s="10">
        <v>32.632887042999272</v>
      </c>
    </row>
    <row r="69" spans="1:202" ht="18" x14ac:dyDescent="0.4">
      <c r="A69" s="13">
        <v>63</v>
      </c>
      <c r="B69" s="10">
        <v>44.972000000000001</v>
      </c>
      <c r="C69" s="10">
        <v>48.275733260154723</v>
      </c>
      <c r="D69" s="10">
        <v>48.869124002456665</v>
      </c>
      <c r="E69" s="10">
        <v>50.417167146682743</v>
      </c>
      <c r="F69" s="10">
        <v>41.063938544273377</v>
      </c>
      <c r="G69" s="10">
        <v>47.279224012374883</v>
      </c>
      <c r="H69" s="10">
        <v>46.648662512302401</v>
      </c>
      <c r="I69" s="10">
        <v>45.36559759616852</v>
      </c>
      <c r="J69" s="10">
        <v>44.310485748291015</v>
      </c>
      <c r="K69" s="10">
        <v>41.238586830139155</v>
      </c>
      <c r="L69" s="10">
        <v>41.291874748229979</v>
      </c>
      <c r="M69" s="10">
        <v>34.543880573272702</v>
      </c>
      <c r="N69" s="10">
        <v>41.612510124206537</v>
      </c>
      <c r="O69" s="10">
        <v>41.021875732421876</v>
      </c>
      <c r="P69" s="10">
        <v>36.001378044128415</v>
      </c>
      <c r="Q69" s="10">
        <v>31.852812271118161</v>
      </c>
      <c r="R69" s="10">
        <v>46.196286743164059</v>
      </c>
      <c r="S69" s="10">
        <v>37.634086616516115</v>
      </c>
      <c r="T69" s="10">
        <v>30.595626594543454</v>
      </c>
      <c r="U69" s="10">
        <v>43.629799682617183</v>
      </c>
      <c r="V69" s="10">
        <v>40.082681457519527</v>
      </c>
      <c r="W69" s="10">
        <v>36.339065185546872</v>
      </c>
      <c r="X69" s="10">
        <v>33.304487960815429</v>
      </c>
      <c r="Y69" s="10">
        <v>38.624351684570307</v>
      </c>
      <c r="Z69" s="10">
        <v>27.578403938293455</v>
      </c>
      <c r="AA69" s="10">
        <v>38.468753986358642</v>
      </c>
      <c r="AB69" s="10">
        <v>34.220164894104002</v>
      </c>
      <c r="AC69" s="10">
        <v>34.329146091461176</v>
      </c>
      <c r="AD69" s="10">
        <v>33.55518964767456</v>
      </c>
      <c r="AE69" s="10">
        <v>40.910661972045894</v>
      </c>
      <c r="AF69" s="10">
        <v>30.574313919067379</v>
      </c>
      <c r="AG69" s="10">
        <v>34.334069213867188</v>
      </c>
      <c r="AH69" s="10">
        <v>39.670384513854977</v>
      </c>
      <c r="AI69" s="10">
        <v>30.972221759796142</v>
      </c>
      <c r="AJ69" s="10">
        <v>37.088382453918456</v>
      </c>
      <c r="AK69" s="10">
        <v>35.415989349365233</v>
      </c>
      <c r="AL69" s="10">
        <v>36.58253237152099</v>
      </c>
      <c r="AM69" s="10">
        <v>32.174820011138912</v>
      </c>
      <c r="AN69" s="10">
        <v>33.577599239349361</v>
      </c>
      <c r="AO69" s="10">
        <v>32.934524940490718</v>
      </c>
      <c r="AP69" s="10">
        <v>39.310323802947998</v>
      </c>
      <c r="AQ69" s="10">
        <v>35.018180095672605</v>
      </c>
      <c r="AR69" s="10">
        <v>44.853039459228512</v>
      </c>
      <c r="AS69" s="10">
        <v>28.375407539367675</v>
      </c>
      <c r="AT69" s="10">
        <v>40.397398902893066</v>
      </c>
      <c r="AU69" s="10">
        <v>35.975225666046143</v>
      </c>
      <c r="AV69" s="10">
        <v>38.089014057159424</v>
      </c>
      <c r="AW69" s="10">
        <v>39.172261054992674</v>
      </c>
      <c r="AX69" s="10">
        <v>39.53691147994995</v>
      </c>
      <c r="AY69" s="10">
        <v>37.686816867828369</v>
      </c>
      <c r="AZ69" s="10">
        <v>41.31146269226074</v>
      </c>
      <c r="BA69" s="10">
        <v>32.304536445617671</v>
      </c>
      <c r="BB69" s="10">
        <v>33.0957347869873</v>
      </c>
      <c r="BC69" s="10">
        <v>34.506965957641597</v>
      </c>
      <c r="BD69" s="10">
        <v>33.536241977691645</v>
      </c>
      <c r="BE69" s="10">
        <v>37.253875961303706</v>
      </c>
      <c r="BF69" s="10">
        <v>34.093764667510982</v>
      </c>
      <c r="BG69" s="10">
        <v>30.259517387390133</v>
      </c>
      <c r="BH69" s="10">
        <v>43.711630172729485</v>
      </c>
      <c r="BI69" s="10">
        <v>38.93710822296142</v>
      </c>
      <c r="BJ69" s="10">
        <v>41.066695457458493</v>
      </c>
      <c r="BK69" s="10">
        <v>39.703280082702634</v>
      </c>
      <c r="BL69" s="10">
        <v>31.296968811035153</v>
      </c>
      <c r="BM69" s="10">
        <v>36.931842761993408</v>
      </c>
      <c r="BN69" s="10">
        <v>38.022718338012695</v>
      </c>
      <c r="BO69" s="10">
        <v>36.206288490295407</v>
      </c>
      <c r="BP69" s="10">
        <v>30.364426452636717</v>
      </c>
      <c r="BQ69" s="10">
        <v>31.393773967742916</v>
      </c>
      <c r="BR69" s="10">
        <v>35.31704886245727</v>
      </c>
      <c r="BS69" s="10">
        <v>42.277720191955567</v>
      </c>
      <c r="BT69" s="10">
        <v>41.017797370910642</v>
      </c>
      <c r="BU69" s="10">
        <v>33.604549793243407</v>
      </c>
      <c r="BV69" s="10">
        <v>30.320502677917478</v>
      </c>
      <c r="BW69" s="10">
        <v>38.731465415954588</v>
      </c>
      <c r="BX69" s="10">
        <v>43.291177589416499</v>
      </c>
      <c r="BY69" s="10">
        <v>27.641834403991698</v>
      </c>
      <c r="BZ69" s="10">
        <v>37.042717155456543</v>
      </c>
      <c r="CA69" s="10">
        <v>32.569269992828367</v>
      </c>
      <c r="CB69" s="10">
        <v>38.960774528503414</v>
      </c>
      <c r="CC69" s="10">
        <v>34.431415515899658</v>
      </c>
      <c r="CD69" s="10">
        <v>33.680174716949459</v>
      </c>
      <c r="CE69" s="10">
        <v>34.880340793609619</v>
      </c>
      <c r="CF69" s="10">
        <v>39.099334545135498</v>
      </c>
      <c r="CG69" s="10">
        <v>35.584333484649655</v>
      </c>
      <c r="CH69" s="10">
        <v>40.412374382019038</v>
      </c>
      <c r="CI69" s="10">
        <v>32.852368354797363</v>
      </c>
      <c r="CJ69" s="10">
        <v>38.433541351318354</v>
      </c>
      <c r="CK69" s="10">
        <v>28.944796424865721</v>
      </c>
      <c r="CL69" s="10">
        <v>42.461226417541504</v>
      </c>
      <c r="CM69" s="10">
        <v>32.031187908172605</v>
      </c>
      <c r="CN69" s="10">
        <v>41.836856300354</v>
      </c>
      <c r="CO69" s="10">
        <v>27.243710700988768</v>
      </c>
      <c r="CP69" s="10">
        <v>35.729838470458979</v>
      </c>
      <c r="CQ69" s="10">
        <v>28.639380287170408</v>
      </c>
      <c r="CR69" s="10">
        <v>35.253243007659911</v>
      </c>
      <c r="CS69" s="10">
        <v>30.30350020599365</v>
      </c>
      <c r="CT69" s="10">
        <v>42.680259185791016</v>
      </c>
      <c r="CU69" s="10">
        <v>32.07629147720337</v>
      </c>
      <c r="CV69" s="10">
        <v>26.101410339355468</v>
      </c>
      <c r="CW69" s="10">
        <v>40.376419906616206</v>
      </c>
      <c r="CX69" s="10">
        <v>25.501541809082028</v>
      </c>
      <c r="CY69" s="10">
        <v>38.401462375640868</v>
      </c>
      <c r="CZ69" s="10">
        <v>29.84060048675537</v>
      </c>
      <c r="DA69" s="10">
        <v>35.149807331085199</v>
      </c>
      <c r="DB69" s="10">
        <v>43.931146125793454</v>
      </c>
      <c r="DC69" s="10">
        <v>35.583617374420164</v>
      </c>
      <c r="DD69" s="10">
        <v>38.565100334167475</v>
      </c>
      <c r="DE69" s="10">
        <v>27.532144409179686</v>
      </c>
      <c r="DF69" s="10">
        <v>28.649603004455564</v>
      </c>
      <c r="DG69" s="10">
        <v>34.128634956359861</v>
      </c>
      <c r="DH69" s="10">
        <v>38.482841911315916</v>
      </c>
      <c r="DI69" s="10">
        <v>31.171172023773192</v>
      </c>
      <c r="DJ69" s="10">
        <v>44.973133636474607</v>
      </c>
      <c r="DK69" s="10">
        <v>31.318415012359615</v>
      </c>
      <c r="DL69" s="10">
        <v>38.550608581542967</v>
      </c>
      <c r="DM69" s="10">
        <v>30.472059661865231</v>
      </c>
      <c r="DN69" s="10">
        <v>37.700714931488037</v>
      </c>
      <c r="DO69" s="10">
        <v>36.082244060516352</v>
      </c>
      <c r="DP69" s="10">
        <v>33.178365348815916</v>
      </c>
      <c r="DQ69" s="10">
        <v>37.923798706054683</v>
      </c>
      <c r="DR69" s="10">
        <v>30.598608581542969</v>
      </c>
      <c r="DS69" s="10">
        <v>39.591926567077635</v>
      </c>
      <c r="DT69" s="10">
        <v>29.067878547668457</v>
      </c>
      <c r="DU69" s="10">
        <v>38.602251667022699</v>
      </c>
      <c r="DV69" s="10">
        <v>35.057420715332029</v>
      </c>
      <c r="DW69" s="10">
        <v>38.512540172576905</v>
      </c>
      <c r="DX69" s="10">
        <v>32.106569885253904</v>
      </c>
      <c r="DY69" s="10">
        <v>44.903084838867187</v>
      </c>
      <c r="DZ69" s="10">
        <v>27.531465675354003</v>
      </c>
      <c r="EA69" s="10">
        <v>35.921906600952148</v>
      </c>
      <c r="EB69" s="10">
        <v>30.383666091918943</v>
      </c>
      <c r="EC69" s="10">
        <v>40.555168495178222</v>
      </c>
      <c r="ED69" s="10">
        <v>33.123434223175046</v>
      </c>
      <c r="EE69" s="10">
        <v>40.182079940795894</v>
      </c>
      <c r="EF69" s="10">
        <v>27.380493171691892</v>
      </c>
      <c r="EG69" s="10">
        <v>40.271097534179688</v>
      </c>
      <c r="EH69" s="10">
        <v>30.693252136230466</v>
      </c>
      <c r="EI69" s="10">
        <v>37.696695343017574</v>
      </c>
      <c r="EJ69" s="10">
        <v>36.708701297760008</v>
      </c>
      <c r="EK69" s="10">
        <v>36.342941226959226</v>
      </c>
      <c r="EL69" s="10">
        <v>34.591204517364503</v>
      </c>
      <c r="EM69" s="10">
        <v>42.060736083984374</v>
      </c>
      <c r="EN69" s="10">
        <v>44.983332519531245</v>
      </c>
      <c r="EO69" s="10">
        <v>34.458665893554688</v>
      </c>
      <c r="EP69" s="10">
        <v>34.280279151916503</v>
      </c>
      <c r="EQ69" s="10">
        <v>35.865256160736081</v>
      </c>
      <c r="ER69" s="10">
        <v>31.357629631042478</v>
      </c>
      <c r="ES69" s="10">
        <v>31.179768596649168</v>
      </c>
      <c r="ET69" s="10">
        <v>42.251786384582516</v>
      </c>
      <c r="EU69" s="10">
        <v>34.390310680389405</v>
      </c>
      <c r="EV69" s="10">
        <v>38.509812236785883</v>
      </c>
      <c r="EW69" s="10">
        <v>31.612217651367185</v>
      </c>
      <c r="EX69" s="10">
        <v>35.303815448760986</v>
      </c>
      <c r="EY69" s="10">
        <v>34.720867595672608</v>
      </c>
      <c r="EZ69" s="10">
        <v>45.730416412353513</v>
      </c>
      <c r="FA69" s="10">
        <v>34.787596122741697</v>
      </c>
      <c r="FB69" s="10">
        <v>34.293477626800538</v>
      </c>
      <c r="FC69" s="10">
        <v>37.359690727233883</v>
      </c>
      <c r="FD69" s="10">
        <v>31.238691413879394</v>
      </c>
      <c r="FE69" s="10">
        <v>35.441086250305176</v>
      </c>
      <c r="FF69" s="10">
        <v>33.563690612792968</v>
      </c>
      <c r="FG69" s="10">
        <v>35.999284965515137</v>
      </c>
      <c r="FH69" s="10">
        <v>30.35031713104248</v>
      </c>
      <c r="FI69" s="10">
        <v>39.469922401428221</v>
      </c>
      <c r="FJ69" s="10">
        <v>30.299240921020505</v>
      </c>
      <c r="FK69" s="10">
        <v>40.602396018981928</v>
      </c>
      <c r="FL69" s="10">
        <v>32.791053447723385</v>
      </c>
      <c r="FM69" s="10">
        <v>38.658275375366209</v>
      </c>
      <c r="FN69" s="10">
        <v>24.981149597167967</v>
      </c>
      <c r="FO69" s="10">
        <v>38.578232452392577</v>
      </c>
      <c r="FP69" s="10">
        <v>26.060225875854492</v>
      </c>
      <c r="FQ69" s="10">
        <v>42.662147880554194</v>
      </c>
      <c r="FR69" s="10">
        <v>30.389935035705562</v>
      </c>
      <c r="FS69" s="10">
        <v>43.741854682922359</v>
      </c>
      <c r="FT69" s="10">
        <v>33.249850158691402</v>
      </c>
      <c r="FU69" s="10">
        <v>41.879206474304198</v>
      </c>
      <c r="FV69" s="10">
        <v>29.476335472106932</v>
      </c>
      <c r="FW69" s="10">
        <v>36.707135551452637</v>
      </c>
      <c r="FX69" s="10">
        <v>29.714784469604488</v>
      </c>
      <c r="FY69" s="10">
        <v>38.10927179718017</v>
      </c>
      <c r="FZ69" s="10">
        <v>46.17676217651367</v>
      </c>
      <c r="GA69" s="10">
        <v>28.930799232482908</v>
      </c>
      <c r="GB69" s="10">
        <v>40.097121749877928</v>
      </c>
      <c r="GC69" s="10">
        <v>39.071724758148193</v>
      </c>
      <c r="GD69" s="10">
        <v>29.452971427917479</v>
      </c>
      <c r="GE69" s="10">
        <v>30.795621772766111</v>
      </c>
      <c r="GF69" s="10">
        <v>37.133383644104001</v>
      </c>
      <c r="GG69" s="10">
        <v>30.353977851867675</v>
      </c>
      <c r="GH69" s="10">
        <v>35.06102672576904</v>
      </c>
      <c r="GI69" s="10">
        <v>27.626655792236328</v>
      </c>
      <c r="GJ69" s="10">
        <v>41.313065544128413</v>
      </c>
      <c r="GK69" s="10">
        <v>34.4469486618042</v>
      </c>
      <c r="GL69" s="10">
        <v>36.454305576324458</v>
      </c>
      <c r="GM69" s="10">
        <v>32.323023139953612</v>
      </c>
      <c r="GN69" s="10">
        <v>29.133816482543942</v>
      </c>
      <c r="GO69" s="10">
        <v>35.896070297241209</v>
      </c>
      <c r="GP69" s="10">
        <v>35.779207012176514</v>
      </c>
      <c r="GQ69" s="10">
        <v>34.580429008483883</v>
      </c>
      <c r="GR69" s="10">
        <v>33.3955940284729</v>
      </c>
      <c r="GS69" s="10">
        <v>38.521613700866695</v>
      </c>
      <c r="GT69" s="10">
        <v>33.546911586761475</v>
      </c>
    </row>
    <row r="70" spans="1:202" ht="18" x14ac:dyDescent="0.4">
      <c r="A70" s="13">
        <v>64</v>
      </c>
      <c r="B70" s="10">
        <v>45.415999999999997</v>
      </c>
      <c r="C70" s="10">
        <v>48.592986378669735</v>
      </c>
      <c r="D70" s="10">
        <v>49.069391746520992</v>
      </c>
      <c r="E70" s="10">
        <v>50.38842403411865</v>
      </c>
      <c r="F70" s="10">
        <v>41.47626952075958</v>
      </c>
      <c r="G70" s="10">
        <v>47.41582124710083</v>
      </c>
      <c r="H70" s="10">
        <v>47.001901096820831</v>
      </c>
      <c r="I70" s="10">
        <v>46.354233893871303</v>
      </c>
      <c r="J70" s="10">
        <v>44.296348556518552</v>
      </c>
      <c r="K70" s="10">
        <v>41.04060973358154</v>
      </c>
      <c r="L70" s="10">
        <v>40.725477355957032</v>
      </c>
      <c r="M70" s="10">
        <v>34.800235874176025</v>
      </c>
      <c r="N70" s="10">
        <v>41.643692634582521</v>
      </c>
      <c r="O70" s="10">
        <v>40.329013381958006</v>
      </c>
      <c r="P70" s="10">
        <v>35.677473884582518</v>
      </c>
      <c r="Q70" s="10">
        <v>31.211267181396487</v>
      </c>
      <c r="R70" s="10">
        <v>45.603471817016597</v>
      </c>
      <c r="S70" s="10">
        <v>37.287175926208498</v>
      </c>
      <c r="T70" s="10">
        <v>30.947167137145996</v>
      </c>
      <c r="U70" s="10">
        <v>43.098845413208011</v>
      </c>
      <c r="V70" s="10">
        <v>40.887306350708009</v>
      </c>
      <c r="W70" s="10">
        <v>35.925765335083007</v>
      </c>
      <c r="X70" s="10">
        <v>33.323519348144529</v>
      </c>
      <c r="Y70" s="10">
        <v>38.341481399536136</v>
      </c>
      <c r="Z70" s="10">
        <v>28.697632522583007</v>
      </c>
      <c r="AA70" s="10">
        <v>38.416382358551026</v>
      </c>
      <c r="AB70" s="10">
        <v>35.15274059295654</v>
      </c>
      <c r="AC70" s="10">
        <v>35.509472366333007</v>
      </c>
      <c r="AD70" s="10">
        <v>34.584463249206543</v>
      </c>
      <c r="AE70" s="10">
        <v>42.213634582519532</v>
      </c>
      <c r="AF70" s="10">
        <v>30.331116790771485</v>
      </c>
      <c r="AG70" s="10">
        <v>34.781722637176514</v>
      </c>
      <c r="AH70" s="10">
        <v>39.168260993957517</v>
      </c>
      <c r="AI70" s="10">
        <v>32.138498840332034</v>
      </c>
      <c r="AJ70" s="10">
        <v>37.179982566833495</v>
      </c>
      <c r="AK70" s="10">
        <v>35.622838790893553</v>
      </c>
      <c r="AL70" s="10">
        <v>37.206329139709474</v>
      </c>
      <c r="AM70" s="10">
        <v>31.999689105987549</v>
      </c>
      <c r="AN70" s="10">
        <v>33.564043006896974</v>
      </c>
      <c r="AO70" s="10">
        <v>33.824194965362551</v>
      </c>
      <c r="AP70" s="10">
        <v>38.762091884613035</v>
      </c>
      <c r="AQ70" s="10">
        <v>34.354473506927491</v>
      </c>
      <c r="AR70" s="10">
        <v>45.031032150268558</v>
      </c>
      <c r="AS70" s="10">
        <v>27.102905418395999</v>
      </c>
      <c r="AT70" s="10">
        <v>40.534596061706544</v>
      </c>
      <c r="AU70" s="10">
        <v>37.097370422363284</v>
      </c>
      <c r="AV70" s="10">
        <v>38.093484897613529</v>
      </c>
      <c r="AW70" s="10">
        <v>39.856835376739504</v>
      </c>
      <c r="AX70" s="10">
        <v>39.813396141052245</v>
      </c>
      <c r="AY70" s="10">
        <v>38.033889575958256</v>
      </c>
      <c r="AZ70" s="10">
        <v>40.797482727050777</v>
      </c>
      <c r="BA70" s="10">
        <v>33.497863208770752</v>
      </c>
      <c r="BB70" s="10">
        <v>32.932880676269534</v>
      </c>
      <c r="BC70" s="10">
        <v>34.410427337646482</v>
      </c>
      <c r="BD70" s="10">
        <v>33.956901782989505</v>
      </c>
      <c r="BE70" s="10">
        <v>37.579255187988281</v>
      </c>
      <c r="BF70" s="10">
        <v>33.941926303863525</v>
      </c>
      <c r="BG70" s="10">
        <v>29.82763550567627</v>
      </c>
      <c r="BH70" s="10">
        <v>43.547692687988281</v>
      </c>
      <c r="BI70" s="10">
        <v>39.211976219177245</v>
      </c>
      <c r="BJ70" s="10">
        <v>41.938818885803222</v>
      </c>
      <c r="BK70" s="10">
        <v>39.394538825988768</v>
      </c>
      <c r="BL70" s="10">
        <v>31.600867168426515</v>
      </c>
      <c r="BM70" s="10">
        <v>38.069839447021486</v>
      </c>
      <c r="BN70" s="10">
        <v>38.503189056396486</v>
      </c>
      <c r="BO70" s="10">
        <v>36.083159538269044</v>
      </c>
      <c r="BP70" s="10">
        <v>31.077242168426515</v>
      </c>
      <c r="BQ70" s="10">
        <v>31.653839012145998</v>
      </c>
      <c r="BR70" s="10">
        <v>36.206436939239502</v>
      </c>
      <c r="BS70" s="10">
        <v>42.235679618835448</v>
      </c>
      <c r="BT70" s="10">
        <v>40.850835647583011</v>
      </c>
      <c r="BU70" s="10">
        <v>34.759811126708982</v>
      </c>
      <c r="BV70" s="10">
        <v>30.782426303863527</v>
      </c>
      <c r="BW70" s="10">
        <v>38.945413124084475</v>
      </c>
      <c r="BX70" s="10">
        <v>43.778824577331541</v>
      </c>
      <c r="BY70" s="10">
        <v>28.238976379394533</v>
      </c>
      <c r="BZ70" s="10">
        <v>37.202310092926027</v>
      </c>
      <c r="CA70" s="10">
        <v>32.93343428039551</v>
      </c>
      <c r="CB70" s="10">
        <v>39.274137241363526</v>
      </c>
      <c r="CC70" s="10">
        <v>35.292380462646484</v>
      </c>
      <c r="CD70" s="10">
        <v>33.665482837677004</v>
      </c>
      <c r="CE70" s="10">
        <v>35.111553150177002</v>
      </c>
      <c r="CF70" s="10">
        <v>39.678366569519042</v>
      </c>
      <c r="CG70" s="10">
        <v>35.992118743896484</v>
      </c>
      <c r="CH70" s="10">
        <v>41.23135181427002</v>
      </c>
      <c r="CI70" s="10">
        <v>33.233797290802002</v>
      </c>
      <c r="CJ70" s="10">
        <v>39.401296371459964</v>
      </c>
      <c r="CK70" s="10">
        <v>28.193145866394044</v>
      </c>
      <c r="CL70" s="10">
        <v>42.188050704956055</v>
      </c>
      <c r="CM70" s="10">
        <v>31.430161006927491</v>
      </c>
      <c r="CN70" s="10">
        <v>41.934280632019039</v>
      </c>
      <c r="CO70" s="10">
        <v>27.74288045501709</v>
      </c>
      <c r="CP70" s="10">
        <v>36.57308348083496</v>
      </c>
      <c r="CQ70" s="10">
        <v>29.607322189331057</v>
      </c>
      <c r="CR70" s="10">
        <v>35.034382793426516</v>
      </c>
      <c r="CS70" s="10">
        <v>30.98786651992798</v>
      </c>
      <c r="CT70" s="10">
        <v>42.781219650268554</v>
      </c>
      <c r="CU70" s="10">
        <v>32.423156177520752</v>
      </c>
      <c r="CV70" s="10">
        <v>26.71621943664551</v>
      </c>
      <c r="CW70" s="10">
        <v>41.318854309082027</v>
      </c>
      <c r="CX70" s="10">
        <v>25.512547561645508</v>
      </c>
      <c r="CY70" s="10">
        <v>37.974919361114502</v>
      </c>
      <c r="CZ70" s="10">
        <v>29.851380897521974</v>
      </c>
      <c r="DA70" s="10">
        <v>35.495813999176029</v>
      </c>
      <c r="DB70" s="10">
        <v>43.7628751449585</v>
      </c>
      <c r="DC70" s="10">
        <v>35.453866840362551</v>
      </c>
      <c r="DD70" s="10">
        <v>39.701801033020018</v>
      </c>
      <c r="DE70" s="10">
        <v>28.635091506958009</v>
      </c>
      <c r="DF70" s="10">
        <v>28.747001876831057</v>
      </c>
      <c r="DG70" s="10">
        <v>34.717101001739501</v>
      </c>
      <c r="DH70" s="10">
        <v>38.59076197052002</v>
      </c>
      <c r="DI70" s="10">
        <v>31.258694316864016</v>
      </c>
      <c r="DJ70" s="10">
        <v>45.103631210327151</v>
      </c>
      <c r="DK70" s="10">
        <v>31.696064868927003</v>
      </c>
      <c r="DL70" s="10">
        <v>39.132829788208007</v>
      </c>
      <c r="DM70" s="10">
        <v>29.752026290893554</v>
      </c>
      <c r="DN70" s="10">
        <v>38.167257793426515</v>
      </c>
      <c r="DO70" s="10">
        <v>36.471854366302487</v>
      </c>
      <c r="DP70" s="10">
        <v>33.512182163238528</v>
      </c>
      <c r="DQ70" s="10">
        <v>37.106209671020508</v>
      </c>
      <c r="DR70" s="10">
        <v>30.540997756958006</v>
      </c>
      <c r="DS70" s="10">
        <v>39.063217048645022</v>
      </c>
      <c r="DT70" s="10">
        <v>28.886988967895508</v>
      </c>
      <c r="DU70" s="10">
        <v>39.173739074707029</v>
      </c>
      <c r="DV70" s="10">
        <v>35.196351272583009</v>
      </c>
      <c r="DW70" s="10">
        <v>38.213921962738034</v>
      </c>
      <c r="DX70" s="10">
        <v>32.882403301239016</v>
      </c>
      <c r="DY70" s="10">
        <v>44.527512405395505</v>
      </c>
      <c r="DZ70" s="10">
        <v>27.703495475769046</v>
      </c>
      <c r="EA70" s="10">
        <v>37.268457118988039</v>
      </c>
      <c r="EB70" s="10">
        <v>31.286912689208986</v>
      </c>
      <c r="EC70" s="10">
        <v>40.719168327331545</v>
      </c>
      <c r="ED70" s="10">
        <v>33.422877475738524</v>
      </c>
      <c r="EE70" s="10">
        <v>40.257598449707032</v>
      </c>
      <c r="EF70" s="10">
        <v>27.893335105895996</v>
      </c>
      <c r="EG70" s="10">
        <v>40.195541702270511</v>
      </c>
      <c r="EH70" s="10">
        <v>30.671418655395509</v>
      </c>
      <c r="EI70" s="10">
        <v>37.925758285522463</v>
      </c>
      <c r="EJ70" s="10">
        <v>36.855839496612546</v>
      </c>
      <c r="EK70" s="10">
        <v>36.811949848175047</v>
      </c>
      <c r="EL70" s="10">
        <v>34.696784488677977</v>
      </c>
      <c r="EM70" s="10">
        <v>41.728767288208005</v>
      </c>
      <c r="EN70" s="10">
        <v>45.094442031860353</v>
      </c>
      <c r="EO70" s="10">
        <v>34.118870803833005</v>
      </c>
      <c r="EP70" s="10">
        <v>34.27571059036255</v>
      </c>
      <c r="EQ70" s="10">
        <v>36.111583751678467</v>
      </c>
      <c r="ER70" s="10">
        <v>31.240528572082521</v>
      </c>
      <c r="ES70" s="10">
        <v>31.958293113708496</v>
      </c>
      <c r="ET70" s="10">
        <v>42.157262840270995</v>
      </c>
      <c r="EU70" s="10">
        <v>33.650854579925536</v>
      </c>
      <c r="EV70" s="10">
        <v>38.850562374114993</v>
      </c>
      <c r="EW70" s="10">
        <v>32.574690410614011</v>
      </c>
      <c r="EX70" s="10">
        <v>35.035007629394535</v>
      </c>
      <c r="EY70" s="10">
        <v>34.485587764739989</v>
      </c>
      <c r="EZ70" s="10">
        <v>46.056580001831051</v>
      </c>
      <c r="FA70" s="10">
        <v>34.44863306427002</v>
      </c>
      <c r="FB70" s="10">
        <v>34.440589824676515</v>
      </c>
      <c r="FC70" s="10">
        <v>38.268627475738526</v>
      </c>
      <c r="FD70" s="10">
        <v>31.099082447052002</v>
      </c>
      <c r="FE70" s="10">
        <v>35.854071434020995</v>
      </c>
      <c r="FF70" s="10">
        <v>33.462398147583009</v>
      </c>
      <c r="FG70" s="10">
        <v>35.575896736145019</v>
      </c>
      <c r="FH70" s="10">
        <v>29.982497322082519</v>
      </c>
      <c r="FI70" s="10">
        <v>39.854479850769046</v>
      </c>
      <c r="FJ70" s="10">
        <v>30.819241790771486</v>
      </c>
      <c r="FK70" s="10">
        <v>40.684848121643064</v>
      </c>
      <c r="FL70" s="10">
        <v>32.74282897567749</v>
      </c>
      <c r="FM70" s="10">
        <v>38.663773254394528</v>
      </c>
      <c r="FN70" s="10">
        <v>24.398249710083007</v>
      </c>
      <c r="FO70" s="10">
        <v>39.737853282928469</v>
      </c>
      <c r="FP70" s="10">
        <v>26.214297668457032</v>
      </c>
      <c r="FQ70" s="10">
        <v>43.706090637207026</v>
      </c>
      <c r="FR70" s="10">
        <v>30.996328483581543</v>
      </c>
      <c r="FS70" s="10">
        <v>43.416819480895995</v>
      </c>
      <c r="FT70" s="10">
        <v>33.30001338195801</v>
      </c>
      <c r="FU70" s="10">
        <v>41.048720954895018</v>
      </c>
      <c r="FV70" s="10">
        <v>30.334444374084473</v>
      </c>
      <c r="FW70" s="10">
        <v>37.31726880645752</v>
      </c>
      <c r="FX70" s="10">
        <v>29.319368957519533</v>
      </c>
      <c r="FY70" s="10">
        <v>37.823350730895996</v>
      </c>
      <c r="FZ70" s="10">
        <v>46.095412460327147</v>
      </c>
      <c r="GA70" s="10">
        <v>29.478773361206056</v>
      </c>
      <c r="GB70" s="10">
        <v>40.23367755126953</v>
      </c>
      <c r="GC70" s="10">
        <v>38.624874980926514</v>
      </c>
      <c r="GD70" s="10">
        <v>29.261472908020021</v>
      </c>
      <c r="GE70" s="10">
        <v>32.129275806427003</v>
      </c>
      <c r="GF70" s="10">
        <v>36.898481098175047</v>
      </c>
      <c r="GG70" s="10">
        <v>31.083828540802003</v>
      </c>
      <c r="GH70" s="10">
        <v>35.358320835113524</v>
      </c>
      <c r="GI70" s="10">
        <v>28.048645980834962</v>
      </c>
      <c r="GJ70" s="10">
        <v>41.111261970520019</v>
      </c>
      <c r="GK70" s="10">
        <v>34.017363533020017</v>
      </c>
      <c r="GL70" s="10">
        <v>37.708322952270507</v>
      </c>
      <c r="GM70" s="10">
        <v>32.612061668395995</v>
      </c>
      <c r="GN70" s="10">
        <v>29.553306243896486</v>
      </c>
      <c r="GO70" s="10">
        <v>36.644433681488039</v>
      </c>
      <c r="GP70" s="10">
        <v>36.66301354598999</v>
      </c>
      <c r="GQ70" s="10">
        <v>35.525559116363524</v>
      </c>
      <c r="GR70" s="10">
        <v>33.069055374145506</v>
      </c>
      <c r="GS70" s="10">
        <v>38.248797126770022</v>
      </c>
      <c r="GT70" s="10">
        <v>33.752569587707519</v>
      </c>
    </row>
    <row r="71" spans="1:202" ht="18" x14ac:dyDescent="0.4">
      <c r="A71" s="13">
        <v>65</v>
      </c>
      <c r="B71" s="10">
        <v>45.86</v>
      </c>
      <c r="C71" s="10">
        <v>48.84291627693176</v>
      </c>
      <c r="D71" s="10">
        <v>50.014905972480776</v>
      </c>
      <c r="E71" s="10">
        <v>51.351713063240055</v>
      </c>
      <c r="F71" s="10">
        <v>42.035472085952755</v>
      </c>
      <c r="G71" s="10">
        <v>47.750040680885313</v>
      </c>
      <c r="H71" s="10">
        <v>47.050473764896395</v>
      </c>
      <c r="I71" s="10">
        <v>46.33466252565384</v>
      </c>
      <c r="J71" s="10">
        <v>43.990995552062991</v>
      </c>
      <c r="K71" s="10">
        <v>42.475393753051762</v>
      </c>
      <c r="L71" s="10">
        <v>41.208638633728029</v>
      </c>
      <c r="M71" s="10">
        <v>34.402150386810305</v>
      </c>
      <c r="N71" s="10">
        <v>41.800810333251952</v>
      </c>
      <c r="O71" s="10">
        <v>41.31523722076416</v>
      </c>
      <c r="P71" s="10">
        <v>35.781202911376958</v>
      </c>
      <c r="Q71" s="10">
        <v>31.414506278991702</v>
      </c>
      <c r="R71" s="10">
        <v>45.855441619873048</v>
      </c>
      <c r="S71" s="10">
        <v>38.573026351928711</v>
      </c>
      <c r="T71" s="10">
        <v>30.925770797729495</v>
      </c>
      <c r="U71" s="10">
        <v>42.693826332092286</v>
      </c>
      <c r="V71" s="10">
        <v>41.037490455627442</v>
      </c>
      <c r="W71" s="10">
        <v>37.191551673889165</v>
      </c>
      <c r="X71" s="10">
        <v>33.770183921813967</v>
      </c>
      <c r="Y71" s="10">
        <v>38.903395301818847</v>
      </c>
      <c r="Z71" s="10">
        <v>29.525644752502444</v>
      </c>
      <c r="AA71" s="10">
        <v>38.791643917083746</v>
      </c>
      <c r="AB71" s="10">
        <v>36.21125148010254</v>
      </c>
      <c r="AC71" s="10">
        <v>36.247733558654787</v>
      </c>
      <c r="AD71" s="10">
        <v>34.603671768188477</v>
      </c>
      <c r="AE71" s="10">
        <v>42.355693382263183</v>
      </c>
      <c r="AF71" s="10">
        <v>30.584680778503422</v>
      </c>
      <c r="AG71" s="10">
        <v>33.802159976959231</v>
      </c>
      <c r="AH71" s="10">
        <v>39.510921661376955</v>
      </c>
      <c r="AI71" s="10">
        <v>32.028408836364747</v>
      </c>
      <c r="AJ71" s="10">
        <v>37.185141891479496</v>
      </c>
      <c r="AK71" s="10">
        <v>35.955623420715334</v>
      </c>
      <c r="AL71" s="10">
        <v>36.820061637878418</v>
      </c>
      <c r="AM71" s="10">
        <v>31.799644390106206</v>
      </c>
      <c r="AN71" s="10">
        <v>34.61524761962891</v>
      </c>
      <c r="AO71" s="10">
        <v>33.286648906707768</v>
      </c>
      <c r="AP71" s="10">
        <v>38.490644153594971</v>
      </c>
      <c r="AQ71" s="10">
        <v>33.248702106475832</v>
      </c>
      <c r="AR71" s="10">
        <v>45.334960571289066</v>
      </c>
      <c r="AS71" s="10">
        <v>25.956338485717779</v>
      </c>
      <c r="AT71" s="10">
        <v>40.797728408813477</v>
      </c>
      <c r="AU71" s="10">
        <v>37.058601097106937</v>
      </c>
      <c r="AV71" s="10">
        <v>38.594716854095459</v>
      </c>
      <c r="AW71" s="10">
        <v>40.605817367553712</v>
      </c>
      <c r="AX71" s="10">
        <v>39.798664718627933</v>
      </c>
      <c r="AY71" s="10">
        <v>37.104595470428471</v>
      </c>
      <c r="AZ71" s="10">
        <v>40.977437950134281</v>
      </c>
      <c r="BA71" s="10">
        <v>34.249124889373782</v>
      </c>
      <c r="BB71" s="10">
        <v>32.683585777282715</v>
      </c>
      <c r="BC71" s="10">
        <v>34.856974906921387</v>
      </c>
      <c r="BD71" s="10">
        <v>34.805194774627687</v>
      </c>
      <c r="BE71" s="10">
        <v>37.61341860198975</v>
      </c>
      <c r="BF71" s="10">
        <v>33.498872127532962</v>
      </c>
      <c r="BG71" s="10">
        <v>29.324514739990239</v>
      </c>
      <c r="BH71" s="10">
        <v>43.509690391540531</v>
      </c>
      <c r="BI71" s="10">
        <v>39.612779403686524</v>
      </c>
      <c r="BJ71" s="10">
        <v>42.368877502441407</v>
      </c>
      <c r="BK71" s="10">
        <v>39.628883758544923</v>
      </c>
      <c r="BL71" s="10">
        <v>31.7643984413147</v>
      </c>
      <c r="BM71" s="10">
        <v>38.916620048522951</v>
      </c>
      <c r="BN71" s="10">
        <v>39.26044396209717</v>
      </c>
      <c r="BO71" s="10">
        <v>35.819663772583013</v>
      </c>
      <c r="BP71" s="10">
        <v>30.779993072509768</v>
      </c>
      <c r="BQ71" s="10">
        <v>32.607838973999023</v>
      </c>
      <c r="BR71" s="10">
        <v>36.653760204315191</v>
      </c>
      <c r="BS71" s="10">
        <v>42.736725234985357</v>
      </c>
      <c r="BT71" s="10">
        <v>41.467130592346194</v>
      </c>
      <c r="BU71" s="10">
        <v>35.62385637664795</v>
      </c>
      <c r="BV71" s="10">
        <v>30.385133575439458</v>
      </c>
      <c r="BW71" s="10">
        <v>39.018994018554693</v>
      </c>
      <c r="BX71" s="10">
        <v>44.392406753540044</v>
      </c>
      <c r="BY71" s="10">
        <v>28.962053001403813</v>
      </c>
      <c r="BZ71" s="10">
        <v>36.919837947845458</v>
      </c>
      <c r="CA71" s="10">
        <v>33.771556556701661</v>
      </c>
      <c r="CB71" s="10">
        <v>39.447132869720463</v>
      </c>
      <c r="CC71" s="10">
        <v>36.430129325866702</v>
      </c>
      <c r="CD71" s="10">
        <v>33.927575145721441</v>
      </c>
      <c r="CE71" s="10">
        <v>35.202398693084717</v>
      </c>
      <c r="CF71" s="10">
        <v>39.247333511352544</v>
      </c>
      <c r="CG71" s="10">
        <v>37.093838920593264</v>
      </c>
      <c r="CH71" s="10">
        <v>42.176264434814456</v>
      </c>
      <c r="CI71" s="10">
        <v>32.45431214523316</v>
      </c>
      <c r="CJ71" s="10">
        <v>39.591556648254397</v>
      </c>
      <c r="CK71" s="10">
        <v>28.286279495239263</v>
      </c>
      <c r="CL71" s="10">
        <v>42.19165863800049</v>
      </c>
      <c r="CM71" s="10">
        <v>32.318647174835206</v>
      </c>
      <c r="CN71" s="10">
        <v>42.157640151977539</v>
      </c>
      <c r="CO71" s="10">
        <v>27.799985397338872</v>
      </c>
      <c r="CP71" s="10">
        <v>36.406264221191407</v>
      </c>
      <c r="CQ71" s="10">
        <v>29.91322180938721</v>
      </c>
      <c r="CR71" s="10">
        <v>35.243155765533452</v>
      </c>
      <c r="CS71" s="10">
        <v>31.025392456054689</v>
      </c>
      <c r="CT71" s="10">
        <v>42.590964302062993</v>
      </c>
      <c r="CU71" s="10">
        <v>31.493654064178472</v>
      </c>
      <c r="CV71" s="10">
        <v>28.024963722229007</v>
      </c>
      <c r="CW71" s="10">
        <v>42.38722389984131</v>
      </c>
      <c r="CX71" s="10">
        <v>26.143368927001958</v>
      </c>
      <c r="CY71" s="10">
        <v>38.091462535858156</v>
      </c>
      <c r="CZ71" s="10">
        <v>30.289794494628911</v>
      </c>
      <c r="DA71" s="10">
        <v>35.550604854583746</v>
      </c>
      <c r="DB71" s="10">
        <v>43.303388351440432</v>
      </c>
      <c r="DC71" s="10">
        <v>34.82812546920777</v>
      </c>
      <c r="DD71" s="10">
        <v>40.396436920166018</v>
      </c>
      <c r="DE71" s="10">
        <v>29.863973793029789</v>
      </c>
      <c r="DF71" s="10">
        <v>29.538335395812993</v>
      </c>
      <c r="DG71" s="10">
        <v>34.712652965545658</v>
      </c>
      <c r="DH71" s="10">
        <v>39.126315216064455</v>
      </c>
      <c r="DI71" s="10">
        <v>31.055000797271731</v>
      </c>
      <c r="DJ71" s="10">
        <v>45.510913513183596</v>
      </c>
      <c r="DK71" s="10">
        <v>30.797347640991212</v>
      </c>
      <c r="DL71" s="10">
        <v>39.203858253479005</v>
      </c>
      <c r="DM71" s="10">
        <v>29.157928108215337</v>
      </c>
      <c r="DN71" s="10">
        <v>37.62373638534546</v>
      </c>
      <c r="DO71" s="10">
        <v>36.836550861358646</v>
      </c>
      <c r="DP71" s="10">
        <v>33.705631893157964</v>
      </c>
      <c r="DQ71" s="10">
        <v>37.701404823303228</v>
      </c>
      <c r="DR71" s="10">
        <v>30.691043190002446</v>
      </c>
      <c r="DS71" s="10">
        <v>40.098140716552734</v>
      </c>
      <c r="DT71" s="10">
        <v>28.832034034729006</v>
      </c>
      <c r="DU71" s="10">
        <v>38.947537376403808</v>
      </c>
      <c r="DV71" s="10">
        <v>35.461217018127442</v>
      </c>
      <c r="DW71" s="10">
        <v>38.458389942169191</v>
      </c>
      <c r="DX71" s="10">
        <v>32.949869632720947</v>
      </c>
      <c r="DY71" s="10">
        <v>44.996724700927736</v>
      </c>
      <c r="DZ71" s="10">
        <v>27.584309463500979</v>
      </c>
      <c r="EA71" s="10">
        <v>36.770640552520753</v>
      </c>
      <c r="EB71" s="10">
        <v>31.673974357604983</v>
      </c>
      <c r="EC71" s="10">
        <v>41.009103347778321</v>
      </c>
      <c r="ED71" s="10">
        <v>33.280255916595465</v>
      </c>
      <c r="EE71" s="10">
        <v>39.952579124450686</v>
      </c>
      <c r="EF71" s="10">
        <v>28.265810226440433</v>
      </c>
      <c r="EG71" s="10">
        <v>40.964770057678223</v>
      </c>
      <c r="EH71" s="10">
        <v>30.358369361877443</v>
      </c>
      <c r="EI71" s="10">
        <v>39.15045441436768</v>
      </c>
      <c r="EJ71" s="10">
        <v>37.128912883758545</v>
      </c>
      <c r="EK71" s="10">
        <v>36.838893657684331</v>
      </c>
      <c r="EL71" s="10">
        <v>35.422179531097413</v>
      </c>
      <c r="EM71" s="10">
        <v>42.507884681701661</v>
      </c>
      <c r="EN71" s="10">
        <v>45.065185272216794</v>
      </c>
      <c r="EO71" s="10">
        <v>34.055859901428228</v>
      </c>
      <c r="EP71" s="10">
        <v>33.979925945281984</v>
      </c>
      <c r="EQ71" s="10">
        <v>37.353544528961187</v>
      </c>
      <c r="ER71" s="10">
        <v>31.81736270141602</v>
      </c>
      <c r="ES71" s="10">
        <v>31.371128524780275</v>
      </c>
      <c r="ET71" s="10">
        <v>43.324674484252931</v>
      </c>
      <c r="EU71" s="10">
        <v>34.59048466873169</v>
      </c>
      <c r="EV71" s="10">
        <v>39.618945697784426</v>
      </c>
      <c r="EW71" s="10">
        <v>32.608819156646732</v>
      </c>
      <c r="EX71" s="10">
        <v>35.042983726501468</v>
      </c>
      <c r="EY71" s="10">
        <v>34.677941120147707</v>
      </c>
      <c r="EZ71" s="10">
        <v>45.940679321289068</v>
      </c>
      <c r="FA71" s="10">
        <v>34.235605194091796</v>
      </c>
      <c r="FB71" s="10">
        <v>35.28163721084595</v>
      </c>
      <c r="FC71" s="10">
        <v>39.152650142669678</v>
      </c>
      <c r="FD71" s="10">
        <v>31.387106395721439</v>
      </c>
      <c r="FE71" s="10">
        <v>35.975840805053714</v>
      </c>
      <c r="FF71" s="10">
        <v>33.563769752502445</v>
      </c>
      <c r="FG71" s="10">
        <v>35.01214169311524</v>
      </c>
      <c r="FH71" s="10">
        <v>30.308612701416017</v>
      </c>
      <c r="FI71" s="10">
        <v>40.009348464965825</v>
      </c>
      <c r="FJ71" s="10">
        <v>31.677553825378421</v>
      </c>
      <c r="FK71" s="10">
        <v>41.310386413574221</v>
      </c>
      <c r="FL71" s="10">
        <v>33.69023768997193</v>
      </c>
      <c r="FM71" s="10">
        <v>39.51405532073975</v>
      </c>
      <c r="FN71" s="10">
        <v>24.660134552001956</v>
      </c>
      <c r="FO71" s="10">
        <v>39.621107028961184</v>
      </c>
      <c r="FP71" s="10">
        <v>26.494304649353033</v>
      </c>
      <c r="FQ71" s="10">
        <v>43.952344017028807</v>
      </c>
      <c r="FR71" s="10">
        <v>31.728657119750981</v>
      </c>
      <c r="FS71" s="10">
        <v>43.565742538452149</v>
      </c>
      <c r="FT71" s="10">
        <v>33.209809791564943</v>
      </c>
      <c r="FU71" s="10">
        <v>41.631019622802739</v>
      </c>
      <c r="FV71" s="10">
        <v>31.46933746337891</v>
      </c>
      <c r="FW71" s="10">
        <v>37.787035247802734</v>
      </c>
      <c r="FX71" s="10">
        <v>29.617888633728029</v>
      </c>
      <c r="FY71" s="10">
        <v>37.66336539459229</v>
      </c>
      <c r="FZ71" s="10">
        <v>45.571998474121095</v>
      </c>
      <c r="GA71" s="10">
        <v>28.865833137512212</v>
      </c>
      <c r="GB71" s="10">
        <v>40.229866539001463</v>
      </c>
      <c r="GC71" s="10">
        <v>39.022809391021731</v>
      </c>
      <c r="GD71" s="10">
        <v>29.346758575439456</v>
      </c>
      <c r="GE71" s="10">
        <v>31.618562755584719</v>
      </c>
      <c r="GF71" s="10">
        <v>37.56988944625855</v>
      </c>
      <c r="GG71" s="10">
        <v>31.939614147186283</v>
      </c>
      <c r="GH71" s="10">
        <v>34.645549861907959</v>
      </c>
      <c r="GI71" s="10">
        <v>27.309722358703617</v>
      </c>
      <c r="GJ71" s="10">
        <v>41.337091583251954</v>
      </c>
      <c r="GK71" s="10">
        <v>34.432562591552738</v>
      </c>
      <c r="GL71" s="10">
        <v>38.103124244689944</v>
      </c>
      <c r="GM71" s="10">
        <v>32.760733383178717</v>
      </c>
      <c r="GN71" s="10">
        <v>30.666731193542482</v>
      </c>
      <c r="GO71" s="10">
        <v>36.313604053497315</v>
      </c>
      <c r="GP71" s="10">
        <v>36.536755809783941</v>
      </c>
      <c r="GQ71" s="10">
        <v>35.877775142669684</v>
      </c>
      <c r="GR71" s="10">
        <v>33.170149635314942</v>
      </c>
      <c r="GS71" s="10">
        <v>38.252764739990241</v>
      </c>
      <c r="GT71" s="10">
        <v>33.667011505126958</v>
      </c>
    </row>
    <row r="72" spans="1:202" ht="18" x14ac:dyDescent="0.4">
      <c r="A72" s="13">
        <v>66</v>
      </c>
      <c r="B72" s="10">
        <v>46.304000000000002</v>
      </c>
      <c r="C72" s="10">
        <v>49.167339605331421</v>
      </c>
      <c r="D72" s="10">
        <v>49.829083962440492</v>
      </c>
      <c r="E72" s="10">
        <v>51.513265253067019</v>
      </c>
      <c r="F72" s="10">
        <v>42.388372640609745</v>
      </c>
      <c r="G72" s="10">
        <v>47.903250691413881</v>
      </c>
      <c r="H72" s="10">
        <v>46.906876059055328</v>
      </c>
      <c r="I72" s="10">
        <v>46.434754921436308</v>
      </c>
      <c r="J72" s="10">
        <v>44.448705665588378</v>
      </c>
      <c r="K72" s="10">
        <v>43.468112960815425</v>
      </c>
      <c r="L72" s="10">
        <v>41.702282638549804</v>
      </c>
      <c r="M72" s="10">
        <v>34.431698356628416</v>
      </c>
      <c r="N72" s="10">
        <v>42.083863220214837</v>
      </c>
      <c r="O72" s="10">
        <v>41.859396247863771</v>
      </c>
      <c r="P72" s="10">
        <v>35.094844055175777</v>
      </c>
      <c r="Q72" s="10">
        <v>32.250153858184817</v>
      </c>
      <c r="R72" s="10">
        <v>46.870473999023432</v>
      </c>
      <c r="S72" s="10">
        <v>39.416812236785887</v>
      </c>
      <c r="T72" s="10">
        <v>30.914856643676757</v>
      </c>
      <c r="U72" s="10">
        <v>42.716440437316891</v>
      </c>
      <c r="V72" s="10">
        <v>41.313610290527343</v>
      </c>
      <c r="W72" s="10">
        <v>37.447273200988768</v>
      </c>
      <c r="X72" s="10">
        <v>32.938635612487793</v>
      </c>
      <c r="Y72" s="10">
        <v>39.174093391418452</v>
      </c>
      <c r="Z72" s="10">
        <v>29.91159217071533</v>
      </c>
      <c r="AA72" s="10">
        <v>38.724840663909909</v>
      </c>
      <c r="AB72" s="10">
        <v>36.144244823455807</v>
      </c>
      <c r="AC72" s="10">
        <v>36.065251960754395</v>
      </c>
      <c r="AD72" s="10">
        <v>34.748815475463864</v>
      </c>
      <c r="AE72" s="10">
        <v>43.191687370300293</v>
      </c>
      <c r="AF72" s="10">
        <v>32.251028953552243</v>
      </c>
      <c r="AG72" s="10">
        <v>34.872509704589845</v>
      </c>
      <c r="AH72" s="10">
        <v>38.843517517089843</v>
      </c>
      <c r="AI72" s="10">
        <v>32.044254020690914</v>
      </c>
      <c r="AJ72" s="10">
        <v>37.200783401489254</v>
      </c>
      <c r="AK72" s="10">
        <v>36.14804123687744</v>
      </c>
      <c r="AL72" s="10">
        <v>37.127728782653804</v>
      </c>
      <c r="AM72" s="10">
        <v>32.861535133361812</v>
      </c>
      <c r="AN72" s="10">
        <v>34.239236419677731</v>
      </c>
      <c r="AO72" s="10">
        <v>33.02588703536987</v>
      </c>
      <c r="AP72" s="10">
        <v>39.268755905151366</v>
      </c>
      <c r="AQ72" s="10">
        <v>33.494187915802001</v>
      </c>
      <c r="AR72" s="10">
        <v>46.004994659423829</v>
      </c>
      <c r="AS72" s="10">
        <v>26.729028762817382</v>
      </c>
      <c r="AT72" s="10">
        <v>41.542419967651362</v>
      </c>
      <c r="AU72" s="10">
        <v>37.145767230987545</v>
      </c>
      <c r="AV72" s="10">
        <v>38.236732997894286</v>
      </c>
      <c r="AW72" s="10">
        <v>41.063583816528322</v>
      </c>
      <c r="AX72" s="10">
        <v>40.477868484497066</v>
      </c>
      <c r="AY72" s="10">
        <v>36.869236553192138</v>
      </c>
      <c r="AZ72" s="10">
        <v>41.16787535858154</v>
      </c>
      <c r="BA72" s="10">
        <v>34.292019756317139</v>
      </c>
      <c r="BB72" s="10">
        <v>33.696226337432861</v>
      </c>
      <c r="BC72" s="10">
        <v>34.930585594177245</v>
      </c>
      <c r="BD72" s="10">
        <v>34.22627195358276</v>
      </c>
      <c r="BE72" s="10">
        <v>37.531682121276852</v>
      </c>
      <c r="BF72" s="10">
        <v>32.613753139495849</v>
      </c>
      <c r="BG72" s="10">
        <v>29.515329162597656</v>
      </c>
      <c r="BH72" s="10">
        <v>43.837794845581051</v>
      </c>
      <c r="BI72" s="10">
        <v>39.873215774536128</v>
      </c>
      <c r="BJ72" s="10">
        <v>42.993999237060542</v>
      </c>
      <c r="BK72" s="10">
        <v>39.989164150238032</v>
      </c>
      <c r="BL72" s="10">
        <v>31.705841831207273</v>
      </c>
      <c r="BM72" s="10">
        <v>40.040185108184815</v>
      </c>
      <c r="BN72" s="10">
        <v>39.007634056091305</v>
      </c>
      <c r="BO72" s="10">
        <v>35.114103195190431</v>
      </c>
      <c r="BP72" s="10">
        <v>31.629226161956787</v>
      </c>
      <c r="BQ72" s="10">
        <v>32.853472122192379</v>
      </c>
      <c r="BR72" s="10">
        <v>37.014642951965328</v>
      </c>
      <c r="BS72" s="10">
        <v>43.363706039428706</v>
      </c>
      <c r="BT72" s="10">
        <v>41.224209724426267</v>
      </c>
      <c r="BU72" s="10">
        <v>35.416309837341309</v>
      </c>
      <c r="BV72" s="10">
        <v>31.249776306152341</v>
      </c>
      <c r="BW72" s="10">
        <v>39.717382171630859</v>
      </c>
      <c r="BX72" s="10">
        <v>44.448471115112298</v>
      </c>
      <c r="BY72" s="10">
        <v>29.189139328002931</v>
      </c>
      <c r="BZ72" s="10">
        <v>37.899301261901854</v>
      </c>
      <c r="CA72" s="10">
        <v>34.167614021301269</v>
      </c>
      <c r="CB72" s="10">
        <v>39.328912685394286</v>
      </c>
      <c r="CC72" s="10">
        <v>36.708662376403808</v>
      </c>
      <c r="CD72" s="10">
        <v>35.663978618621826</v>
      </c>
      <c r="CE72" s="10">
        <v>34.28317942428589</v>
      </c>
      <c r="CF72" s="10">
        <v>39.962782909393312</v>
      </c>
      <c r="CG72" s="10">
        <v>38.055192283630369</v>
      </c>
      <c r="CH72" s="10">
        <v>42.891488220214839</v>
      </c>
      <c r="CI72" s="10">
        <v>31.800762187957762</v>
      </c>
      <c r="CJ72" s="10">
        <v>39.490601112365724</v>
      </c>
      <c r="CK72" s="10">
        <v>28.088197311401366</v>
      </c>
      <c r="CL72" s="10">
        <v>44.025201759338373</v>
      </c>
      <c r="CM72" s="10">
        <v>33.901068531036373</v>
      </c>
      <c r="CN72" s="10">
        <v>42.890353927612303</v>
      </c>
      <c r="CO72" s="10">
        <v>27.716723526000976</v>
      </c>
      <c r="CP72" s="10">
        <v>36.3653798789978</v>
      </c>
      <c r="CQ72" s="10">
        <v>30.345057159423828</v>
      </c>
      <c r="CR72" s="10">
        <v>36.296713195800777</v>
      </c>
      <c r="CS72" s="10">
        <v>31.9077031211853</v>
      </c>
      <c r="CT72" s="10">
        <v>41.958644142150874</v>
      </c>
      <c r="CU72" s="10">
        <v>31.258086868286131</v>
      </c>
      <c r="CV72" s="10">
        <v>28.134070075988767</v>
      </c>
      <c r="CW72" s="10">
        <v>42.391602653503412</v>
      </c>
      <c r="CX72" s="10">
        <v>26.332124938964842</v>
      </c>
      <c r="CY72" s="10">
        <v>38.832812969207765</v>
      </c>
      <c r="CZ72" s="10">
        <v>29.868992279052733</v>
      </c>
      <c r="DA72" s="10">
        <v>36.450180168151853</v>
      </c>
      <c r="DB72" s="10">
        <v>42.401836746215821</v>
      </c>
      <c r="DC72" s="10">
        <v>34.896319286346433</v>
      </c>
      <c r="DD72" s="10">
        <v>41.10155499267578</v>
      </c>
      <c r="DE72" s="10">
        <v>29.816489265441895</v>
      </c>
      <c r="DF72" s="10">
        <v>29.887604103088378</v>
      </c>
      <c r="DG72" s="10">
        <v>35.614516094207765</v>
      </c>
      <c r="DH72" s="10">
        <v>38.802652648925779</v>
      </c>
      <c r="DI72" s="10">
        <v>30.560091735839841</v>
      </c>
      <c r="DJ72" s="10">
        <v>44.908130462646483</v>
      </c>
      <c r="DK72" s="10">
        <v>30.592565872192381</v>
      </c>
      <c r="DL72" s="10">
        <v>39.285368904113767</v>
      </c>
      <c r="DM72" s="10">
        <v>28.917342994689939</v>
      </c>
      <c r="DN72" s="10">
        <v>37.774149623870848</v>
      </c>
      <c r="DO72" s="10">
        <v>36.971558792114259</v>
      </c>
      <c r="DP72" s="10">
        <v>35.311865810394288</v>
      </c>
      <c r="DQ72" s="10">
        <v>38.005384162902828</v>
      </c>
      <c r="DR72" s="10">
        <v>30.967023811340333</v>
      </c>
      <c r="DS72" s="10">
        <v>40.690999572753903</v>
      </c>
      <c r="DT72" s="10">
        <v>28.78756128692627</v>
      </c>
      <c r="DU72" s="10">
        <v>38.580968864440919</v>
      </c>
      <c r="DV72" s="10">
        <v>35.49639392852783</v>
      </c>
      <c r="DW72" s="10">
        <v>38.828793109893795</v>
      </c>
      <c r="DX72" s="10">
        <v>33.862120151519775</v>
      </c>
      <c r="DY72" s="10">
        <v>45.174720642089838</v>
      </c>
      <c r="DZ72" s="10">
        <v>28.727058639526366</v>
      </c>
      <c r="EA72" s="10">
        <v>36.398759174346921</v>
      </c>
      <c r="EB72" s="10">
        <v>32.071518211364747</v>
      </c>
      <c r="EC72" s="10">
        <v>41.089543624877926</v>
      </c>
      <c r="ED72" s="10">
        <v>33.263569545745845</v>
      </c>
      <c r="EE72" s="10">
        <v>39.773495258331295</v>
      </c>
      <c r="EF72" s="10">
        <v>28.347069534301756</v>
      </c>
      <c r="EG72" s="10">
        <v>40.874782600402831</v>
      </c>
      <c r="EH72" s="10">
        <v>30.102127326965331</v>
      </c>
      <c r="EI72" s="10">
        <v>39.933086002349853</v>
      </c>
      <c r="EJ72" s="10">
        <v>37.056844432830808</v>
      </c>
      <c r="EK72" s="10">
        <v>36.72547092437744</v>
      </c>
      <c r="EL72" s="10">
        <v>35.1375097618103</v>
      </c>
      <c r="EM72" s="10">
        <v>42.844937263488767</v>
      </c>
      <c r="EN72" s="10">
        <v>45.525088134765625</v>
      </c>
      <c r="EO72" s="10">
        <v>34.269633186340329</v>
      </c>
      <c r="EP72" s="10">
        <v>34.02245246505737</v>
      </c>
      <c r="EQ72" s="10">
        <v>38.153440765380857</v>
      </c>
      <c r="ER72" s="10">
        <v>31.762558898925782</v>
      </c>
      <c r="ES72" s="10">
        <v>31.21159712219238</v>
      </c>
      <c r="ET72" s="10">
        <v>42.91402131652832</v>
      </c>
      <c r="EU72" s="10">
        <v>34.164425922393796</v>
      </c>
      <c r="EV72" s="10">
        <v>40.096113479614253</v>
      </c>
      <c r="EW72" s="10">
        <v>32.919732089996337</v>
      </c>
      <c r="EX72" s="10">
        <v>36.880895011901856</v>
      </c>
      <c r="EY72" s="10">
        <v>36.344605640411373</v>
      </c>
      <c r="EZ72" s="10">
        <v>45.835260284423825</v>
      </c>
      <c r="FA72" s="10">
        <v>34.450210510253903</v>
      </c>
      <c r="FB72" s="10">
        <v>35.324996032714843</v>
      </c>
      <c r="FC72" s="10">
        <v>39.026607997894288</v>
      </c>
      <c r="FD72" s="10">
        <v>31.596290508270261</v>
      </c>
      <c r="FE72" s="10">
        <v>36.942394634246824</v>
      </c>
      <c r="FF72" s="10">
        <v>35.495076545715328</v>
      </c>
      <c r="FG72" s="10">
        <v>35.641193908691406</v>
      </c>
      <c r="FH72" s="10">
        <v>30.645210266113281</v>
      </c>
      <c r="FI72" s="10">
        <v>40.02385053634643</v>
      </c>
      <c r="FJ72" s="10">
        <v>32.093801048278806</v>
      </c>
      <c r="FK72" s="10">
        <v>41.138235870361328</v>
      </c>
      <c r="FL72" s="10">
        <v>33.210430591583247</v>
      </c>
      <c r="FM72" s="10">
        <v>40.073121574401853</v>
      </c>
      <c r="FN72" s="10">
        <v>26.183954040527343</v>
      </c>
      <c r="FO72" s="10">
        <v>39.842671939849851</v>
      </c>
      <c r="FP72" s="10">
        <v>26.216793273925781</v>
      </c>
      <c r="FQ72" s="10">
        <v>44.05823058319092</v>
      </c>
      <c r="FR72" s="10">
        <v>32.018920944213868</v>
      </c>
      <c r="FS72" s="10">
        <v>44.408600784301754</v>
      </c>
      <c r="FT72" s="10">
        <v>33.396390388488769</v>
      </c>
      <c r="FU72" s="10">
        <v>42.134478454589839</v>
      </c>
      <c r="FV72" s="10">
        <v>31.594165740966794</v>
      </c>
      <c r="FW72" s="10">
        <v>38.950737148284908</v>
      </c>
      <c r="FX72" s="10">
        <v>29.926891036987303</v>
      </c>
      <c r="FY72" s="10">
        <v>37.363012973785402</v>
      </c>
      <c r="FZ72" s="10">
        <v>46.310519134521485</v>
      </c>
      <c r="GA72" s="10">
        <v>28.946828102111816</v>
      </c>
      <c r="GB72" s="10">
        <v>41.070840255737302</v>
      </c>
      <c r="GC72" s="10">
        <v>38.561527988433838</v>
      </c>
      <c r="GD72" s="10">
        <v>29.770355407714842</v>
      </c>
      <c r="GE72" s="10">
        <v>31.446160869598387</v>
      </c>
      <c r="GF72" s="10">
        <v>37.683779979705811</v>
      </c>
      <c r="GG72" s="10">
        <v>31.731408916473388</v>
      </c>
      <c r="GH72" s="10">
        <v>35.762714347839356</v>
      </c>
      <c r="GI72" s="10">
        <v>28.326613807678221</v>
      </c>
      <c r="GJ72" s="10">
        <v>41.271705383300777</v>
      </c>
      <c r="GK72" s="10">
        <v>34.768921813964845</v>
      </c>
      <c r="GL72" s="10">
        <v>38.623860725402828</v>
      </c>
      <c r="GM72" s="10">
        <v>31.899340286254883</v>
      </c>
      <c r="GN72" s="10">
        <v>30.654638870239257</v>
      </c>
      <c r="GO72" s="10">
        <v>35.842407611846923</v>
      </c>
      <c r="GP72" s="10">
        <v>36.53643299102783</v>
      </c>
      <c r="GQ72" s="10">
        <v>36.000302333831783</v>
      </c>
      <c r="GR72" s="10">
        <v>32.980028083801265</v>
      </c>
      <c r="GS72" s="10">
        <v>39.600388881683344</v>
      </c>
      <c r="GT72" s="10">
        <v>33.919764587402341</v>
      </c>
    </row>
    <row r="73" spans="1:202" ht="18" x14ac:dyDescent="0.4">
      <c r="A73" s="13">
        <v>67</v>
      </c>
      <c r="B73" s="10">
        <v>46.748000000000005</v>
      </c>
      <c r="C73" s="10">
        <v>49.433882279396059</v>
      </c>
      <c r="D73" s="10">
        <v>50.491759456634526</v>
      </c>
      <c r="E73" s="10">
        <v>52.804803547859194</v>
      </c>
      <c r="F73" s="10">
        <v>42.926513161659244</v>
      </c>
      <c r="G73" s="10">
        <v>47.869871002197272</v>
      </c>
      <c r="H73" s="10">
        <v>47.827688653469089</v>
      </c>
      <c r="I73" s="10">
        <v>46.752347262859352</v>
      </c>
      <c r="J73" s="10">
        <v>45.032350967407226</v>
      </c>
      <c r="K73" s="10">
        <v>43.903314353942875</v>
      </c>
      <c r="L73" s="10">
        <v>42.055559288024902</v>
      </c>
      <c r="M73" s="10">
        <v>35.306030242919924</v>
      </c>
      <c r="N73" s="10">
        <v>42.075700294494631</v>
      </c>
      <c r="O73" s="10">
        <v>42.030618392944334</v>
      </c>
      <c r="P73" s="10">
        <v>35.519571388244628</v>
      </c>
      <c r="Q73" s="10">
        <v>31.658585353851318</v>
      </c>
      <c r="R73" s="10">
        <v>47.443442108154301</v>
      </c>
      <c r="S73" s="10">
        <v>39.703080036163328</v>
      </c>
      <c r="T73" s="10">
        <v>31.331575675964356</v>
      </c>
      <c r="U73" s="10">
        <v>44.151838729858397</v>
      </c>
      <c r="V73" s="10">
        <v>41.866513771057129</v>
      </c>
      <c r="W73" s="10">
        <v>37.898057846069335</v>
      </c>
      <c r="X73" s="10">
        <v>33.218173492431639</v>
      </c>
      <c r="Y73" s="10">
        <v>39.790703598022461</v>
      </c>
      <c r="Z73" s="10">
        <v>28.788602706909181</v>
      </c>
      <c r="AA73" s="10">
        <v>37.532519596099853</v>
      </c>
      <c r="AB73" s="10">
        <v>36.504871082305911</v>
      </c>
      <c r="AC73" s="10">
        <v>37.295554550170898</v>
      </c>
      <c r="AD73" s="10">
        <v>34.958367393493653</v>
      </c>
      <c r="AE73" s="10">
        <v>44.509240570068357</v>
      </c>
      <c r="AF73" s="10">
        <v>32.756463317871095</v>
      </c>
      <c r="AG73" s="10">
        <v>34.51564334869385</v>
      </c>
      <c r="AH73" s="10">
        <v>39.507176490783692</v>
      </c>
      <c r="AI73" s="10">
        <v>32.638581390380864</v>
      </c>
      <c r="AJ73" s="10">
        <v>37.076058097839358</v>
      </c>
      <c r="AK73" s="10">
        <v>35.268867263793943</v>
      </c>
      <c r="AL73" s="10">
        <v>37.712180114746097</v>
      </c>
      <c r="AM73" s="10">
        <v>34.049360794067383</v>
      </c>
      <c r="AN73" s="10">
        <v>34.406311408996586</v>
      </c>
      <c r="AO73" s="10">
        <v>34.17790935134888</v>
      </c>
      <c r="AP73" s="10">
        <v>39.604802574157716</v>
      </c>
      <c r="AQ73" s="10">
        <v>33.182155910491943</v>
      </c>
      <c r="AR73" s="10">
        <v>46.534662475585939</v>
      </c>
      <c r="AS73" s="10">
        <v>27.210503227233886</v>
      </c>
      <c r="AT73" s="10">
        <v>42.563895713806154</v>
      </c>
      <c r="AU73" s="10">
        <v>37.926868282318118</v>
      </c>
      <c r="AV73" s="10">
        <v>38.421835330963134</v>
      </c>
      <c r="AW73" s="10">
        <v>40.662134994506836</v>
      </c>
      <c r="AX73" s="10">
        <v>41.176819450378417</v>
      </c>
      <c r="AY73" s="10">
        <v>38.029795856475829</v>
      </c>
      <c r="AZ73" s="10">
        <v>41.217945953369139</v>
      </c>
      <c r="BA73" s="10">
        <v>34.78701472854614</v>
      </c>
      <c r="BB73" s="10">
        <v>34.417650814056401</v>
      </c>
      <c r="BC73" s="10">
        <v>34.562131469726566</v>
      </c>
      <c r="BD73" s="10">
        <v>34.190435321807861</v>
      </c>
      <c r="BE73" s="10">
        <v>37.158729827880862</v>
      </c>
      <c r="BF73" s="10">
        <v>31.854569339752199</v>
      </c>
      <c r="BG73" s="10">
        <v>30.284625770568848</v>
      </c>
      <c r="BH73" s="10">
        <v>44.025531944274903</v>
      </c>
      <c r="BI73" s="10">
        <v>40.410436332702638</v>
      </c>
      <c r="BJ73" s="10">
        <v>43.327905158996586</v>
      </c>
      <c r="BK73" s="10">
        <v>41.043379730224608</v>
      </c>
      <c r="BL73" s="10">
        <v>32.758371410369875</v>
      </c>
      <c r="BM73" s="10">
        <v>39.73653408432007</v>
      </c>
      <c r="BN73" s="10">
        <v>39.804383361816406</v>
      </c>
      <c r="BO73" s="10">
        <v>36.12302480316162</v>
      </c>
      <c r="BP73" s="10">
        <v>31.839220096588136</v>
      </c>
      <c r="BQ73" s="10">
        <v>32.239889457702638</v>
      </c>
      <c r="BR73" s="10">
        <v>37.084309616088866</v>
      </c>
      <c r="BS73" s="10">
        <v>45.252621490478518</v>
      </c>
      <c r="BT73" s="10">
        <v>41.524375045776367</v>
      </c>
      <c r="BU73" s="10">
        <v>36.621547485351563</v>
      </c>
      <c r="BV73" s="10">
        <v>31.672354225158692</v>
      </c>
      <c r="BW73" s="10">
        <v>39.858252510070798</v>
      </c>
      <c r="BX73" s="10">
        <v>44.932168663024903</v>
      </c>
      <c r="BY73" s="10">
        <v>29.693009300231935</v>
      </c>
      <c r="BZ73" s="10">
        <v>38.587548492431644</v>
      </c>
      <c r="CA73" s="10">
        <v>35.257606674194335</v>
      </c>
      <c r="CB73" s="10">
        <v>39.753778690338137</v>
      </c>
      <c r="CC73" s="10">
        <v>36.695979614257816</v>
      </c>
      <c r="CD73" s="10">
        <v>36.390317279815676</v>
      </c>
      <c r="CE73" s="10">
        <v>35.646442340850832</v>
      </c>
      <c r="CF73" s="10">
        <v>41.105865493774417</v>
      </c>
      <c r="CG73" s="10">
        <v>38.157329833984377</v>
      </c>
      <c r="CH73" s="10">
        <v>43.31549619293213</v>
      </c>
      <c r="CI73" s="10">
        <v>31.841147418975829</v>
      </c>
      <c r="CJ73" s="10">
        <v>39.932731765747072</v>
      </c>
      <c r="CK73" s="10">
        <v>28.092779197692874</v>
      </c>
      <c r="CL73" s="10">
        <v>44.493056045532228</v>
      </c>
      <c r="CM73" s="10">
        <v>33.789972072601316</v>
      </c>
      <c r="CN73" s="10">
        <v>44.050700889587404</v>
      </c>
      <c r="CO73" s="10">
        <v>27.910245841979982</v>
      </c>
      <c r="CP73" s="10">
        <v>35.677655429840087</v>
      </c>
      <c r="CQ73" s="10">
        <v>31.470827156066896</v>
      </c>
      <c r="CR73" s="10">
        <v>36.683236427307129</v>
      </c>
      <c r="CS73" s="10">
        <v>31.362797973632816</v>
      </c>
      <c r="CT73" s="10">
        <v>42.800635147094724</v>
      </c>
      <c r="CU73" s="10">
        <v>32.169002128601079</v>
      </c>
      <c r="CV73" s="10">
        <v>28.102809616088869</v>
      </c>
      <c r="CW73" s="10">
        <v>43.240765594482426</v>
      </c>
      <c r="CX73" s="10">
        <v>25.661665679931644</v>
      </c>
      <c r="CY73" s="10">
        <v>37.996098590850828</v>
      </c>
      <c r="CZ73" s="10">
        <v>29.991276252746584</v>
      </c>
      <c r="DA73" s="10">
        <v>35.922539398193358</v>
      </c>
      <c r="DB73" s="10">
        <v>41.626220329284671</v>
      </c>
      <c r="DC73" s="10">
        <v>34.974995288848881</v>
      </c>
      <c r="DD73" s="10">
        <v>41.666306251525882</v>
      </c>
      <c r="DE73" s="10">
        <v>29.403668807983401</v>
      </c>
      <c r="DF73" s="10">
        <v>29.377656997680667</v>
      </c>
      <c r="DG73" s="10">
        <v>34.938314952850341</v>
      </c>
      <c r="DH73" s="10">
        <v>39.234452247619629</v>
      </c>
      <c r="DI73" s="10">
        <v>29.986342567443849</v>
      </c>
      <c r="DJ73" s="10">
        <v>44.999282600402836</v>
      </c>
      <c r="DK73" s="10">
        <v>30.610642265319825</v>
      </c>
      <c r="DL73" s="10">
        <v>38.65851274108887</v>
      </c>
      <c r="DM73" s="10">
        <v>28.385542068481449</v>
      </c>
      <c r="DN73" s="10">
        <v>38.201347049713135</v>
      </c>
      <c r="DO73" s="10">
        <v>37.800501640319823</v>
      </c>
      <c r="DP73" s="10">
        <v>35.757185916900639</v>
      </c>
      <c r="DQ73" s="10">
        <v>38.230523666381835</v>
      </c>
      <c r="DR73" s="10">
        <v>31.36893962097168</v>
      </c>
      <c r="DS73" s="10">
        <v>41.506716590881346</v>
      </c>
      <c r="DT73" s="10">
        <v>28.602721725463869</v>
      </c>
      <c r="DU73" s="10">
        <v>38.491184539794922</v>
      </c>
      <c r="DV73" s="10">
        <v>36.376355026245115</v>
      </c>
      <c r="DW73" s="10">
        <v>40.461131465911862</v>
      </c>
      <c r="DX73" s="10">
        <v>34.112328929901125</v>
      </c>
      <c r="DY73" s="10">
        <v>46.123381195068362</v>
      </c>
      <c r="DZ73" s="10">
        <v>29.427743003845215</v>
      </c>
      <c r="EA73" s="10">
        <v>36.605359981536864</v>
      </c>
      <c r="EB73" s="10">
        <v>32.328695251464843</v>
      </c>
      <c r="EC73" s="10">
        <v>40.878768089294432</v>
      </c>
      <c r="ED73" s="10">
        <v>33.523667362213139</v>
      </c>
      <c r="EE73" s="10">
        <v>40.288346309661868</v>
      </c>
      <c r="EF73" s="10">
        <v>27.479791007995608</v>
      </c>
      <c r="EG73" s="10">
        <v>41.629579330444336</v>
      </c>
      <c r="EH73" s="10">
        <v>30.53982048034668</v>
      </c>
      <c r="EI73" s="10">
        <v>40.158199504852298</v>
      </c>
      <c r="EJ73" s="10">
        <v>37.980409168243412</v>
      </c>
      <c r="EK73" s="10">
        <v>36.888832107543948</v>
      </c>
      <c r="EL73" s="10">
        <v>35.129624179840086</v>
      </c>
      <c r="EM73" s="10">
        <v>42.739925033569335</v>
      </c>
      <c r="EN73" s="10">
        <v>45.960077728271486</v>
      </c>
      <c r="EO73" s="10">
        <v>34.760190658569336</v>
      </c>
      <c r="EP73" s="10">
        <v>34.758914173126222</v>
      </c>
      <c r="EQ73" s="10">
        <v>38.395818916320799</v>
      </c>
      <c r="ER73" s="10">
        <v>32.703388282775883</v>
      </c>
      <c r="ES73" s="10">
        <v>31.896849906921389</v>
      </c>
      <c r="ET73" s="10">
        <v>42.780152336120608</v>
      </c>
      <c r="EU73" s="10">
        <v>33.864302364349363</v>
      </c>
      <c r="EV73" s="10">
        <v>39.624743156433105</v>
      </c>
      <c r="EW73" s="10">
        <v>32.939429210662844</v>
      </c>
      <c r="EX73" s="10">
        <v>37.708741485595702</v>
      </c>
      <c r="EY73" s="10">
        <v>36.317752346038816</v>
      </c>
      <c r="EZ73" s="10">
        <v>45.589474975585937</v>
      </c>
      <c r="FA73" s="10">
        <v>36.077600013732912</v>
      </c>
      <c r="FB73" s="10">
        <v>35.645138771057127</v>
      </c>
      <c r="FC73" s="10">
        <v>38.458501041412354</v>
      </c>
      <c r="FD73" s="10">
        <v>32.348560810089111</v>
      </c>
      <c r="FE73" s="10">
        <v>36.481732379913332</v>
      </c>
      <c r="FF73" s="10">
        <v>35.848318527221679</v>
      </c>
      <c r="FG73" s="10">
        <v>35.712728309631352</v>
      </c>
      <c r="FH73" s="10">
        <v>30.841441017150881</v>
      </c>
      <c r="FI73" s="10">
        <v>40.31513652420044</v>
      </c>
      <c r="FJ73" s="10">
        <v>31.650832458496094</v>
      </c>
      <c r="FK73" s="10">
        <v>40.524020515441897</v>
      </c>
      <c r="FL73" s="10">
        <v>33.273709682464599</v>
      </c>
      <c r="FM73" s="10">
        <v>41.402851898193362</v>
      </c>
      <c r="FN73" s="10">
        <v>26.697709259033203</v>
      </c>
      <c r="FO73" s="10">
        <v>39.506719036102297</v>
      </c>
      <c r="FP73" s="10">
        <v>26.366916168212892</v>
      </c>
      <c r="FQ73" s="10">
        <v>45.008901336669922</v>
      </c>
      <c r="FR73" s="10">
        <v>32.23034493255615</v>
      </c>
      <c r="FS73" s="10">
        <v>43.673394218444827</v>
      </c>
      <c r="FT73" s="10">
        <v>34.051937057495117</v>
      </c>
      <c r="FU73" s="10">
        <v>42.346721473693847</v>
      </c>
      <c r="FV73" s="10">
        <v>32.412929206848148</v>
      </c>
      <c r="FW73" s="10">
        <v>37.778800846099855</v>
      </c>
      <c r="FX73" s="10">
        <v>29.527526084899904</v>
      </c>
      <c r="FY73" s="10">
        <v>37.551820446014403</v>
      </c>
      <c r="FZ73" s="10">
        <v>46.115704406738281</v>
      </c>
      <c r="GA73" s="10">
        <v>28.798134231567385</v>
      </c>
      <c r="GB73" s="10">
        <v>40.113771690368651</v>
      </c>
      <c r="GC73" s="10">
        <v>38.945030773162841</v>
      </c>
      <c r="GD73" s="10">
        <v>30.319887428283693</v>
      </c>
      <c r="GE73" s="10">
        <v>30.716241439819338</v>
      </c>
      <c r="GF73" s="10">
        <v>38.225303699493409</v>
      </c>
      <c r="GG73" s="10">
        <v>32.935987873077394</v>
      </c>
      <c r="GH73" s="10">
        <v>36.58866275024414</v>
      </c>
      <c r="GI73" s="10">
        <v>27.765440444946293</v>
      </c>
      <c r="GJ73" s="10">
        <v>41.181405372619629</v>
      </c>
      <c r="GK73" s="10">
        <v>34.814065223693845</v>
      </c>
      <c r="GL73" s="10">
        <v>37.778908370971678</v>
      </c>
      <c r="GM73" s="10">
        <v>33.320429374694825</v>
      </c>
      <c r="GN73" s="10">
        <v>30.146555168151856</v>
      </c>
      <c r="GO73" s="10">
        <v>35.64799535751343</v>
      </c>
      <c r="GP73" s="10">
        <v>36.73877397155762</v>
      </c>
      <c r="GQ73" s="10">
        <v>37.952764171600343</v>
      </c>
      <c r="GR73" s="10">
        <v>32.196992721557621</v>
      </c>
      <c r="GS73" s="10">
        <v>38.952796939849854</v>
      </c>
      <c r="GT73" s="10">
        <v>34.86645285797119</v>
      </c>
    </row>
    <row r="74" spans="1:202" ht="18" x14ac:dyDescent="0.4">
      <c r="A74" s="13">
        <v>68</v>
      </c>
      <c r="B74" s="10">
        <v>47.192</v>
      </c>
      <c r="C74" s="10">
        <v>50.393005786418918</v>
      </c>
      <c r="D74" s="10">
        <v>51.098469533920287</v>
      </c>
      <c r="E74" s="10">
        <v>53.263929389953617</v>
      </c>
      <c r="F74" s="10">
        <v>43.413575382232665</v>
      </c>
      <c r="G74" s="10">
        <v>48.692484331130984</v>
      </c>
      <c r="H74" s="10">
        <v>48.120376147747038</v>
      </c>
      <c r="I74" s="10">
        <v>47.227971745967864</v>
      </c>
      <c r="J74" s="10">
        <v>46.043629455566411</v>
      </c>
      <c r="K74" s="10">
        <v>44.313601936340334</v>
      </c>
      <c r="L74" s="10">
        <v>42.233073669433594</v>
      </c>
      <c r="M74" s="10">
        <v>36.607995586395269</v>
      </c>
      <c r="N74" s="10">
        <v>42.413449485778813</v>
      </c>
      <c r="O74" s="10">
        <v>42.629473724365241</v>
      </c>
      <c r="P74" s="10">
        <v>35.80393217849732</v>
      </c>
      <c r="Q74" s="10">
        <v>31.760951766967779</v>
      </c>
      <c r="R74" s="10">
        <v>47.87604286193848</v>
      </c>
      <c r="S74" s="10">
        <v>39.964434024810792</v>
      </c>
      <c r="T74" s="10">
        <v>31.004531898498538</v>
      </c>
      <c r="U74" s="10">
        <v>43.742870208740236</v>
      </c>
      <c r="V74" s="10">
        <v>41.629329368591314</v>
      </c>
      <c r="W74" s="10">
        <v>38.208475677490235</v>
      </c>
      <c r="X74" s="10">
        <v>33.357344829559331</v>
      </c>
      <c r="Y74" s="10">
        <v>40.533248992919923</v>
      </c>
      <c r="Z74" s="10">
        <v>29.229246429443364</v>
      </c>
      <c r="AA74" s="10">
        <v>38.088412918090825</v>
      </c>
      <c r="AB74" s="10">
        <v>37.257734802246098</v>
      </c>
      <c r="AC74" s="10">
        <v>37.249490325927738</v>
      </c>
      <c r="AD74" s="10">
        <v>35.444703769683841</v>
      </c>
      <c r="AE74" s="10">
        <v>45.118426956176762</v>
      </c>
      <c r="AF74" s="10">
        <v>33.689530868530277</v>
      </c>
      <c r="AG74" s="10">
        <v>34.852712181091313</v>
      </c>
      <c r="AH74" s="10">
        <v>40.030468921661381</v>
      </c>
      <c r="AI74" s="10">
        <v>32.709122879028321</v>
      </c>
      <c r="AJ74" s="10">
        <v>36.775569984436039</v>
      </c>
      <c r="AK74" s="10">
        <v>35.385326477050782</v>
      </c>
      <c r="AL74" s="10">
        <v>37.793039657592779</v>
      </c>
      <c r="AM74" s="10">
        <v>33.748443664550784</v>
      </c>
      <c r="AN74" s="10">
        <v>35.001019855499273</v>
      </c>
      <c r="AO74" s="10">
        <v>34.88786685562134</v>
      </c>
      <c r="AP74" s="10">
        <v>39.800482700347906</v>
      </c>
      <c r="AQ74" s="10">
        <v>32.845210094451907</v>
      </c>
      <c r="AR74" s="10">
        <v>47.456566940307617</v>
      </c>
      <c r="AS74" s="10">
        <v>26.983611419677739</v>
      </c>
      <c r="AT74" s="10">
        <v>43.294156188964848</v>
      </c>
      <c r="AU74" s="10">
        <v>38.567602519989016</v>
      </c>
      <c r="AV74" s="10">
        <v>38.466571121215821</v>
      </c>
      <c r="AW74" s="10">
        <v>40.386620819091803</v>
      </c>
      <c r="AX74" s="10">
        <v>41.735404144287109</v>
      </c>
      <c r="AY74" s="10">
        <v>37.461441349029542</v>
      </c>
      <c r="AZ74" s="10">
        <v>41.092253738403322</v>
      </c>
      <c r="BA74" s="10">
        <v>34.573642887115483</v>
      </c>
      <c r="BB74" s="10">
        <v>35.415859748840333</v>
      </c>
      <c r="BC74" s="10">
        <v>34.621310531616217</v>
      </c>
      <c r="BD74" s="10">
        <v>33.515359806060793</v>
      </c>
      <c r="BE74" s="10">
        <v>36.805524734497077</v>
      </c>
      <c r="BF74" s="10">
        <v>31.523018997192388</v>
      </c>
      <c r="BG74" s="10">
        <v>30.461008567810062</v>
      </c>
      <c r="BH74" s="10">
        <v>45.17350677490235</v>
      </c>
      <c r="BI74" s="10">
        <v>40.202230018615722</v>
      </c>
      <c r="BJ74" s="10">
        <v>43.938595268249514</v>
      </c>
      <c r="BK74" s="10">
        <v>41.352168167114257</v>
      </c>
      <c r="BL74" s="10">
        <v>33.102534446716312</v>
      </c>
      <c r="BM74" s="10">
        <v>40.195946449279788</v>
      </c>
      <c r="BN74" s="10">
        <v>40.460766124725346</v>
      </c>
      <c r="BO74" s="10">
        <v>36.326656623840336</v>
      </c>
      <c r="BP74" s="10">
        <v>31.873451492309574</v>
      </c>
      <c r="BQ74" s="10">
        <v>33.189940250396731</v>
      </c>
      <c r="BR74" s="10">
        <v>37.430760467529304</v>
      </c>
      <c r="BS74" s="10">
        <v>45.366298599243166</v>
      </c>
      <c r="BT74" s="10">
        <v>41.684173553466799</v>
      </c>
      <c r="BU74" s="10">
        <v>37.952720592498785</v>
      </c>
      <c r="BV74" s="10">
        <v>31.386565330505377</v>
      </c>
      <c r="BW74" s="10">
        <v>39.974209037780767</v>
      </c>
      <c r="BX74" s="10">
        <v>44.602975471496585</v>
      </c>
      <c r="BY74" s="10">
        <v>30.624513000488285</v>
      </c>
      <c r="BZ74" s="10">
        <v>39.196956157684326</v>
      </c>
      <c r="CA74" s="10">
        <v>35.071232513427738</v>
      </c>
      <c r="CB74" s="10">
        <v>40.532158035278322</v>
      </c>
      <c r="CC74" s="10">
        <v>37.876104381561284</v>
      </c>
      <c r="CD74" s="10">
        <v>36.976289398193366</v>
      </c>
      <c r="CE74" s="10">
        <v>36.0611676940918</v>
      </c>
      <c r="CF74" s="10">
        <v>41.431064880371096</v>
      </c>
      <c r="CG74" s="10">
        <v>39.185972911834718</v>
      </c>
      <c r="CH74" s="10">
        <v>44.016288894653322</v>
      </c>
      <c r="CI74" s="10">
        <v>32.521541812896729</v>
      </c>
      <c r="CJ74" s="10">
        <v>39.666495605468754</v>
      </c>
      <c r="CK74" s="10">
        <v>28.223296272277835</v>
      </c>
      <c r="CL74" s="10">
        <v>44.820543518066408</v>
      </c>
      <c r="CM74" s="10">
        <v>34.221962074279787</v>
      </c>
      <c r="CN74" s="10">
        <v>43.899285041809087</v>
      </c>
      <c r="CO74" s="10">
        <v>27.321281227111818</v>
      </c>
      <c r="CP74" s="10">
        <v>35.834715167999271</v>
      </c>
      <c r="CQ74" s="10">
        <v>32.456230609893801</v>
      </c>
      <c r="CR74" s="10">
        <v>36.929393115997321</v>
      </c>
      <c r="CS74" s="10">
        <v>31.511827743530276</v>
      </c>
      <c r="CT74" s="10">
        <v>43.502259338378906</v>
      </c>
      <c r="CU74" s="10">
        <v>32.131379554748541</v>
      </c>
      <c r="CV74" s="10">
        <v>28.463786346435551</v>
      </c>
      <c r="CW74" s="10">
        <v>43.381561721801759</v>
      </c>
      <c r="CX74" s="10">
        <v>25.835990066528325</v>
      </c>
      <c r="CY74" s="10">
        <v>38.155017398834232</v>
      </c>
      <c r="CZ74" s="10">
        <v>29.410948295593265</v>
      </c>
      <c r="DA74" s="10">
        <v>36.088833816528322</v>
      </c>
      <c r="DB74" s="10">
        <v>41.27823709869385</v>
      </c>
      <c r="DC74" s="10">
        <v>35.59675775146485</v>
      </c>
      <c r="DD74" s="10">
        <v>41.699670677185061</v>
      </c>
      <c r="DE74" s="10">
        <v>29.986481536865238</v>
      </c>
      <c r="DF74" s="10">
        <v>29.712494079589849</v>
      </c>
      <c r="DG74" s="10">
        <v>35.257746456146243</v>
      </c>
      <c r="DH74" s="10">
        <v>40.661885032653814</v>
      </c>
      <c r="DI74" s="10">
        <v>30.106529129028324</v>
      </c>
      <c r="DJ74" s="10">
        <v>45.730444442749025</v>
      </c>
      <c r="DK74" s="10">
        <v>30.603804847717289</v>
      </c>
      <c r="DL74" s="10">
        <v>38.423893768310549</v>
      </c>
      <c r="DM74" s="10">
        <v>28.849374328613287</v>
      </c>
      <c r="DN74" s="10">
        <v>38.26820100402832</v>
      </c>
      <c r="DO74" s="10">
        <v>38.489077674865726</v>
      </c>
      <c r="DP74" s="10">
        <v>36.274515457153321</v>
      </c>
      <c r="DQ74" s="10">
        <v>38.581598358154302</v>
      </c>
      <c r="DR74" s="10">
        <v>32.198488887786866</v>
      </c>
      <c r="DS74" s="10">
        <v>41.729519798278815</v>
      </c>
      <c r="DT74" s="10">
        <v>29.303999237060552</v>
      </c>
      <c r="DU74" s="10">
        <v>39.397033672332768</v>
      </c>
      <c r="DV74" s="10">
        <v>36.397100311279303</v>
      </c>
      <c r="DW74" s="10">
        <v>40.461479255676274</v>
      </c>
      <c r="DX74" s="10">
        <v>34.222171165466314</v>
      </c>
      <c r="DY74" s="10">
        <v>47.197976394653324</v>
      </c>
      <c r="DZ74" s="10">
        <v>29.988061096191409</v>
      </c>
      <c r="EA74" s="10">
        <v>36.697724956512452</v>
      </c>
      <c r="EB74" s="10">
        <v>32.410109481811524</v>
      </c>
      <c r="EC74" s="10">
        <v>40.52762574005127</v>
      </c>
      <c r="ED74" s="10">
        <v>33.986429519653328</v>
      </c>
      <c r="EE74" s="10">
        <v>40.662830547332767</v>
      </c>
      <c r="EF74" s="10">
        <v>27.040146209716802</v>
      </c>
      <c r="EG74" s="10">
        <v>42.154687225341803</v>
      </c>
      <c r="EH74" s="10">
        <v>30.837146820068362</v>
      </c>
      <c r="EI74" s="10">
        <v>40.284279079437262</v>
      </c>
      <c r="EJ74" s="10">
        <v>37.592211093902591</v>
      </c>
      <c r="EK74" s="10">
        <v>37.692202453613284</v>
      </c>
      <c r="EL74" s="10">
        <v>35.398522785186771</v>
      </c>
      <c r="EM74" s="10">
        <v>42.993418060302737</v>
      </c>
      <c r="EN74" s="10">
        <v>46.822699966430669</v>
      </c>
      <c r="EO74" s="10">
        <v>35.944683589935309</v>
      </c>
      <c r="EP74" s="10">
        <v>35.355009338378913</v>
      </c>
      <c r="EQ74" s="10">
        <v>37.689659233093266</v>
      </c>
      <c r="ER74" s="10">
        <v>32.332454856872559</v>
      </c>
      <c r="ES74" s="10">
        <v>33.009736148834236</v>
      </c>
      <c r="ET74" s="10">
        <v>43.421939613342289</v>
      </c>
      <c r="EU74" s="10">
        <v>33.991811992645268</v>
      </c>
      <c r="EV74" s="10">
        <v>39.581006019592287</v>
      </c>
      <c r="EW74" s="10">
        <v>33.65306179046631</v>
      </c>
      <c r="EX74" s="10">
        <v>38.401976299285892</v>
      </c>
      <c r="EY74" s="10">
        <v>36.833985511779787</v>
      </c>
      <c r="EZ74" s="10">
        <v>46.516302291870119</v>
      </c>
      <c r="FA74" s="10">
        <v>36.922502857208258</v>
      </c>
      <c r="FB74" s="10">
        <v>35.674065696716312</v>
      </c>
      <c r="FC74" s="10">
        <v>37.962403247833258</v>
      </c>
      <c r="FD74" s="10">
        <v>32.960464569091798</v>
      </c>
      <c r="FE74" s="10">
        <v>37.495381561279302</v>
      </c>
      <c r="FF74" s="10">
        <v>36.629193965911867</v>
      </c>
      <c r="FG74" s="10">
        <v>35.759348899841314</v>
      </c>
      <c r="FH74" s="10">
        <v>30.787788841247561</v>
      </c>
      <c r="FI74" s="10">
        <v>41.034055969238281</v>
      </c>
      <c r="FJ74" s="10">
        <v>32.052648056030279</v>
      </c>
      <c r="FK74" s="10">
        <v>40.90543888854981</v>
      </c>
      <c r="FL74" s="10">
        <v>32.840997936248783</v>
      </c>
      <c r="FM74" s="10">
        <v>42.858517410278324</v>
      </c>
      <c r="FN74" s="10">
        <v>27.071097122192388</v>
      </c>
      <c r="FO74" s="10">
        <v>39.145852321624758</v>
      </c>
      <c r="FP74" s="10">
        <v>26.909275711059575</v>
      </c>
      <c r="FQ74" s="10">
        <v>45.251205276489259</v>
      </c>
      <c r="FR74" s="10">
        <v>32.718553379058839</v>
      </c>
      <c r="FS74" s="10">
        <v>43.365820838928229</v>
      </c>
      <c r="FT74" s="10">
        <v>35.13511718368531</v>
      </c>
      <c r="FU74" s="10">
        <v>42.684899681091309</v>
      </c>
      <c r="FV74" s="10">
        <v>33.091326129913334</v>
      </c>
      <c r="FW74" s="10">
        <v>38.285950733184819</v>
      </c>
      <c r="FX74" s="10">
        <v>29.520398323059087</v>
      </c>
      <c r="FY74" s="10">
        <v>37.600261104583744</v>
      </c>
      <c r="FZ74" s="10">
        <v>46.765673324584967</v>
      </c>
      <c r="GA74" s="10">
        <v>29.077073547363284</v>
      </c>
      <c r="GB74" s="10">
        <v>40.152336311340335</v>
      </c>
      <c r="GC74" s="10">
        <v>39.380348628997808</v>
      </c>
      <c r="GD74" s="10">
        <v>31.297053176879885</v>
      </c>
      <c r="GE74" s="10">
        <v>30.529407928466803</v>
      </c>
      <c r="GF74" s="10">
        <v>38.5910648803711</v>
      </c>
      <c r="GG74" s="10">
        <v>32.864200016021734</v>
      </c>
      <c r="GH74" s="10">
        <v>37.335771587371831</v>
      </c>
      <c r="GI74" s="10">
        <v>28.199900268554693</v>
      </c>
      <c r="GJ74" s="10">
        <v>42.017611160278321</v>
      </c>
      <c r="GK74" s="10">
        <v>34.985144092559821</v>
      </c>
      <c r="GL74" s="10">
        <v>37.929589202880862</v>
      </c>
      <c r="GM74" s="10">
        <v>33.012604652404789</v>
      </c>
      <c r="GN74" s="10">
        <v>29.46270865631104</v>
      </c>
      <c r="GO74" s="10">
        <v>36.449216560363773</v>
      </c>
      <c r="GP74" s="10">
        <v>36.649899139404297</v>
      </c>
      <c r="GQ74" s="10">
        <v>37.492859737396245</v>
      </c>
      <c r="GR74" s="10">
        <v>32.621966793060309</v>
      </c>
      <c r="GS74" s="10">
        <v>38.999140186309816</v>
      </c>
      <c r="GT74" s="10">
        <v>35.672774585723879</v>
      </c>
    </row>
    <row r="75" spans="1:202" ht="18" x14ac:dyDescent="0.4">
      <c r="A75" s="13">
        <v>69</v>
      </c>
      <c r="B75" s="10">
        <v>47.635999999999996</v>
      </c>
      <c r="C75" s="10">
        <v>51.341861934661864</v>
      </c>
      <c r="D75" s="10">
        <v>52.007968070030209</v>
      </c>
      <c r="E75" s="10">
        <v>53.542045411109918</v>
      </c>
      <c r="F75" s="10">
        <v>43.811883687019346</v>
      </c>
      <c r="G75" s="10">
        <v>48.996268351554868</v>
      </c>
      <c r="H75" s="10">
        <v>48.754220478534691</v>
      </c>
      <c r="I75" s="10">
        <v>47.406259993076318</v>
      </c>
      <c r="J75" s="10">
        <v>47.180842590332027</v>
      </c>
      <c r="K75" s="10">
        <v>44.371146728515626</v>
      </c>
      <c r="L75" s="10">
        <v>42.188499626159668</v>
      </c>
      <c r="M75" s="10">
        <v>36.667325778961178</v>
      </c>
      <c r="N75" s="10">
        <v>42.61083186340332</v>
      </c>
      <c r="O75" s="10">
        <v>41.650264244079587</v>
      </c>
      <c r="P75" s="10">
        <v>35.078227886199947</v>
      </c>
      <c r="Q75" s="10">
        <v>32.024649635314944</v>
      </c>
      <c r="R75" s="10">
        <v>47.866579345703123</v>
      </c>
      <c r="S75" s="10">
        <v>39.873045223236083</v>
      </c>
      <c r="T75" s="10">
        <v>30.386272850036619</v>
      </c>
      <c r="U75" s="10">
        <v>43.227266807556148</v>
      </c>
      <c r="V75" s="10">
        <v>41.251778152465818</v>
      </c>
      <c r="W75" s="10">
        <v>37.508828697204592</v>
      </c>
      <c r="X75" s="10">
        <v>32.486451084136959</v>
      </c>
      <c r="Y75" s="10">
        <v>40.30112557220459</v>
      </c>
      <c r="Z75" s="10">
        <v>29.227825340270996</v>
      </c>
      <c r="AA75" s="10">
        <v>37.935939155578609</v>
      </c>
      <c r="AB75" s="10">
        <v>36.652510368347166</v>
      </c>
      <c r="AC75" s="10">
        <v>37.595663291931153</v>
      </c>
      <c r="AD75" s="10">
        <v>35.222673061370848</v>
      </c>
      <c r="AE75" s="10">
        <v>45.285548530578609</v>
      </c>
      <c r="AF75" s="10">
        <v>32.832157630920406</v>
      </c>
      <c r="AG75" s="10">
        <v>34.783112197875973</v>
      </c>
      <c r="AH75" s="10">
        <v>40.111696269989011</v>
      </c>
      <c r="AI75" s="10">
        <v>33.775297554016113</v>
      </c>
      <c r="AJ75" s="10">
        <v>36.183866058349608</v>
      </c>
      <c r="AK75" s="10">
        <v>35.326022880554198</v>
      </c>
      <c r="AL75" s="10">
        <v>38.301532386779783</v>
      </c>
      <c r="AM75" s="10">
        <v>34.141461723327637</v>
      </c>
      <c r="AN75" s="10">
        <v>36.077287242889405</v>
      </c>
      <c r="AO75" s="10">
        <v>34.410779567718507</v>
      </c>
      <c r="AP75" s="10">
        <v>40.690097743988034</v>
      </c>
      <c r="AQ75" s="10">
        <v>34.639897464752195</v>
      </c>
      <c r="AR75" s="10">
        <v>48.087256134033197</v>
      </c>
      <c r="AS75" s="10">
        <v>28.284956260681152</v>
      </c>
      <c r="AT75" s="10">
        <v>44.45204930877685</v>
      </c>
      <c r="AU75" s="10">
        <v>40.257895969390866</v>
      </c>
      <c r="AV75" s="10">
        <v>38.992865852355955</v>
      </c>
      <c r="AW75" s="10">
        <v>40.272437828063964</v>
      </c>
      <c r="AX75" s="10">
        <v>42.987923484802245</v>
      </c>
      <c r="AY75" s="10">
        <v>37.888720027923583</v>
      </c>
      <c r="AZ75" s="10">
        <v>42.166969734191895</v>
      </c>
      <c r="BA75" s="10">
        <v>35.214320247650143</v>
      </c>
      <c r="BB75" s="10">
        <v>36.27370159912109</v>
      </c>
      <c r="BC75" s="10">
        <v>33.102424781799314</v>
      </c>
      <c r="BD75" s="10">
        <v>33.534219478607177</v>
      </c>
      <c r="BE75" s="10">
        <v>36.613650825500486</v>
      </c>
      <c r="BF75" s="10">
        <v>32.416343513488769</v>
      </c>
      <c r="BG75" s="10">
        <v>30.497024551391601</v>
      </c>
      <c r="BH75" s="10">
        <v>45.462265251159664</v>
      </c>
      <c r="BI75" s="10">
        <v>40.38626089477539</v>
      </c>
      <c r="BJ75" s="10">
        <v>44.408918563842775</v>
      </c>
      <c r="BK75" s="10">
        <v>42.922891792297364</v>
      </c>
      <c r="BL75" s="10">
        <v>34.140632400512693</v>
      </c>
      <c r="BM75" s="10">
        <v>41.384689727783204</v>
      </c>
      <c r="BN75" s="10">
        <v>40.675083805084228</v>
      </c>
      <c r="BO75" s="10">
        <v>36.389921630859376</v>
      </c>
      <c r="BP75" s="10">
        <v>32.752466804504394</v>
      </c>
      <c r="BQ75" s="10">
        <v>32.329355892181397</v>
      </c>
      <c r="BR75" s="10">
        <v>38.204844505310056</v>
      </c>
      <c r="BS75" s="10">
        <v>43.901910896301267</v>
      </c>
      <c r="BT75" s="10">
        <v>41.471035720825192</v>
      </c>
      <c r="BU75" s="10">
        <v>38.309224613189699</v>
      </c>
      <c r="BV75" s="10">
        <v>32.007087600708005</v>
      </c>
      <c r="BW75" s="10">
        <v>39.949798751831054</v>
      </c>
      <c r="BX75" s="10">
        <v>44.550566467285151</v>
      </c>
      <c r="BY75" s="10">
        <v>29.676253349304197</v>
      </c>
      <c r="BZ75" s="10">
        <v>38.529996738433837</v>
      </c>
      <c r="CA75" s="10">
        <v>36.14679354095459</v>
      </c>
      <c r="CB75" s="10">
        <v>41.436472297668459</v>
      </c>
      <c r="CC75" s="10">
        <v>38.649560062408447</v>
      </c>
      <c r="CD75" s="10">
        <v>37.120196434020997</v>
      </c>
      <c r="CE75" s="10">
        <v>36.335525962829585</v>
      </c>
      <c r="CF75" s="10">
        <v>42.033048454284668</v>
      </c>
      <c r="CG75" s="10">
        <v>38.334852909088134</v>
      </c>
      <c r="CH75" s="10">
        <v>44.57671424102783</v>
      </c>
      <c r="CI75" s="10">
        <v>33.895871395111087</v>
      </c>
      <c r="CJ75" s="10">
        <v>39.526194633483883</v>
      </c>
      <c r="CK75" s="10">
        <v>28.515144531250002</v>
      </c>
      <c r="CL75" s="10">
        <v>44.705966178894045</v>
      </c>
      <c r="CM75" s="10">
        <v>34.725960968017574</v>
      </c>
      <c r="CN75" s="10">
        <v>44.592653381347652</v>
      </c>
      <c r="CO75" s="10">
        <v>28.260553802490236</v>
      </c>
      <c r="CP75" s="10">
        <v>36.419408092498777</v>
      </c>
      <c r="CQ75" s="10">
        <v>33.211944957733152</v>
      </c>
      <c r="CR75" s="10">
        <v>36.733484722137447</v>
      </c>
      <c r="CS75" s="10">
        <v>31.185060768127443</v>
      </c>
      <c r="CT75" s="10">
        <v>44.89781871795654</v>
      </c>
      <c r="CU75" s="10">
        <v>33.657390167236329</v>
      </c>
      <c r="CV75" s="10">
        <v>28.53354726409912</v>
      </c>
      <c r="CW75" s="10">
        <v>43.914595039367676</v>
      </c>
      <c r="CX75" s="10">
        <v>26.650324157714842</v>
      </c>
      <c r="CY75" s="10">
        <v>38.439871395111084</v>
      </c>
      <c r="CZ75" s="10">
        <v>28.956556068420412</v>
      </c>
      <c r="DA75" s="10">
        <v>36.060835395812987</v>
      </c>
      <c r="DB75" s="10">
        <v>42.691061126708981</v>
      </c>
      <c r="DC75" s="10">
        <v>35.510153129577638</v>
      </c>
      <c r="DD75" s="10">
        <v>41.441819290161135</v>
      </c>
      <c r="DE75" s="10">
        <v>30.961531455993651</v>
      </c>
      <c r="DF75" s="10">
        <v>29.837836418151856</v>
      </c>
      <c r="DG75" s="10">
        <v>36.839113147735596</v>
      </c>
      <c r="DH75" s="10">
        <v>41.64725300598144</v>
      </c>
      <c r="DI75" s="10">
        <v>30.388046333312989</v>
      </c>
      <c r="DJ75" s="10">
        <v>46.019541473388671</v>
      </c>
      <c r="DK75" s="10">
        <v>32.160600616455078</v>
      </c>
      <c r="DL75" s="10">
        <v>38.678434959411618</v>
      </c>
      <c r="DM75" s="10">
        <v>28.0014437789917</v>
      </c>
      <c r="DN75" s="10">
        <v>38.762687873840328</v>
      </c>
      <c r="DO75" s="10">
        <v>38.167588897705073</v>
      </c>
      <c r="DP75" s="10">
        <v>35.781779914855953</v>
      </c>
      <c r="DQ75" s="10">
        <v>37.958004234313961</v>
      </c>
      <c r="DR75" s="10">
        <v>32.230349048614499</v>
      </c>
      <c r="DS75" s="10">
        <v>41.243956192016597</v>
      </c>
      <c r="DT75" s="10">
        <v>30.282060935974123</v>
      </c>
      <c r="DU75" s="10">
        <v>40.057991794586179</v>
      </c>
      <c r="DV75" s="10">
        <v>36.845478782653807</v>
      </c>
      <c r="DW75" s="10">
        <v>38.883761962890624</v>
      </c>
      <c r="DX75" s="10">
        <v>33.889948318481444</v>
      </c>
      <c r="DY75" s="10">
        <v>47.2979033203125</v>
      </c>
      <c r="DZ75" s="10">
        <v>30.037185905456543</v>
      </c>
      <c r="EA75" s="10">
        <v>38.087421115875244</v>
      </c>
      <c r="EB75" s="10">
        <v>32.200307899475099</v>
      </c>
      <c r="EC75" s="10">
        <v>40.000720581054686</v>
      </c>
      <c r="ED75" s="10">
        <v>34.308824592590334</v>
      </c>
      <c r="EE75" s="10">
        <v>42.230122314453126</v>
      </c>
      <c r="EF75" s="10">
        <v>26.726436599731443</v>
      </c>
      <c r="EG75" s="10">
        <v>41.705126846313476</v>
      </c>
      <c r="EH75" s="10">
        <v>30.692408348083497</v>
      </c>
      <c r="EI75" s="10">
        <v>40.837991840362548</v>
      </c>
      <c r="EJ75" s="10">
        <v>37.480797206878663</v>
      </c>
      <c r="EK75" s="10">
        <v>39.4558099899292</v>
      </c>
      <c r="EL75" s="10">
        <v>34.391054576873778</v>
      </c>
      <c r="EM75" s="10">
        <v>41.668846275329585</v>
      </c>
      <c r="EN75" s="10">
        <v>47.811257934570307</v>
      </c>
      <c r="EO75" s="10">
        <v>35.59226285934448</v>
      </c>
      <c r="EP75" s="10">
        <v>36.077039421081544</v>
      </c>
      <c r="EQ75" s="10">
        <v>37.979132736206054</v>
      </c>
      <c r="ER75" s="10">
        <v>32.238305618286134</v>
      </c>
      <c r="ES75" s="10">
        <v>33.304739192962643</v>
      </c>
      <c r="ET75" s="10">
        <v>43.923360076904295</v>
      </c>
      <c r="EU75" s="10">
        <v>32.541256809234618</v>
      </c>
      <c r="EV75" s="10">
        <v>39.663204071044923</v>
      </c>
      <c r="EW75" s="10">
        <v>34.172401260375977</v>
      </c>
      <c r="EX75" s="10">
        <v>39.221146030426027</v>
      </c>
      <c r="EY75" s="10">
        <v>37.209851593017575</v>
      </c>
      <c r="EZ75" s="10">
        <v>46.583914337158205</v>
      </c>
      <c r="FA75" s="10">
        <v>36.455642620086671</v>
      </c>
      <c r="FB75" s="10">
        <v>36.698625808715818</v>
      </c>
      <c r="FC75" s="10">
        <v>38.728240642547604</v>
      </c>
      <c r="FD75" s="10">
        <v>33.69830324554443</v>
      </c>
      <c r="FE75" s="10">
        <v>37.534361656188963</v>
      </c>
      <c r="FF75" s="10">
        <v>36.968004322052003</v>
      </c>
      <c r="FG75" s="10">
        <v>36.801602676391603</v>
      </c>
      <c r="FH75" s="10">
        <v>31.578920852661131</v>
      </c>
      <c r="FI75" s="10">
        <v>42.0760844039917</v>
      </c>
      <c r="FJ75" s="10">
        <v>32.807976722717285</v>
      </c>
      <c r="FK75" s="10">
        <v>39.70879190826416</v>
      </c>
      <c r="FL75" s="10">
        <v>33.102221378326412</v>
      </c>
      <c r="FM75" s="10">
        <v>43.339514106750485</v>
      </c>
      <c r="FN75" s="10">
        <v>27.50129278564453</v>
      </c>
      <c r="FO75" s="10">
        <v>40.916618793487544</v>
      </c>
      <c r="FP75" s="10">
        <v>27.940795417785644</v>
      </c>
      <c r="FQ75" s="10">
        <v>45.885746948242186</v>
      </c>
      <c r="FR75" s="10">
        <v>33.634394741058351</v>
      </c>
      <c r="FS75" s="10">
        <v>43.752182647705077</v>
      </c>
      <c r="FT75" s="10">
        <v>35.776232227325437</v>
      </c>
      <c r="FU75" s="10">
        <v>42.048409072875977</v>
      </c>
      <c r="FV75" s="10">
        <v>32.404033946990964</v>
      </c>
      <c r="FW75" s="10">
        <v>39.220733806610106</v>
      </c>
      <c r="FX75" s="10">
        <v>30.288926818847656</v>
      </c>
      <c r="FY75" s="10">
        <v>39.176938953399656</v>
      </c>
      <c r="FZ75" s="10">
        <v>46.139275970458982</v>
      </c>
      <c r="GA75" s="10">
        <v>30.617948051452636</v>
      </c>
      <c r="GB75" s="10">
        <v>40.316836120605466</v>
      </c>
      <c r="GC75" s="10">
        <v>38.840997669219966</v>
      </c>
      <c r="GD75" s="10">
        <v>32.400153572082516</v>
      </c>
      <c r="GE75" s="10">
        <v>31.90620760345459</v>
      </c>
      <c r="GF75" s="10">
        <v>39.233609977722168</v>
      </c>
      <c r="GG75" s="10">
        <v>33.184649349212648</v>
      </c>
      <c r="GH75" s="10">
        <v>36.806513339996336</v>
      </c>
      <c r="GI75" s="10">
        <v>29.328295280456544</v>
      </c>
      <c r="GJ75" s="10">
        <v>42.979751594543458</v>
      </c>
      <c r="GK75" s="10">
        <v>34.749553874969479</v>
      </c>
      <c r="GL75" s="10">
        <v>37.638205223083496</v>
      </c>
      <c r="GM75" s="10">
        <v>33.344789093017575</v>
      </c>
      <c r="GN75" s="10">
        <v>28.487646331787111</v>
      </c>
      <c r="GO75" s="10">
        <v>37.855050659179689</v>
      </c>
      <c r="GP75" s="10">
        <v>36.420657493591307</v>
      </c>
      <c r="GQ75" s="10">
        <v>38.294890491485596</v>
      </c>
      <c r="GR75" s="10">
        <v>33.740875782012935</v>
      </c>
      <c r="GS75" s="10">
        <v>39.206814617156979</v>
      </c>
      <c r="GT75" s="10">
        <v>36.037031230926516</v>
      </c>
    </row>
    <row r="76" spans="1:202" ht="18" x14ac:dyDescent="0.4">
      <c r="A76" s="13">
        <v>70</v>
      </c>
      <c r="B76" s="10">
        <v>48.08</v>
      </c>
      <c r="C76" s="10">
        <v>51.705091091156007</v>
      </c>
      <c r="D76" s="10">
        <v>52.580540312767027</v>
      </c>
      <c r="E76" s="10">
        <v>53.522825593948362</v>
      </c>
      <c r="F76" s="10">
        <v>43.840477597236628</v>
      </c>
      <c r="G76" s="10">
        <v>49.119042948722836</v>
      </c>
      <c r="H76" s="10">
        <v>49.919148495674129</v>
      </c>
      <c r="I76" s="10">
        <v>48.088424101829524</v>
      </c>
      <c r="J76" s="10">
        <v>47.9653134765625</v>
      </c>
      <c r="K76" s="10">
        <v>45.122626708984377</v>
      </c>
      <c r="L76" s="10">
        <v>41.852709770202637</v>
      </c>
      <c r="M76" s="10">
        <v>37.154289428710939</v>
      </c>
      <c r="N76" s="10">
        <v>43.351300430297854</v>
      </c>
      <c r="O76" s="10">
        <v>41.782140953063966</v>
      </c>
      <c r="P76" s="10">
        <v>35.854630073547362</v>
      </c>
      <c r="Q76" s="10">
        <v>31.915410621643069</v>
      </c>
      <c r="R76" s="10">
        <v>48.640372497558594</v>
      </c>
      <c r="S76" s="10">
        <v>40.475591609954833</v>
      </c>
      <c r="T76" s="10">
        <v>31.536422012329105</v>
      </c>
      <c r="U76" s="10">
        <v>42.5712965927124</v>
      </c>
      <c r="V76" s="10">
        <v>41.985313125610354</v>
      </c>
      <c r="W76" s="10">
        <v>37.920268177032469</v>
      </c>
      <c r="X76" s="10">
        <v>32.762039794921876</v>
      </c>
      <c r="Y76" s="10">
        <v>40.762937339782717</v>
      </c>
      <c r="Z76" s="10">
        <v>30.222037979125979</v>
      </c>
      <c r="AA76" s="10">
        <v>37.909400581359861</v>
      </c>
      <c r="AB76" s="10">
        <v>36.892070121765137</v>
      </c>
      <c r="AC76" s="10">
        <v>36.734597373962401</v>
      </c>
      <c r="AD76" s="10">
        <v>35.543728542327884</v>
      </c>
      <c r="AE76" s="10">
        <v>46.563756835937497</v>
      </c>
      <c r="AF76" s="10">
        <v>33.121266849517824</v>
      </c>
      <c r="AG76" s="10">
        <v>35.763071426391605</v>
      </c>
      <c r="AH76" s="10">
        <v>40.620556804656985</v>
      </c>
      <c r="AI76" s="10">
        <v>34.399407688140869</v>
      </c>
      <c r="AJ76" s="10">
        <v>35.370074249267581</v>
      </c>
      <c r="AK76" s="10">
        <v>34.558352470397949</v>
      </c>
      <c r="AL76" s="10">
        <v>38.785111305236818</v>
      </c>
      <c r="AM76" s="10">
        <v>34.509566242218021</v>
      </c>
      <c r="AN76" s="10">
        <v>36.596037086486817</v>
      </c>
      <c r="AO76" s="10">
        <v>35.195627738952638</v>
      </c>
      <c r="AP76" s="10">
        <v>41.508474174499511</v>
      </c>
      <c r="AQ76" s="10">
        <v>34.925647953033447</v>
      </c>
      <c r="AR76" s="10">
        <v>49.631856903076169</v>
      </c>
      <c r="AS76" s="10">
        <v>29.515062217712405</v>
      </c>
      <c r="AT76" s="10">
        <v>44.449028617858886</v>
      </c>
      <c r="AU76" s="10">
        <v>40.78727587890625</v>
      </c>
      <c r="AV76" s="10">
        <v>39.529642768859865</v>
      </c>
      <c r="AW76" s="10">
        <v>40.247129966735841</v>
      </c>
      <c r="AX76" s="10">
        <v>42.964076011657717</v>
      </c>
      <c r="AY76" s="10">
        <v>38.441933895111084</v>
      </c>
      <c r="AZ76" s="10">
        <v>42.950470458984377</v>
      </c>
      <c r="BA76" s="10">
        <v>35.714630794525149</v>
      </c>
      <c r="BB76" s="10">
        <v>36.607757568359375</v>
      </c>
      <c r="BC76" s="10">
        <v>32.694625221252444</v>
      </c>
      <c r="BD76" s="10">
        <v>34.699561607360842</v>
      </c>
      <c r="BE76" s="10">
        <v>37.577524116516116</v>
      </c>
      <c r="BF76" s="10">
        <v>32.033301216125487</v>
      </c>
      <c r="BG76" s="10">
        <v>30.552787734985355</v>
      </c>
      <c r="BH76" s="10">
        <v>44.891807914733889</v>
      </c>
      <c r="BI76" s="10">
        <v>40.997925228118895</v>
      </c>
      <c r="BJ76" s="10">
        <v>44.748140060424802</v>
      </c>
      <c r="BK76" s="10">
        <v>43.33270160675049</v>
      </c>
      <c r="BL76" s="10">
        <v>35.544836563110351</v>
      </c>
      <c r="BM76" s="10">
        <v>41.563368194580079</v>
      </c>
      <c r="BN76" s="10">
        <v>40.749034942626956</v>
      </c>
      <c r="BO76" s="10">
        <v>37.147122097015384</v>
      </c>
      <c r="BP76" s="10">
        <v>33.908266574859624</v>
      </c>
      <c r="BQ76" s="10">
        <v>33.032404720306396</v>
      </c>
      <c r="BR76" s="10">
        <v>37.250014732360839</v>
      </c>
      <c r="BS76" s="10">
        <v>43.548609382629394</v>
      </c>
      <c r="BT76" s="10">
        <v>42.972379531860355</v>
      </c>
      <c r="BU76" s="10">
        <v>38.791663822174073</v>
      </c>
      <c r="BV76" s="10">
        <v>31.351243057250979</v>
      </c>
      <c r="BW76" s="10">
        <v>41.187323925018312</v>
      </c>
      <c r="BX76" s="10">
        <v>44.774941650390623</v>
      </c>
      <c r="BY76" s="10">
        <v>30.291626884460452</v>
      </c>
      <c r="BZ76" s="10">
        <v>40.11012350845337</v>
      </c>
      <c r="CA76" s="10">
        <v>35.705816734313963</v>
      </c>
      <c r="CB76" s="10">
        <v>41.215268745422364</v>
      </c>
      <c r="CC76" s="10">
        <v>39.548950931549072</v>
      </c>
      <c r="CD76" s="10">
        <v>36.481616539001465</v>
      </c>
      <c r="CE76" s="10">
        <v>35.599819690704351</v>
      </c>
      <c r="CF76" s="10">
        <v>42.911816757202146</v>
      </c>
      <c r="CG76" s="10">
        <v>39.047366092681884</v>
      </c>
      <c r="CH76" s="10">
        <v>46.253981201171875</v>
      </c>
      <c r="CI76" s="10">
        <v>34.109287166595458</v>
      </c>
      <c r="CJ76" s="10">
        <v>38.472751823425291</v>
      </c>
      <c r="CK76" s="10">
        <v>28.364927978515627</v>
      </c>
      <c r="CL76" s="10">
        <v>45.587022567749024</v>
      </c>
      <c r="CM76" s="10">
        <v>34.787895050048832</v>
      </c>
      <c r="CN76" s="10">
        <v>44.426805908203129</v>
      </c>
      <c r="CO76" s="10">
        <v>28.491459564208988</v>
      </c>
      <c r="CP76" s="10">
        <v>36.411187206268309</v>
      </c>
      <c r="CQ76" s="10">
        <v>33.374745765686036</v>
      </c>
      <c r="CR76" s="10">
        <v>35.98005851364136</v>
      </c>
      <c r="CS76" s="10">
        <v>31.552228981018068</v>
      </c>
      <c r="CT76" s="10">
        <v>44.449011283874512</v>
      </c>
      <c r="CU76" s="10">
        <v>34.173336238861083</v>
      </c>
      <c r="CV76" s="10">
        <v>27.956468345642094</v>
      </c>
      <c r="CW76" s="10">
        <v>44.875261543273929</v>
      </c>
      <c r="CX76" s="10">
        <v>25.735743896484379</v>
      </c>
      <c r="CY76" s="10">
        <v>39.480187557220461</v>
      </c>
      <c r="CZ76" s="10">
        <v>30.216646026611329</v>
      </c>
      <c r="DA76" s="10">
        <v>36.726772163391118</v>
      </c>
      <c r="DB76" s="10">
        <v>42.259518341064457</v>
      </c>
      <c r="DC76" s="10">
        <v>36.043363849639896</v>
      </c>
      <c r="DD76" s="10">
        <v>42.028752090454105</v>
      </c>
      <c r="DE76" s="10">
        <v>31.796215103149414</v>
      </c>
      <c r="DF76" s="10">
        <v>29.938264945983889</v>
      </c>
      <c r="DG76" s="10">
        <v>37.753445911407475</v>
      </c>
      <c r="DH76" s="10">
        <v>42.075103164672853</v>
      </c>
      <c r="DI76" s="10">
        <v>29.659499267578127</v>
      </c>
      <c r="DJ76" s="10">
        <v>45.600271148681642</v>
      </c>
      <c r="DK76" s="10">
        <v>32.707331844329836</v>
      </c>
      <c r="DL76" s="10">
        <v>38.07376033782959</v>
      </c>
      <c r="DM76" s="10">
        <v>27.581145874023441</v>
      </c>
      <c r="DN76" s="10">
        <v>39.232260932922365</v>
      </c>
      <c r="DO76" s="10">
        <v>38.883066463470463</v>
      </c>
      <c r="DP76" s="10">
        <v>35.867526828765868</v>
      </c>
      <c r="DQ76" s="10">
        <v>38.028345298767093</v>
      </c>
      <c r="DR76" s="10">
        <v>33.257842666625976</v>
      </c>
      <c r="DS76" s="10">
        <v>42.02032777404785</v>
      </c>
      <c r="DT76" s="10">
        <v>29.832906822204592</v>
      </c>
      <c r="DU76" s="10">
        <v>40.57858310317993</v>
      </c>
      <c r="DV76" s="10">
        <v>37.26894344329834</v>
      </c>
      <c r="DW76" s="10">
        <v>37.849130859375002</v>
      </c>
      <c r="DX76" s="10">
        <v>34.13620765686035</v>
      </c>
      <c r="DY76" s="10">
        <v>48.091764892578126</v>
      </c>
      <c r="DZ76" s="10">
        <v>31.081944442749027</v>
      </c>
      <c r="EA76" s="10">
        <v>37.899052463531497</v>
      </c>
      <c r="EB76" s="10">
        <v>31.911666481018067</v>
      </c>
      <c r="EC76" s="10">
        <v>40.681824584960935</v>
      </c>
      <c r="ED76" s="10">
        <v>34.606305854797363</v>
      </c>
      <c r="EE76" s="10">
        <v>42.636499999999998</v>
      </c>
      <c r="EF76" s="10">
        <v>28.127208633422853</v>
      </c>
      <c r="EG76" s="10">
        <v>41.9495011138916</v>
      </c>
      <c r="EH76" s="10">
        <v>30.619679039001468</v>
      </c>
      <c r="EI76" s="10">
        <v>40.949639789581298</v>
      </c>
      <c r="EJ76" s="10">
        <v>38.713039848327639</v>
      </c>
      <c r="EK76" s="10">
        <v>39.375050712585448</v>
      </c>
      <c r="EL76" s="10">
        <v>34.139048534393311</v>
      </c>
      <c r="EM76" s="10">
        <v>40.887360679626468</v>
      </c>
      <c r="EN76" s="10">
        <v>49.309169616699222</v>
      </c>
      <c r="EO76" s="10">
        <v>35.933776775360109</v>
      </c>
      <c r="EP76" s="10">
        <v>35.522702690124511</v>
      </c>
      <c r="EQ76" s="10">
        <v>38.394541427612303</v>
      </c>
      <c r="ER76" s="10">
        <v>32.633316814422606</v>
      </c>
      <c r="ES76" s="10">
        <v>32.891375423431398</v>
      </c>
      <c r="ET76" s="10">
        <v>43.831866729736326</v>
      </c>
      <c r="EU76" s="10">
        <v>32.127667968750004</v>
      </c>
      <c r="EV76" s="10">
        <v>39.755884307861329</v>
      </c>
      <c r="EW76" s="10">
        <v>34.249676189422608</v>
      </c>
      <c r="EX76" s="10">
        <v>38.763948947906492</v>
      </c>
      <c r="EY76" s="10">
        <v>37.642524932861328</v>
      </c>
      <c r="EZ76" s="10">
        <v>45.792310028076173</v>
      </c>
      <c r="FA76" s="10">
        <v>36.416415569305421</v>
      </c>
      <c r="FB76" s="10">
        <v>37.061144180297852</v>
      </c>
      <c r="FC76" s="10">
        <v>38.901164226531982</v>
      </c>
      <c r="FD76" s="10">
        <v>34.945496448516849</v>
      </c>
      <c r="FE76" s="10">
        <v>38.26727693939209</v>
      </c>
      <c r="FF76" s="10">
        <v>37.378824111938478</v>
      </c>
      <c r="FG76" s="10">
        <v>37.401791912078856</v>
      </c>
      <c r="FH76" s="10">
        <v>31.510837051391604</v>
      </c>
      <c r="FI76" s="10">
        <v>42.97774656677246</v>
      </c>
      <c r="FJ76" s="10">
        <v>32.402391578674319</v>
      </c>
      <c r="FK76" s="10">
        <v>40.690103187561036</v>
      </c>
      <c r="FL76" s="10">
        <v>33.941927005767823</v>
      </c>
      <c r="FM76" s="10">
        <v>43.946445991516114</v>
      </c>
      <c r="FN76" s="10">
        <v>27.79112109375</v>
      </c>
      <c r="FO76" s="10">
        <v>41.109320453643804</v>
      </c>
      <c r="FP76" s="10">
        <v>27.545099853515627</v>
      </c>
      <c r="FQ76" s="10">
        <v>46.30580114746094</v>
      </c>
      <c r="FR76" s="10">
        <v>32.821322292327885</v>
      </c>
      <c r="FS76" s="10">
        <v>44.326006622314452</v>
      </c>
      <c r="FT76" s="10">
        <v>36.427829456329349</v>
      </c>
      <c r="FU76" s="10">
        <v>42.673853652954101</v>
      </c>
      <c r="FV76" s="10">
        <v>32.712374950408936</v>
      </c>
      <c r="FW76" s="10">
        <v>39.713452068328856</v>
      </c>
      <c r="FX76" s="10">
        <v>31.334239501953128</v>
      </c>
      <c r="FY76" s="10">
        <v>38.909249988555906</v>
      </c>
      <c r="FZ76" s="10">
        <v>47.759964263916018</v>
      </c>
      <c r="GA76" s="10">
        <v>30.997908744812015</v>
      </c>
      <c r="GB76" s="10">
        <v>41.059818386077879</v>
      </c>
      <c r="GC76" s="10">
        <v>38.995581897735597</v>
      </c>
      <c r="GD76" s="10">
        <v>32.725759223937992</v>
      </c>
      <c r="GE76" s="10">
        <v>31.635815078735355</v>
      </c>
      <c r="GF76" s="10">
        <v>39.510819145202639</v>
      </c>
      <c r="GG76" s="10">
        <v>33.295604209899906</v>
      </c>
      <c r="GH76" s="10">
        <v>38.524341281890869</v>
      </c>
      <c r="GI76" s="10">
        <v>30.644152999877932</v>
      </c>
      <c r="GJ76" s="10">
        <v>42.816374214172363</v>
      </c>
      <c r="GK76" s="10">
        <v>35.701778999328617</v>
      </c>
      <c r="GL76" s="10">
        <v>38.91045470046997</v>
      </c>
      <c r="GM76" s="10">
        <v>32.666908992767333</v>
      </c>
      <c r="GN76" s="10">
        <v>28.357368194580083</v>
      </c>
      <c r="GO76" s="10">
        <v>37.984517944335941</v>
      </c>
      <c r="GP76" s="10">
        <v>37.302502307891849</v>
      </c>
      <c r="GQ76" s="10">
        <v>38.429887317657474</v>
      </c>
      <c r="GR76" s="10">
        <v>33.166266956329345</v>
      </c>
      <c r="GS76" s="10">
        <v>39.752800212860109</v>
      </c>
      <c r="GT76" s="10">
        <v>35.623793403625491</v>
      </c>
    </row>
    <row r="77" spans="1:202" ht="18" x14ac:dyDescent="0.4">
      <c r="A77" s="13">
        <v>71</v>
      </c>
      <c r="B77" s="10">
        <v>48.524000000000001</v>
      </c>
      <c r="C77" s="10">
        <v>51.6980781288147</v>
      </c>
      <c r="D77" s="10">
        <v>52.758105573654177</v>
      </c>
      <c r="E77" s="10">
        <v>53.414851861000059</v>
      </c>
      <c r="F77" s="10">
        <v>45.128988735198973</v>
      </c>
      <c r="G77" s="10">
        <v>50.866233963966373</v>
      </c>
      <c r="H77" s="10">
        <v>50.166903072357179</v>
      </c>
      <c r="I77" s="10">
        <v>48.597074102401734</v>
      </c>
      <c r="J77" s="10">
        <v>48.041418090820315</v>
      </c>
      <c r="K77" s="10">
        <v>44.44689087677002</v>
      </c>
      <c r="L77" s="10">
        <v>41.492006103515628</v>
      </c>
      <c r="M77" s="10">
        <v>37.199187995910648</v>
      </c>
      <c r="N77" s="10">
        <v>43.951402183532721</v>
      </c>
      <c r="O77" s="10">
        <v>41.507348846435548</v>
      </c>
      <c r="P77" s="10">
        <v>36.188967178344733</v>
      </c>
      <c r="Q77" s="10">
        <v>32.766408798217775</v>
      </c>
      <c r="R77" s="10">
        <v>48.705799377441409</v>
      </c>
      <c r="S77" s="10">
        <v>39.650922183990481</v>
      </c>
      <c r="T77" s="10">
        <v>31.525656822204596</v>
      </c>
      <c r="U77" s="10">
        <v>42.609261566162111</v>
      </c>
      <c r="V77" s="10">
        <v>42.578481285095222</v>
      </c>
      <c r="W77" s="10">
        <v>37.357038570404058</v>
      </c>
      <c r="X77" s="10">
        <v>32.95118744659424</v>
      </c>
      <c r="Y77" s="10">
        <v>40.268610591888432</v>
      </c>
      <c r="Z77" s="10">
        <v>30.86350728607178</v>
      </c>
      <c r="AA77" s="10">
        <v>37.591646194458015</v>
      </c>
      <c r="AB77" s="10">
        <v>37.106716064453131</v>
      </c>
      <c r="AC77" s="10">
        <v>37.703466644287111</v>
      </c>
      <c r="AD77" s="10">
        <v>35.793545139312748</v>
      </c>
      <c r="AE77" s="10">
        <v>46.936424255371094</v>
      </c>
      <c r="AF77" s="10">
        <v>33.536310985565187</v>
      </c>
      <c r="AG77" s="10">
        <v>35.431267845153812</v>
      </c>
      <c r="AH77" s="10">
        <v>39.853050525665289</v>
      </c>
      <c r="AI77" s="10">
        <v>35.300301738739016</v>
      </c>
      <c r="AJ77" s="10">
        <v>36.803368629455569</v>
      </c>
      <c r="AK77" s="10">
        <v>35.689745178222658</v>
      </c>
      <c r="AL77" s="10">
        <v>39.128323410034184</v>
      </c>
      <c r="AM77" s="10">
        <v>34.471001674652101</v>
      </c>
      <c r="AN77" s="10">
        <v>36.672721847534184</v>
      </c>
      <c r="AO77" s="10">
        <v>35.236712829589848</v>
      </c>
      <c r="AP77" s="10">
        <v>41.618483520507816</v>
      </c>
      <c r="AQ77" s="10">
        <v>34.352182628631596</v>
      </c>
      <c r="AR77" s="10">
        <v>50.015544403076177</v>
      </c>
      <c r="AS77" s="10">
        <v>29.167103363037114</v>
      </c>
      <c r="AT77" s="10">
        <v>45.510769042968754</v>
      </c>
      <c r="AU77" s="10">
        <v>41.477986701965335</v>
      </c>
      <c r="AV77" s="10">
        <v>39.624354873657232</v>
      </c>
      <c r="AW77" s="10">
        <v>41.182059295654298</v>
      </c>
      <c r="AX77" s="10">
        <v>42.868989654541018</v>
      </c>
      <c r="AY77" s="10">
        <v>38.135931949615482</v>
      </c>
      <c r="AZ77" s="10">
        <v>43.141056831359869</v>
      </c>
      <c r="BA77" s="10">
        <v>36.34087652969361</v>
      </c>
      <c r="BB77" s="10">
        <v>37.36944672393799</v>
      </c>
      <c r="BC77" s="10">
        <v>33.37178086853028</v>
      </c>
      <c r="BD77" s="10">
        <v>34.286838653564459</v>
      </c>
      <c r="BE77" s="10">
        <v>37.797634597778327</v>
      </c>
      <c r="BF77" s="10">
        <v>33.213892105102545</v>
      </c>
      <c r="BG77" s="10">
        <v>30.317335105895999</v>
      </c>
      <c r="BH77" s="10">
        <v>45.03975268554688</v>
      </c>
      <c r="BI77" s="10">
        <v>41.167524478912355</v>
      </c>
      <c r="BJ77" s="10">
        <v>44.946994743347169</v>
      </c>
      <c r="BK77" s="10">
        <v>43.335842605590827</v>
      </c>
      <c r="BL77" s="10">
        <v>35.938975914001468</v>
      </c>
      <c r="BM77" s="10">
        <v>42.134283851623536</v>
      </c>
      <c r="BN77" s="10">
        <v>41.887746925354008</v>
      </c>
      <c r="BO77" s="10">
        <v>37.613106479644777</v>
      </c>
      <c r="BP77" s="10">
        <v>33.690776287078862</v>
      </c>
      <c r="BQ77" s="10">
        <v>32.725388736724859</v>
      </c>
      <c r="BR77" s="10">
        <v>37.927946075439458</v>
      </c>
      <c r="BS77" s="10">
        <v>43.924639053344727</v>
      </c>
      <c r="BT77" s="10">
        <v>43.463658531188969</v>
      </c>
      <c r="BU77" s="10">
        <v>39.167468151092535</v>
      </c>
      <c r="BV77" s="10">
        <v>32.827031700134285</v>
      </c>
      <c r="BW77" s="10">
        <v>40.642008991241461</v>
      </c>
      <c r="BX77" s="10">
        <v>43.838403022766116</v>
      </c>
      <c r="BY77" s="10">
        <v>30.47069049072266</v>
      </c>
      <c r="BZ77" s="10">
        <v>41.549883464813234</v>
      </c>
      <c r="CA77" s="10">
        <v>35.994171112060549</v>
      </c>
      <c r="CB77" s="10">
        <v>41.12000038146973</v>
      </c>
      <c r="CC77" s="10">
        <v>39.704578990936284</v>
      </c>
      <c r="CD77" s="10">
        <v>37.97466983032227</v>
      </c>
      <c r="CE77" s="10">
        <v>36.276897335052496</v>
      </c>
      <c r="CF77" s="10">
        <v>43.197670707702642</v>
      </c>
      <c r="CG77" s="10">
        <v>38.749814464569099</v>
      </c>
      <c r="CH77" s="10">
        <v>47.222881347656255</v>
      </c>
      <c r="CI77" s="10">
        <v>34.484034122467044</v>
      </c>
      <c r="CJ77" s="10">
        <v>39.249244201660161</v>
      </c>
      <c r="CK77" s="10">
        <v>29.174948616027837</v>
      </c>
      <c r="CL77" s="10">
        <v>45.685591484069832</v>
      </c>
      <c r="CM77" s="10">
        <v>35.126613319396974</v>
      </c>
      <c r="CN77" s="10">
        <v>44.448420600891119</v>
      </c>
      <c r="CO77" s="10">
        <v>28.280300514221196</v>
      </c>
      <c r="CP77" s="10">
        <v>36.761471576690681</v>
      </c>
      <c r="CQ77" s="10">
        <v>33.130877487182623</v>
      </c>
      <c r="CR77" s="10">
        <v>37.056567493438727</v>
      </c>
      <c r="CS77" s="10">
        <v>31.175634384155277</v>
      </c>
      <c r="CT77" s="10">
        <v>44.995837036132812</v>
      </c>
      <c r="CU77" s="10">
        <v>34.966066226959235</v>
      </c>
      <c r="CV77" s="10">
        <v>28.490475616455083</v>
      </c>
      <c r="CW77" s="10">
        <v>44.183743118286138</v>
      </c>
      <c r="CX77" s="10">
        <v>24.680797363281258</v>
      </c>
      <c r="CY77" s="10">
        <v>39.545834903717044</v>
      </c>
      <c r="CZ77" s="10">
        <v>29.898670631408695</v>
      </c>
      <c r="DA77" s="10">
        <v>36.648946121215822</v>
      </c>
      <c r="DB77" s="10">
        <v>42.82360874176026</v>
      </c>
      <c r="DC77" s="10">
        <v>36.853358486175544</v>
      </c>
      <c r="DD77" s="10">
        <v>42.022771080017094</v>
      </c>
      <c r="DE77" s="10">
        <v>31.265209373474125</v>
      </c>
      <c r="DF77" s="10">
        <v>30.466326660156255</v>
      </c>
      <c r="DG77" s="10">
        <v>38.261109859466558</v>
      </c>
      <c r="DH77" s="10">
        <v>42.554768394470216</v>
      </c>
      <c r="DI77" s="10">
        <v>29.254060920715336</v>
      </c>
      <c r="DJ77" s="10">
        <v>45.539506080627447</v>
      </c>
      <c r="DK77" s="10">
        <v>32.325719329833987</v>
      </c>
      <c r="DL77" s="10">
        <v>39.148171905517579</v>
      </c>
      <c r="DM77" s="10">
        <v>28.63515967559815</v>
      </c>
      <c r="DN77" s="10">
        <v>38.99346717834473</v>
      </c>
      <c r="DO77" s="10">
        <v>39.191874942779542</v>
      </c>
      <c r="DP77" s="10">
        <v>36.647208660125735</v>
      </c>
      <c r="DQ77" s="10">
        <v>38.4909235534668</v>
      </c>
      <c r="DR77" s="10">
        <v>33.576969200134279</v>
      </c>
      <c r="DS77" s="10">
        <v>43.572355613708496</v>
      </c>
      <c r="DT77" s="10">
        <v>30.494838897705083</v>
      </c>
      <c r="DU77" s="10">
        <v>41.225109600067142</v>
      </c>
      <c r="DV77" s="10">
        <v>36.341921173095706</v>
      </c>
      <c r="DW77" s="10">
        <v>38.679830940246589</v>
      </c>
      <c r="DX77" s="10">
        <v>34.152778160095217</v>
      </c>
      <c r="DY77" s="10">
        <v>48.141864196777348</v>
      </c>
      <c r="DZ77" s="10">
        <v>31.41833562469483</v>
      </c>
      <c r="EA77" s="10">
        <v>39.123467998504644</v>
      </c>
      <c r="EB77" s="10">
        <v>33.302111251831057</v>
      </c>
      <c r="EC77" s="10">
        <v>40.920863777160648</v>
      </c>
      <c r="ED77" s="10">
        <v>35.331420303344728</v>
      </c>
      <c r="EE77" s="10">
        <v>42.636208869934087</v>
      </c>
      <c r="EF77" s="10">
        <v>27.955670196533205</v>
      </c>
      <c r="EG77" s="10">
        <v>43.154112571716311</v>
      </c>
      <c r="EH77" s="10">
        <v>30.406582916259772</v>
      </c>
      <c r="EI77" s="10">
        <v>41.338071926116946</v>
      </c>
      <c r="EJ77" s="10">
        <v>38.784368408203129</v>
      </c>
      <c r="EK77" s="10">
        <v>41.124226623535158</v>
      </c>
      <c r="EL77" s="10">
        <v>33.746675678253176</v>
      </c>
      <c r="EM77" s="10">
        <v>41.971206268310553</v>
      </c>
      <c r="EN77" s="10">
        <v>49.797017028808597</v>
      </c>
      <c r="EO77" s="10">
        <v>36.66752788162232</v>
      </c>
      <c r="EP77" s="10">
        <v>35.326871215820319</v>
      </c>
      <c r="EQ77" s="10">
        <v>37.950734306335455</v>
      </c>
      <c r="ER77" s="10">
        <v>33.003413928985601</v>
      </c>
      <c r="ES77" s="10">
        <v>33.171946842193606</v>
      </c>
      <c r="ET77" s="10">
        <v>43.600006568908697</v>
      </c>
      <c r="EU77" s="10">
        <v>33.011410041809086</v>
      </c>
      <c r="EV77" s="10">
        <v>40.542499732971194</v>
      </c>
      <c r="EW77" s="10">
        <v>34.719188037872321</v>
      </c>
      <c r="EX77" s="10">
        <v>39.870385051727297</v>
      </c>
      <c r="EY77" s="10">
        <v>37.215982460021976</v>
      </c>
      <c r="EZ77" s="10">
        <v>47.247792449951177</v>
      </c>
      <c r="FA77" s="10">
        <v>35.935123706817635</v>
      </c>
      <c r="FB77" s="10">
        <v>37.283295738220218</v>
      </c>
      <c r="FC77" s="10">
        <v>39.803418994903566</v>
      </c>
      <c r="FD77" s="10">
        <v>34.614624568939213</v>
      </c>
      <c r="FE77" s="10">
        <v>38.256429412841804</v>
      </c>
      <c r="FF77" s="10">
        <v>38.217276817321782</v>
      </c>
      <c r="FG77" s="10">
        <v>36.787141040802005</v>
      </c>
      <c r="FH77" s="10">
        <v>30.849839439392095</v>
      </c>
      <c r="FI77" s="10">
        <v>44.005343376159672</v>
      </c>
      <c r="FJ77" s="10">
        <v>31.856439620971685</v>
      </c>
      <c r="FK77" s="10">
        <v>41.264745651245121</v>
      </c>
      <c r="FL77" s="10">
        <v>33.203567821502688</v>
      </c>
      <c r="FM77" s="10">
        <v>44.021991043090821</v>
      </c>
      <c r="FN77" s="10">
        <v>27.940583129882818</v>
      </c>
      <c r="FO77" s="10">
        <v>40.368686183929448</v>
      </c>
      <c r="FP77" s="10">
        <v>27.69249047851563</v>
      </c>
      <c r="FQ77" s="10">
        <v>45.715790534973152</v>
      </c>
      <c r="FR77" s="10">
        <v>33.502755100250248</v>
      </c>
      <c r="FS77" s="10">
        <v>44.493161781311038</v>
      </c>
      <c r="FT77" s="10">
        <v>36.637361873626716</v>
      </c>
      <c r="FU77" s="10">
        <v>43.622407493591311</v>
      </c>
      <c r="FV77" s="10">
        <v>32.88034914016724</v>
      </c>
      <c r="FW77" s="10">
        <v>40.482954517364504</v>
      </c>
      <c r="FX77" s="10">
        <v>31.21863837432862</v>
      </c>
      <c r="FY77" s="10">
        <v>38.773251094818121</v>
      </c>
      <c r="FZ77" s="10">
        <v>49.240286285400394</v>
      </c>
      <c r="GA77" s="10">
        <v>30.8970805053711</v>
      </c>
      <c r="GB77" s="10">
        <v>40.43711154556275</v>
      </c>
      <c r="GC77" s="10">
        <v>39.542403316497804</v>
      </c>
      <c r="GD77" s="10">
        <v>32.910998062133793</v>
      </c>
      <c r="GE77" s="10">
        <v>31.642206199646001</v>
      </c>
      <c r="GF77" s="10">
        <v>39.763114501953126</v>
      </c>
      <c r="GG77" s="10">
        <v>33.53249398803711</v>
      </c>
      <c r="GH77" s="10">
        <v>39.533802410125737</v>
      </c>
      <c r="GI77" s="10">
        <v>30.985341361999517</v>
      </c>
      <c r="GJ77" s="10">
        <v>42.210932022094731</v>
      </c>
      <c r="GK77" s="10">
        <v>35.342241584777838</v>
      </c>
      <c r="GL77" s="10">
        <v>39.973209163665778</v>
      </c>
      <c r="GM77" s="10">
        <v>32.83381280899048</v>
      </c>
      <c r="GN77" s="10">
        <v>28.20217624664307</v>
      </c>
      <c r="GO77" s="10">
        <v>39.37592041778565</v>
      </c>
      <c r="GP77" s="10">
        <v>37.120356014251712</v>
      </c>
      <c r="GQ77" s="10">
        <v>38.158215328216556</v>
      </c>
      <c r="GR77" s="10">
        <v>33.853593318939211</v>
      </c>
      <c r="GS77" s="10">
        <v>40.123022998809816</v>
      </c>
      <c r="GT77" s="10">
        <v>35.638188491821296</v>
      </c>
    </row>
    <row r="78" spans="1:202" ht="18" x14ac:dyDescent="0.4">
      <c r="A78" s="13">
        <v>72</v>
      </c>
      <c r="B78" s="10">
        <v>48.968000000000004</v>
      </c>
      <c r="C78" s="10">
        <v>52.788263170242317</v>
      </c>
      <c r="D78" s="10">
        <v>53.667841526031495</v>
      </c>
      <c r="E78" s="10">
        <v>54.032246863365174</v>
      </c>
      <c r="F78" s="10">
        <v>45.634813402652746</v>
      </c>
      <c r="G78" s="10">
        <v>51.70916268873215</v>
      </c>
      <c r="H78" s="10">
        <v>49.927394762039185</v>
      </c>
      <c r="I78" s="10">
        <v>48.748392139911658</v>
      </c>
      <c r="J78" s="10">
        <v>47.941759353637693</v>
      </c>
      <c r="K78" s="10">
        <v>45.183939773559572</v>
      </c>
      <c r="L78" s="10">
        <v>40.422935623168947</v>
      </c>
      <c r="M78" s="10">
        <v>37.254568748474121</v>
      </c>
      <c r="N78" s="10">
        <v>44.917610687255859</v>
      </c>
      <c r="O78" s="10">
        <v>41.563267223358153</v>
      </c>
      <c r="P78" s="10">
        <v>36.64923974227905</v>
      </c>
      <c r="Q78" s="10">
        <v>32.909040431976315</v>
      </c>
      <c r="R78" s="10">
        <v>48.595462905883785</v>
      </c>
      <c r="S78" s="10">
        <v>40.239037216186524</v>
      </c>
      <c r="T78" s="10">
        <v>32.510525360107422</v>
      </c>
      <c r="U78" s="10">
        <v>42.657708724975585</v>
      </c>
      <c r="V78" s="10">
        <v>43.537756195068354</v>
      </c>
      <c r="W78" s="10">
        <v>37.124519176483155</v>
      </c>
      <c r="X78" s="10">
        <v>33.266270286560058</v>
      </c>
      <c r="Y78" s="10">
        <v>40.201916759490963</v>
      </c>
      <c r="Z78" s="10">
        <v>32.465213783264161</v>
      </c>
      <c r="AA78" s="10">
        <v>37.338300289154056</v>
      </c>
      <c r="AB78" s="10">
        <v>36.612995193481446</v>
      </c>
      <c r="AC78" s="10">
        <v>38.114818099975587</v>
      </c>
      <c r="AD78" s="10">
        <v>35.485843921661377</v>
      </c>
      <c r="AE78" s="10">
        <v>47.284177322387691</v>
      </c>
      <c r="AF78" s="10">
        <v>32.941290309906009</v>
      </c>
      <c r="AG78" s="10">
        <v>36.095097721099854</v>
      </c>
      <c r="AH78" s="10">
        <v>39.833405460357667</v>
      </c>
      <c r="AI78" s="10">
        <v>35.341979976654052</v>
      </c>
      <c r="AJ78" s="10">
        <v>38.09629646682739</v>
      </c>
      <c r="AK78" s="10">
        <v>36.26362034225464</v>
      </c>
      <c r="AL78" s="10">
        <v>40.119145900726316</v>
      </c>
      <c r="AM78" s="10">
        <v>34.407523296356203</v>
      </c>
      <c r="AN78" s="10">
        <v>37.443342067718504</v>
      </c>
      <c r="AO78" s="10">
        <v>34.569431106567379</v>
      </c>
      <c r="AP78" s="10">
        <v>42.120730056762696</v>
      </c>
      <c r="AQ78" s="10">
        <v>34.623501491546634</v>
      </c>
      <c r="AR78" s="10">
        <v>50.258864547729488</v>
      </c>
      <c r="AS78" s="10">
        <v>29.397626693725584</v>
      </c>
      <c r="AT78" s="10">
        <v>46.01499165344238</v>
      </c>
      <c r="AU78" s="10">
        <v>41.575783714294431</v>
      </c>
      <c r="AV78" s="10">
        <v>39.845002166748046</v>
      </c>
      <c r="AW78" s="10">
        <v>41.976621810913088</v>
      </c>
      <c r="AX78" s="10">
        <v>43.166140487670894</v>
      </c>
      <c r="AY78" s="10">
        <v>38.282030109405518</v>
      </c>
      <c r="AZ78" s="10">
        <v>43.759276390075684</v>
      </c>
      <c r="BA78" s="10">
        <v>36.303416461944579</v>
      </c>
      <c r="BB78" s="10">
        <v>37.573618064880371</v>
      </c>
      <c r="BC78" s="10">
        <v>33.456022975921627</v>
      </c>
      <c r="BD78" s="10">
        <v>35.136051158905026</v>
      </c>
      <c r="BE78" s="10">
        <v>37.309378536224365</v>
      </c>
      <c r="BF78" s="10">
        <v>34.218720455169674</v>
      </c>
      <c r="BG78" s="10">
        <v>30.926666664123534</v>
      </c>
      <c r="BH78" s="10">
        <v>45.615330642700194</v>
      </c>
      <c r="BI78" s="10">
        <v>41.347605915069579</v>
      </c>
      <c r="BJ78" s="10">
        <v>45.724332153320312</v>
      </c>
      <c r="BK78" s="10">
        <v>43.669693817138672</v>
      </c>
      <c r="BL78" s="10">
        <v>35.323050453186035</v>
      </c>
      <c r="BM78" s="10">
        <v>41.996833236694336</v>
      </c>
      <c r="BN78" s="10">
        <v>42.282696098327634</v>
      </c>
      <c r="BO78" s="10">
        <v>37.787875049591065</v>
      </c>
      <c r="BP78" s="10">
        <v>34.468919456481935</v>
      </c>
      <c r="BQ78" s="10">
        <v>32.996854938507077</v>
      </c>
      <c r="BR78" s="10">
        <v>38.048359603881835</v>
      </c>
      <c r="BS78" s="10">
        <v>44.063378936767577</v>
      </c>
      <c r="BT78" s="10">
        <v>42.944872718811034</v>
      </c>
      <c r="BU78" s="10">
        <v>39.402905666351316</v>
      </c>
      <c r="BV78" s="10">
        <v>33.559057533264159</v>
      </c>
      <c r="BW78" s="10">
        <v>41.509478515624998</v>
      </c>
      <c r="BX78" s="10">
        <v>44.465497581481934</v>
      </c>
      <c r="BY78" s="10">
        <v>30.660236282348635</v>
      </c>
      <c r="BZ78" s="10">
        <v>41.794997676849363</v>
      </c>
      <c r="CA78" s="10">
        <v>36.257611679077151</v>
      </c>
      <c r="CB78" s="10">
        <v>40.79504318237305</v>
      </c>
      <c r="CC78" s="10">
        <v>39.932216213226319</v>
      </c>
      <c r="CD78" s="10">
        <v>38.723960582733156</v>
      </c>
      <c r="CE78" s="10">
        <v>36.662759166717528</v>
      </c>
      <c r="CF78" s="10">
        <v>41.85153382110596</v>
      </c>
      <c r="CG78" s="10">
        <v>39.030745021820067</v>
      </c>
      <c r="CH78" s="10">
        <v>47.06626313781738</v>
      </c>
      <c r="CI78" s="10">
        <v>34.265867267608641</v>
      </c>
      <c r="CJ78" s="10">
        <v>40.151672039031979</v>
      </c>
      <c r="CK78" s="10">
        <v>29.488978958129884</v>
      </c>
      <c r="CL78" s="10">
        <v>45.608397590637203</v>
      </c>
      <c r="CM78" s="10">
        <v>35.174116046905517</v>
      </c>
      <c r="CN78" s="10">
        <v>44.897668479919432</v>
      </c>
      <c r="CO78" s="10">
        <v>28.079623107910159</v>
      </c>
      <c r="CP78" s="10">
        <v>37.690238403320315</v>
      </c>
      <c r="CQ78" s="10">
        <v>32.862095397949219</v>
      </c>
      <c r="CR78" s="10">
        <v>37.903387908935549</v>
      </c>
      <c r="CS78" s="10">
        <v>32.362672973632812</v>
      </c>
      <c r="CT78" s="10">
        <v>45.292779861450192</v>
      </c>
      <c r="CU78" s="10">
        <v>34.899580402374269</v>
      </c>
      <c r="CV78" s="10">
        <v>30.020116073608399</v>
      </c>
      <c r="CW78" s="10">
        <v>44.070706878662108</v>
      </c>
      <c r="CX78" s="10">
        <v>25.340332473754884</v>
      </c>
      <c r="CY78" s="10">
        <v>39.58656871032715</v>
      </c>
      <c r="CZ78" s="10">
        <v>30.487006401062011</v>
      </c>
      <c r="DA78" s="10">
        <v>37.566753536224361</v>
      </c>
      <c r="DB78" s="10">
        <v>44.347936332702638</v>
      </c>
      <c r="DC78" s="10">
        <v>36.804137310028075</v>
      </c>
      <c r="DD78" s="10">
        <v>41.876423255920407</v>
      </c>
      <c r="DE78" s="10">
        <v>31.880685829162598</v>
      </c>
      <c r="DF78" s="10">
        <v>31.004870559692382</v>
      </c>
      <c r="DG78" s="10">
        <v>38.743860267639157</v>
      </c>
      <c r="DH78" s="10">
        <v>43.160368812561032</v>
      </c>
      <c r="DI78" s="10">
        <v>30.412256301879882</v>
      </c>
      <c r="DJ78" s="10">
        <v>45.870978744506836</v>
      </c>
      <c r="DK78" s="10">
        <v>32.78889073181152</v>
      </c>
      <c r="DL78" s="10">
        <v>40.082216930389407</v>
      </c>
      <c r="DM78" s="10">
        <v>29.131656204223631</v>
      </c>
      <c r="DN78" s="10">
        <v>39.545531585693361</v>
      </c>
      <c r="DO78" s="10">
        <v>39.475769611358643</v>
      </c>
      <c r="DP78" s="10">
        <v>36.915697750091553</v>
      </c>
      <c r="DQ78" s="10">
        <v>38.171014877319337</v>
      </c>
      <c r="DR78" s="10">
        <v>33.078212806701657</v>
      </c>
      <c r="DS78" s="10">
        <v>43.697168182373048</v>
      </c>
      <c r="DT78" s="10">
        <v>31.584404159545898</v>
      </c>
      <c r="DU78" s="10">
        <v>41.882118553161618</v>
      </c>
      <c r="DV78" s="10">
        <v>37.129381359100343</v>
      </c>
      <c r="DW78" s="10">
        <v>38.91761721038818</v>
      </c>
      <c r="DX78" s="10">
        <v>34.863284122467043</v>
      </c>
      <c r="DY78" s="10">
        <v>47.69597212219238</v>
      </c>
      <c r="DZ78" s="10">
        <v>31.010963996887206</v>
      </c>
      <c r="EA78" s="10">
        <v>38.920667991638183</v>
      </c>
      <c r="EB78" s="10">
        <v>34.552189479827881</v>
      </c>
      <c r="EC78" s="10">
        <v>41.738385425567628</v>
      </c>
      <c r="ED78" s="10">
        <v>36.279393184661863</v>
      </c>
      <c r="EE78" s="10">
        <v>42.611004470825193</v>
      </c>
      <c r="EF78" s="10">
        <v>28.478067489624024</v>
      </c>
      <c r="EG78" s="10">
        <v>44.218357215881348</v>
      </c>
      <c r="EH78" s="10">
        <v>30.017723983764647</v>
      </c>
      <c r="EI78" s="10">
        <v>41.64766422653198</v>
      </c>
      <c r="EJ78" s="10">
        <v>39.283330425262449</v>
      </c>
      <c r="EK78" s="10">
        <v>41.10576487350464</v>
      </c>
      <c r="EL78" s="10">
        <v>34.500785278320315</v>
      </c>
      <c r="EM78" s="10">
        <v>42.462138046264648</v>
      </c>
      <c r="EN78" s="10">
        <v>49.274799087524414</v>
      </c>
      <c r="EO78" s="10">
        <v>37.828912174224854</v>
      </c>
      <c r="EP78" s="10">
        <v>34.955276931762697</v>
      </c>
      <c r="EQ78" s="10">
        <v>38.919711643218996</v>
      </c>
      <c r="ER78" s="10">
        <v>33.233144229888914</v>
      </c>
      <c r="ES78" s="10">
        <v>33.463000446319583</v>
      </c>
      <c r="ET78" s="10">
        <v>43.023004570007323</v>
      </c>
      <c r="EU78" s="10">
        <v>33.302238304138186</v>
      </c>
      <c r="EV78" s="10">
        <v>41.385922687530517</v>
      </c>
      <c r="EW78" s="10">
        <v>35.048333072662352</v>
      </c>
      <c r="EX78" s="10">
        <v>40.80105861663818</v>
      </c>
      <c r="EY78" s="10">
        <v>38.20222444534302</v>
      </c>
      <c r="EZ78" s="10">
        <v>47.994907516479486</v>
      </c>
      <c r="FA78" s="10">
        <v>36.6003140296936</v>
      </c>
      <c r="FB78" s="10">
        <v>36.94792948150635</v>
      </c>
      <c r="FC78" s="10">
        <v>40.043632022857665</v>
      </c>
      <c r="FD78" s="10">
        <v>35.545688148498535</v>
      </c>
      <c r="FE78" s="10">
        <v>38.599094955444336</v>
      </c>
      <c r="FF78" s="10">
        <v>38.311966712951659</v>
      </c>
      <c r="FG78" s="10">
        <v>37.017274356842037</v>
      </c>
      <c r="FH78" s="10">
        <v>31.184475555419922</v>
      </c>
      <c r="FI78" s="10">
        <v>44.475422912597658</v>
      </c>
      <c r="FJ78" s="10">
        <v>32.456969848632809</v>
      </c>
      <c r="FK78" s="10">
        <v>41.814474575042723</v>
      </c>
      <c r="FL78" s="10">
        <v>33.727144096374509</v>
      </c>
      <c r="FM78" s="10">
        <v>43.957169281005861</v>
      </c>
      <c r="FN78" s="10">
        <v>27.914281814575197</v>
      </c>
      <c r="FO78" s="10">
        <v>41.040836372375487</v>
      </c>
      <c r="FP78" s="10">
        <v>28.267513748168945</v>
      </c>
      <c r="FQ78" s="10">
        <v>45.704262107849118</v>
      </c>
      <c r="FR78" s="10">
        <v>33.058670093536378</v>
      </c>
      <c r="FS78" s="10">
        <v>44.635403671264648</v>
      </c>
      <c r="FT78" s="10">
        <v>36.049205455780026</v>
      </c>
      <c r="FU78" s="10">
        <v>43.862595062255856</v>
      </c>
      <c r="FV78" s="10">
        <v>32.872560520172115</v>
      </c>
      <c r="FW78" s="10">
        <v>41.173617130279538</v>
      </c>
      <c r="FX78" s="10">
        <v>32.098670974731448</v>
      </c>
      <c r="FY78" s="10">
        <v>39.215734657287598</v>
      </c>
      <c r="FZ78" s="10">
        <v>49.807465927124021</v>
      </c>
      <c r="GA78" s="10">
        <v>31.339338455200195</v>
      </c>
      <c r="GB78" s="10">
        <v>41.076340164184572</v>
      </c>
      <c r="GC78" s="10">
        <v>40.516858192443848</v>
      </c>
      <c r="GD78" s="10">
        <v>32.920474090576171</v>
      </c>
      <c r="GE78" s="10">
        <v>31.925381507873535</v>
      </c>
      <c r="GF78" s="10">
        <v>39.307043045043947</v>
      </c>
      <c r="GG78" s="10">
        <v>33.779865951538085</v>
      </c>
      <c r="GH78" s="10">
        <v>39.417745723724366</v>
      </c>
      <c r="GI78" s="10">
        <v>30.733615913391112</v>
      </c>
      <c r="GJ78" s="10">
        <v>41.943800994873044</v>
      </c>
      <c r="GK78" s="10">
        <v>35.410336814880374</v>
      </c>
      <c r="GL78" s="10">
        <v>40.860201087951658</v>
      </c>
      <c r="GM78" s="10">
        <v>32.709501083374022</v>
      </c>
      <c r="GN78" s="10">
        <v>28.405489555358887</v>
      </c>
      <c r="GO78" s="10">
        <v>39.64180507659912</v>
      </c>
      <c r="GP78" s="10">
        <v>37.51669217681885</v>
      </c>
      <c r="GQ78" s="10">
        <v>38.997629528045657</v>
      </c>
      <c r="GR78" s="10">
        <v>34.666855140686032</v>
      </c>
      <c r="GS78" s="10">
        <v>39.78487897109985</v>
      </c>
      <c r="GT78" s="10">
        <v>35.476820770263672</v>
      </c>
    </row>
    <row r="79" spans="1:202" ht="18" x14ac:dyDescent="0.4">
      <c r="A79" s="13">
        <v>73</v>
      </c>
      <c r="B79" s="10">
        <v>49.411999999999999</v>
      </c>
      <c r="C79" s="10">
        <v>52.908609122276303</v>
      </c>
      <c r="D79" s="10">
        <v>54.813568055152892</v>
      </c>
      <c r="E79" s="10">
        <v>54.430264064788815</v>
      </c>
      <c r="F79" s="10">
        <v>45.504260269165037</v>
      </c>
      <c r="G79" s="10">
        <v>51.498713413715365</v>
      </c>
      <c r="H79" s="10">
        <v>50.374886809349057</v>
      </c>
      <c r="I79" s="10">
        <v>49.346033074855804</v>
      </c>
      <c r="J79" s="10">
        <v>48.269734344482423</v>
      </c>
      <c r="K79" s="10">
        <v>44.980051246643065</v>
      </c>
      <c r="L79" s="10">
        <v>39.479800331115726</v>
      </c>
      <c r="M79" s="10">
        <v>38.003884689331059</v>
      </c>
      <c r="N79" s="10">
        <v>45.290904838562014</v>
      </c>
      <c r="O79" s="10">
        <v>42.046818515777588</v>
      </c>
      <c r="P79" s="10">
        <v>36.250296222686771</v>
      </c>
      <c r="Q79" s="10">
        <v>32.760456253051757</v>
      </c>
      <c r="R79" s="10">
        <v>49.480760162353519</v>
      </c>
      <c r="S79" s="10">
        <v>39.817087165832518</v>
      </c>
      <c r="T79" s="10">
        <v>33.053328544616704</v>
      </c>
      <c r="U79" s="10">
        <v>42.619715095520021</v>
      </c>
      <c r="V79" s="10">
        <v>43.90411675262451</v>
      </c>
      <c r="W79" s="10">
        <v>37.319632968902589</v>
      </c>
      <c r="X79" s="10">
        <v>33.858137313842775</v>
      </c>
      <c r="Y79" s="10">
        <v>40.4120071144104</v>
      </c>
      <c r="Z79" s="10">
        <v>31.654553466796877</v>
      </c>
      <c r="AA79" s="10">
        <v>37.778889301300048</v>
      </c>
      <c r="AB79" s="10">
        <v>37.736833534240724</v>
      </c>
      <c r="AC79" s="10">
        <v>38.084104743957525</v>
      </c>
      <c r="AD79" s="10">
        <v>35.721228893280035</v>
      </c>
      <c r="AE79" s="10">
        <v>48.059564117431641</v>
      </c>
      <c r="AF79" s="10">
        <v>33.759053821563725</v>
      </c>
      <c r="AG79" s="10">
        <v>36.467711513519291</v>
      </c>
      <c r="AH79" s="10">
        <v>40.809393581390381</v>
      </c>
      <c r="AI79" s="10">
        <v>36.433217426300054</v>
      </c>
      <c r="AJ79" s="10">
        <v>38.379159221649175</v>
      </c>
      <c r="AK79" s="10">
        <v>36.963430423736575</v>
      </c>
      <c r="AL79" s="10">
        <v>40.517054309844973</v>
      </c>
      <c r="AM79" s="10">
        <v>34.272806034088134</v>
      </c>
      <c r="AN79" s="10">
        <v>36.218746204376224</v>
      </c>
      <c r="AO79" s="10">
        <v>34.816061500549317</v>
      </c>
      <c r="AP79" s="10">
        <v>43.050609779357913</v>
      </c>
      <c r="AQ79" s="10">
        <v>35.020755542755126</v>
      </c>
      <c r="AR79" s="10">
        <v>51.196120422363279</v>
      </c>
      <c r="AS79" s="10">
        <v>29.186085212707525</v>
      </c>
      <c r="AT79" s="10">
        <v>46.494300453186035</v>
      </c>
      <c r="AU79" s="10">
        <v>42.064153854370119</v>
      </c>
      <c r="AV79" s="10">
        <v>40.411561576843262</v>
      </c>
      <c r="AW79" s="10">
        <v>43.047968513488769</v>
      </c>
      <c r="AX79" s="10">
        <v>44.458924507141113</v>
      </c>
      <c r="AY79" s="10">
        <v>39.122063457489013</v>
      </c>
      <c r="AZ79" s="10">
        <v>42.868559066772463</v>
      </c>
      <c r="BA79" s="10">
        <v>35.823891582489019</v>
      </c>
      <c r="BB79" s="10">
        <v>38.888875595092777</v>
      </c>
      <c r="BC79" s="10">
        <v>33.39989799880982</v>
      </c>
      <c r="BD79" s="10">
        <v>36.049671604156494</v>
      </c>
      <c r="BE79" s="10">
        <v>38.127718402862548</v>
      </c>
      <c r="BF79" s="10">
        <v>35.083181720733648</v>
      </c>
      <c r="BG79" s="10">
        <v>31.661933410644533</v>
      </c>
      <c r="BH79" s="10">
        <v>46.316843788146976</v>
      </c>
      <c r="BI79" s="10">
        <v>40.873246562957767</v>
      </c>
      <c r="BJ79" s="10">
        <v>45.908755210876464</v>
      </c>
      <c r="BK79" s="10">
        <v>43.863178215026856</v>
      </c>
      <c r="BL79" s="10">
        <v>35.551909179687499</v>
      </c>
      <c r="BM79" s="10">
        <v>42.491790290832519</v>
      </c>
      <c r="BN79" s="10">
        <v>43.673278457641601</v>
      </c>
      <c r="BO79" s="10">
        <v>37.589706737518313</v>
      </c>
      <c r="BP79" s="10">
        <v>34.236997543334965</v>
      </c>
      <c r="BQ79" s="10">
        <v>33.749880352020263</v>
      </c>
      <c r="BR79" s="10">
        <v>38.71185932159424</v>
      </c>
      <c r="BS79" s="10">
        <v>44.06175200653076</v>
      </c>
      <c r="BT79" s="10">
        <v>43.626495117187503</v>
      </c>
      <c r="BU79" s="10">
        <v>39.915127368927003</v>
      </c>
      <c r="BV79" s="10">
        <v>32.945588623046874</v>
      </c>
      <c r="BW79" s="10">
        <v>40.798882957458495</v>
      </c>
      <c r="BX79" s="10">
        <v>45.430903305053711</v>
      </c>
      <c r="BY79" s="10">
        <v>31.543717262268068</v>
      </c>
      <c r="BZ79" s="10">
        <v>42.015198078155521</v>
      </c>
      <c r="CA79" s="10">
        <v>36.948685432434083</v>
      </c>
      <c r="CB79" s="10">
        <v>41.314870170593267</v>
      </c>
      <c r="CC79" s="10">
        <v>40.436637622833253</v>
      </c>
      <c r="CD79" s="10">
        <v>39.332884250640873</v>
      </c>
      <c r="CE79" s="10">
        <v>35.969428256988529</v>
      </c>
      <c r="CF79" s="10">
        <v>41.199332122802737</v>
      </c>
      <c r="CG79" s="10">
        <v>39.649986743927002</v>
      </c>
      <c r="CH79" s="10">
        <v>48.020731658935546</v>
      </c>
      <c r="CI79" s="10">
        <v>34.974205669403077</v>
      </c>
      <c r="CJ79" s="10">
        <v>40.762883792877197</v>
      </c>
      <c r="CK79" s="10">
        <v>29.511792945861821</v>
      </c>
      <c r="CL79" s="10">
        <v>45.958836883544919</v>
      </c>
      <c r="CM79" s="10">
        <v>34.779553691864017</v>
      </c>
      <c r="CN79" s="10">
        <v>45.472851547241213</v>
      </c>
      <c r="CO79" s="10">
        <v>27.649256866455083</v>
      </c>
      <c r="CP79" s="10">
        <v>38.026091148376466</v>
      </c>
      <c r="CQ79" s="10">
        <v>33.026701377868655</v>
      </c>
      <c r="CR79" s="10">
        <v>37.322992240905762</v>
      </c>
      <c r="CS79" s="10">
        <v>32.334871726989746</v>
      </c>
      <c r="CT79" s="10">
        <v>46.585355873107915</v>
      </c>
      <c r="CU79" s="10">
        <v>36.025901836395263</v>
      </c>
      <c r="CV79" s="10">
        <v>29.403691719055178</v>
      </c>
      <c r="CW79" s="10">
        <v>44.083605827331546</v>
      </c>
      <c r="CX79" s="10">
        <v>25.974954315185549</v>
      </c>
      <c r="CY79" s="10">
        <v>40.054935432434085</v>
      </c>
      <c r="CZ79" s="10">
        <v>30.784126358032228</v>
      </c>
      <c r="DA79" s="10">
        <v>38.193344867706301</v>
      </c>
      <c r="DB79" s="10">
        <v>44.808273086547857</v>
      </c>
      <c r="DC79" s="10">
        <v>36.880851322174074</v>
      </c>
      <c r="DD79" s="10">
        <v>42.922882690429688</v>
      </c>
      <c r="DE79" s="10">
        <v>31.486098014831548</v>
      </c>
      <c r="DF79" s="10">
        <v>31.162876625061038</v>
      </c>
      <c r="DG79" s="10">
        <v>38.518243591308597</v>
      </c>
      <c r="DH79" s="10">
        <v>43.474753417968749</v>
      </c>
      <c r="DI79" s="10">
        <v>30.71123532867432</v>
      </c>
      <c r="DJ79" s="10">
        <v>46.630084053039553</v>
      </c>
      <c r="DK79" s="10">
        <v>33.945997322082519</v>
      </c>
      <c r="DL79" s="10">
        <v>41.142196872711182</v>
      </c>
      <c r="DM79" s="10">
        <v>29.754087379455569</v>
      </c>
      <c r="DN79" s="10">
        <v>40.072682182312015</v>
      </c>
      <c r="DO79" s="10">
        <v>40.187297466278075</v>
      </c>
      <c r="DP79" s="10">
        <v>37.460971027374271</v>
      </c>
      <c r="DQ79" s="10">
        <v>37.559890388488775</v>
      </c>
      <c r="DR79" s="10">
        <v>32.439089599609375</v>
      </c>
      <c r="DS79" s="10">
        <v>43.947915397644046</v>
      </c>
      <c r="DT79" s="10">
        <v>32.444280586242677</v>
      </c>
      <c r="DU79" s="10">
        <v>42.097062423706056</v>
      </c>
      <c r="DV79" s="10">
        <v>37.891927463531495</v>
      </c>
      <c r="DW79" s="10">
        <v>38.94590873718262</v>
      </c>
      <c r="DX79" s="10">
        <v>33.578574001312262</v>
      </c>
      <c r="DY79" s="10">
        <v>47.526864776611333</v>
      </c>
      <c r="DZ79" s="10">
        <v>30.675601531982423</v>
      </c>
      <c r="EA79" s="10">
        <v>39.337682785034183</v>
      </c>
      <c r="EB79" s="10">
        <v>34.792202625274662</v>
      </c>
      <c r="EC79" s="10">
        <v>41.54584199142456</v>
      </c>
      <c r="ED79" s="10">
        <v>36.634451984405523</v>
      </c>
      <c r="EE79" s="10">
        <v>43.013432716369628</v>
      </c>
      <c r="EF79" s="10">
        <v>29.277248970031742</v>
      </c>
      <c r="EG79" s="10">
        <v>44.354258117675784</v>
      </c>
      <c r="EH79" s="10">
        <v>29.488498237609868</v>
      </c>
      <c r="EI79" s="10">
        <v>42.083191715240481</v>
      </c>
      <c r="EJ79" s="10">
        <v>39.908227359771729</v>
      </c>
      <c r="EK79" s="10">
        <v>40.64523804092407</v>
      </c>
      <c r="EL79" s="10">
        <v>33.525980796813968</v>
      </c>
      <c r="EM79" s="10">
        <v>42.457078987121584</v>
      </c>
      <c r="EN79" s="10">
        <v>49.597365875244144</v>
      </c>
      <c r="EO79" s="10">
        <v>37.775456630706792</v>
      </c>
      <c r="EP79" s="10">
        <v>34.443315834045414</v>
      </c>
      <c r="EQ79" s="10">
        <v>39.372503780364994</v>
      </c>
      <c r="ER79" s="10">
        <v>34.156809719085693</v>
      </c>
      <c r="ES79" s="10">
        <v>32.956364944458009</v>
      </c>
      <c r="ET79" s="10">
        <v>44.125088760375981</v>
      </c>
      <c r="EU79" s="10">
        <v>32.88469975280762</v>
      </c>
      <c r="EV79" s="10">
        <v>41.938129558563233</v>
      </c>
      <c r="EW79" s="10">
        <v>35.012142177581786</v>
      </c>
      <c r="EX79" s="10">
        <v>41.235741073608402</v>
      </c>
      <c r="EY79" s="10">
        <v>37.610401348114017</v>
      </c>
      <c r="EZ79" s="10">
        <v>48.793838195800781</v>
      </c>
      <c r="FA79" s="10">
        <v>37.603815517425538</v>
      </c>
      <c r="FB79" s="10">
        <v>37.155649414062502</v>
      </c>
      <c r="FC79" s="10">
        <v>40.7114782371521</v>
      </c>
      <c r="FD79" s="10">
        <v>35.049535644531254</v>
      </c>
      <c r="FE79" s="10">
        <v>39.218544685363774</v>
      </c>
      <c r="FF79" s="10">
        <v>39.402289794921877</v>
      </c>
      <c r="FG79" s="10">
        <v>37.941342861175542</v>
      </c>
      <c r="FH79" s="10">
        <v>31.8574222946167</v>
      </c>
      <c r="FI79" s="10">
        <v>45.071437095642089</v>
      </c>
      <c r="FJ79" s="10">
        <v>32.464586265563966</v>
      </c>
      <c r="FK79" s="10">
        <v>41.655836414337159</v>
      </c>
      <c r="FL79" s="10">
        <v>34.453384170532232</v>
      </c>
      <c r="FM79" s="10">
        <v>44.169131706237792</v>
      </c>
      <c r="FN79" s="10">
        <v>27.391990203857425</v>
      </c>
      <c r="FO79" s="10">
        <v>40.702921478271485</v>
      </c>
      <c r="FP79" s="10">
        <v>28.331344818115237</v>
      </c>
      <c r="FQ79" s="10">
        <v>45.818668869018552</v>
      </c>
      <c r="FR79" s="10">
        <v>33.157671276092529</v>
      </c>
      <c r="FS79" s="10">
        <v>44.637278205871581</v>
      </c>
      <c r="FT79" s="10">
        <v>36.873833225250245</v>
      </c>
      <c r="FU79" s="10">
        <v>43.811566276550295</v>
      </c>
      <c r="FV79" s="10">
        <v>32.082284698486333</v>
      </c>
      <c r="FW79" s="10">
        <v>41.99021493148804</v>
      </c>
      <c r="FX79" s="10">
        <v>31.613014198303226</v>
      </c>
      <c r="FY79" s="10">
        <v>38.648153137207032</v>
      </c>
      <c r="FZ79" s="10">
        <v>49.21373229980469</v>
      </c>
      <c r="GA79" s="10">
        <v>31.64122959136963</v>
      </c>
      <c r="GB79" s="10">
        <v>41.992352699279785</v>
      </c>
      <c r="GC79" s="10">
        <v>40.84447296142578</v>
      </c>
      <c r="GD79" s="10">
        <v>32.789583305358889</v>
      </c>
      <c r="GE79" s="10">
        <v>32.334492004394534</v>
      </c>
      <c r="GF79" s="10">
        <v>38.976906776428223</v>
      </c>
      <c r="GG79" s="10">
        <v>34.721173103332525</v>
      </c>
      <c r="GH79" s="10">
        <v>39.770655109405517</v>
      </c>
      <c r="GI79" s="10">
        <v>30.909523651123049</v>
      </c>
      <c r="GJ79" s="10">
        <v>42.521454154968261</v>
      </c>
      <c r="GK79" s="10">
        <v>35.755216232299809</v>
      </c>
      <c r="GL79" s="10">
        <v>41.606825927734377</v>
      </c>
      <c r="GM79" s="10">
        <v>33.205004158020024</v>
      </c>
      <c r="GN79" s="10">
        <v>29.302738052368166</v>
      </c>
      <c r="GO79" s="10">
        <v>40.601624923706055</v>
      </c>
      <c r="GP79" s="10">
        <v>36.752114257812501</v>
      </c>
      <c r="GQ79" s="10">
        <v>39.128676914215092</v>
      </c>
      <c r="GR79" s="10">
        <v>34.551772949218751</v>
      </c>
      <c r="GS79" s="10">
        <v>39.723519130706791</v>
      </c>
      <c r="GT79" s="10">
        <v>34.607086235046388</v>
      </c>
    </row>
    <row r="80" spans="1:202" ht="18" x14ac:dyDescent="0.4">
      <c r="A80" s="13">
        <v>74</v>
      </c>
      <c r="B80" s="10">
        <v>49.856000000000002</v>
      </c>
      <c r="C80" s="10">
        <v>53.721536106109625</v>
      </c>
      <c r="D80" s="10">
        <v>55.625307957649234</v>
      </c>
      <c r="E80" s="10">
        <v>54.680059944152831</v>
      </c>
      <c r="F80" s="10">
        <v>45.948739078521733</v>
      </c>
      <c r="G80" s="10">
        <v>51.824927902698519</v>
      </c>
      <c r="H80" s="10">
        <v>50.83687636089325</v>
      </c>
      <c r="I80" s="10">
        <v>50.583754430770874</v>
      </c>
      <c r="J80" s="10">
        <v>49.3607719116211</v>
      </c>
      <c r="K80" s="10">
        <v>45.354644905090339</v>
      </c>
      <c r="L80" s="10">
        <v>39.88792224884034</v>
      </c>
      <c r="M80" s="10">
        <v>38.666760112762454</v>
      </c>
      <c r="N80" s="10">
        <v>46.358134719848636</v>
      </c>
      <c r="O80" s="10">
        <v>42.239153995513917</v>
      </c>
      <c r="P80" s="10">
        <v>36.765264820098885</v>
      </c>
      <c r="Q80" s="10">
        <v>32.525431015014654</v>
      </c>
      <c r="R80" s="10">
        <v>49.425119995117193</v>
      </c>
      <c r="S80" s="10">
        <v>40.042747230529791</v>
      </c>
      <c r="T80" s="10">
        <v>33.524893115997322</v>
      </c>
      <c r="U80" s="10">
        <v>43.275657196044925</v>
      </c>
      <c r="V80" s="10">
        <v>43.828412498474123</v>
      </c>
      <c r="W80" s="10">
        <v>37.223530948638924</v>
      </c>
      <c r="X80" s="10">
        <v>34.158788528442386</v>
      </c>
      <c r="Y80" s="10">
        <v>40.180032657623293</v>
      </c>
      <c r="Z80" s="10">
        <v>32.673828338623053</v>
      </c>
      <c r="AA80" s="10">
        <v>38.229960769653324</v>
      </c>
      <c r="AB80" s="10">
        <v>37.584305061340338</v>
      </c>
      <c r="AC80" s="10">
        <v>38.179326847076418</v>
      </c>
      <c r="AD80" s="10">
        <v>36.082549324035647</v>
      </c>
      <c r="AE80" s="10">
        <v>47.407734558105474</v>
      </c>
      <c r="AF80" s="10">
        <v>33.218729721069337</v>
      </c>
      <c r="AG80" s="10">
        <v>36.966260765075688</v>
      </c>
      <c r="AH80" s="10">
        <v>40.77531689071656</v>
      </c>
      <c r="AI80" s="10">
        <v>36.966937332153321</v>
      </c>
      <c r="AJ80" s="10">
        <v>38.309279186248787</v>
      </c>
      <c r="AK80" s="10">
        <v>37.221175693511967</v>
      </c>
      <c r="AL80" s="10">
        <v>40.472897907257085</v>
      </c>
      <c r="AM80" s="10">
        <v>35.550873229980475</v>
      </c>
      <c r="AN80" s="10">
        <v>37.04406272888184</v>
      </c>
      <c r="AO80" s="10">
        <v>35.756627353668215</v>
      </c>
      <c r="AP80" s="10">
        <v>42.75804871368409</v>
      </c>
      <c r="AQ80" s="10">
        <v>35.216115802764897</v>
      </c>
      <c r="AR80" s="10">
        <v>51.212632965087892</v>
      </c>
      <c r="AS80" s="10">
        <v>28.888102943420414</v>
      </c>
      <c r="AT80" s="10">
        <v>47.09954498291016</v>
      </c>
      <c r="AU80" s="10">
        <v>42.261308181762701</v>
      </c>
      <c r="AV80" s="10">
        <v>40.686905174255372</v>
      </c>
      <c r="AW80" s="10">
        <v>42.435062416076661</v>
      </c>
      <c r="AX80" s="10">
        <v>44.741643714904789</v>
      </c>
      <c r="AY80" s="10">
        <v>39.404579261779787</v>
      </c>
      <c r="AZ80" s="10">
        <v>43.541474929809574</v>
      </c>
      <c r="BA80" s="10">
        <v>35.932114173889168</v>
      </c>
      <c r="BB80" s="10">
        <v>38.413692337036139</v>
      </c>
      <c r="BC80" s="10">
        <v>33.620557209014898</v>
      </c>
      <c r="BD80" s="10">
        <v>36.672076236724855</v>
      </c>
      <c r="BE80" s="10">
        <v>38.503993457794195</v>
      </c>
      <c r="BF80" s="10">
        <v>34.157202198028571</v>
      </c>
      <c r="BG80" s="10">
        <v>31.839682342529301</v>
      </c>
      <c r="BH80" s="10">
        <v>47.445990661621096</v>
      </c>
      <c r="BI80" s="10">
        <v>41.660822669982913</v>
      </c>
      <c r="BJ80" s="10">
        <v>46.787113456726075</v>
      </c>
      <c r="BK80" s="10">
        <v>43.765446800231935</v>
      </c>
      <c r="BL80" s="10">
        <v>35.489552093505864</v>
      </c>
      <c r="BM80" s="10">
        <v>41.976682533264167</v>
      </c>
      <c r="BN80" s="10">
        <v>44.621796005249024</v>
      </c>
      <c r="BO80" s="10">
        <v>38.538020881652834</v>
      </c>
      <c r="BP80" s="10">
        <v>33.864708816528328</v>
      </c>
      <c r="BQ80" s="10">
        <v>34.060840953826911</v>
      </c>
      <c r="BR80" s="10">
        <v>38.933294227600101</v>
      </c>
      <c r="BS80" s="10">
        <v>44.336909263610842</v>
      </c>
      <c r="BT80" s="10">
        <v>45.152901702880861</v>
      </c>
      <c r="BU80" s="10">
        <v>39.417284259796148</v>
      </c>
      <c r="BV80" s="10">
        <v>33.026054901123054</v>
      </c>
      <c r="BW80" s="10">
        <v>41.802769855499271</v>
      </c>
      <c r="BX80" s="10">
        <v>46.255942214965827</v>
      </c>
      <c r="BY80" s="10">
        <v>30.849133430480961</v>
      </c>
      <c r="BZ80" s="10">
        <v>41.793333667755128</v>
      </c>
      <c r="CA80" s="10">
        <v>36.780543373107918</v>
      </c>
      <c r="CB80" s="10">
        <v>40.975481346130373</v>
      </c>
      <c r="CC80" s="10">
        <v>39.930994220733645</v>
      </c>
      <c r="CD80" s="10">
        <v>40.63574337768555</v>
      </c>
      <c r="CE80" s="10">
        <v>36.990579803466801</v>
      </c>
      <c r="CF80" s="10">
        <v>41.542763881683356</v>
      </c>
      <c r="CG80" s="10">
        <v>39.259163654327395</v>
      </c>
      <c r="CH80" s="10">
        <v>48.533134826660159</v>
      </c>
      <c r="CI80" s="10">
        <v>34.823328258514408</v>
      </c>
      <c r="CJ80" s="10">
        <v>40.440759616851814</v>
      </c>
      <c r="CK80" s="10">
        <v>30.228542663574224</v>
      </c>
      <c r="CL80" s="10">
        <v>45.2992113647461</v>
      </c>
      <c r="CM80" s="10">
        <v>34.894345592498787</v>
      </c>
      <c r="CN80" s="10">
        <v>45.907667800903326</v>
      </c>
      <c r="CO80" s="10">
        <v>28.480826354980472</v>
      </c>
      <c r="CP80" s="10">
        <v>39.055879081726076</v>
      </c>
      <c r="CQ80" s="10">
        <v>34.036091815948488</v>
      </c>
      <c r="CR80" s="10">
        <v>37.019380760192874</v>
      </c>
      <c r="CS80" s="10">
        <v>31.297005668640143</v>
      </c>
      <c r="CT80" s="10">
        <v>46.867867073059088</v>
      </c>
      <c r="CU80" s="10">
        <v>36.02670572662354</v>
      </c>
      <c r="CV80" s="10">
        <v>29.145772621154791</v>
      </c>
      <c r="CW80" s="10">
        <v>44.222440505981453</v>
      </c>
      <c r="CX80" s="10">
        <v>26.666382873535163</v>
      </c>
      <c r="CY80" s="10">
        <v>41.368086612701418</v>
      </c>
      <c r="CZ80" s="10">
        <v>31.926030502319342</v>
      </c>
      <c r="DA80" s="10">
        <v>37.172743457794191</v>
      </c>
      <c r="DB80" s="10">
        <v>44.826545028686525</v>
      </c>
      <c r="DC80" s="10">
        <v>37.180423767089849</v>
      </c>
      <c r="DD80" s="10">
        <v>42.692975311279298</v>
      </c>
      <c r="DE80" s="10">
        <v>31.785444847106938</v>
      </c>
      <c r="DF80" s="10">
        <v>31.44681842041016</v>
      </c>
      <c r="DG80" s="10">
        <v>38.213787078857429</v>
      </c>
      <c r="DH80" s="10">
        <v>43.142298187255861</v>
      </c>
      <c r="DI80" s="10">
        <v>31.136149543762212</v>
      </c>
      <c r="DJ80" s="10">
        <v>46.947124549865727</v>
      </c>
      <c r="DK80" s="10">
        <v>33.977586368560793</v>
      </c>
      <c r="DL80" s="10">
        <v>41.419689884185793</v>
      </c>
      <c r="DM80" s="10">
        <v>29.934453742980963</v>
      </c>
      <c r="DN80" s="10">
        <v>40.725767967224122</v>
      </c>
      <c r="DO80" s="10">
        <v>41.955985485076909</v>
      </c>
      <c r="DP80" s="10">
        <v>37.715028491973882</v>
      </c>
      <c r="DQ80" s="10">
        <v>37.074701087951667</v>
      </c>
      <c r="DR80" s="10">
        <v>32.493901580810551</v>
      </c>
      <c r="DS80" s="10">
        <v>43.641144798278816</v>
      </c>
      <c r="DT80" s="10">
        <v>33.163790199279788</v>
      </c>
      <c r="DU80" s="10">
        <v>42.650317459106446</v>
      </c>
      <c r="DV80" s="10">
        <v>37.644408756256105</v>
      </c>
      <c r="DW80" s="10">
        <v>40.386984451293948</v>
      </c>
      <c r="DX80" s="10">
        <v>33.138647796630863</v>
      </c>
      <c r="DY80" s="10">
        <v>46.91569207763672</v>
      </c>
      <c r="DZ80" s="10">
        <v>30.466174255371101</v>
      </c>
      <c r="EA80" s="10">
        <v>39.765180034637453</v>
      </c>
      <c r="EB80" s="10">
        <v>34.822721027374271</v>
      </c>
      <c r="EC80" s="10">
        <v>41.405113628387454</v>
      </c>
      <c r="ED80" s="10">
        <v>36.547445972442631</v>
      </c>
      <c r="EE80" s="10">
        <v>43.337021125793463</v>
      </c>
      <c r="EF80" s="10">
        <v>29.217214637756353</v>
      </c>
      <c r="EG80" s="10">
        <v>46.320094207763674</v>
      </c>
      <c r="EH80" s="10">
        <v>29.653208221435552</v>
      </c>
      <c r="EI80" s="10">
        <v>42.529201660156254</v>
      </c>
      <c r="EJ80" s="10">
        <v>40.392757751464849</v>
      </c>
      <c r="EK80" s="10">
        <v>41.446646667480472</v>
      </c>
      <c r="EL80" s="10">
        <v>33.743983573913582</v>
      </c>
      <c r="EM80" s="10">
        <v>42.728804115295418</v>
      </c>
      <c r="EN80" s="10">
        <v>50.977092285156253</v>
      </c>
      <c r="EO80" s="10">
        <v>37.279936275482186</v>
      </c>
      <c r="EP80" s="10">
        <v>34.625290195465091</v>
      </c>
      <c r="EQ80" s="10">
        <v>39.835778373718263</v>
      </c>
      <c r="ER80" s="10">
        <v>34.940108394622811</v>
      </c>
      <c r="ES80" s="10">
        <v>33.711665172576907</v>
      </c>
      <c r="ET80" s="10">
        <v>44.785108139038087</v>
      </c>
      <c r="EU80" s="10">
        <v>33.311945388793951</v>
      </c>
      <c r="EV80" s="10">
        <v>42.767120887756349</v>
      </c>
      <c r="EW80" s="10">
        <v>34.533886470794684</v>
      </c>
      <c r="EX80" s="10">
        <v>40.660358718872075</v>
      </c>
      <c r="EY80" s="10">
        <v>38.733060707092292</v>
      </c>
      <c r="EZ80" s="10">
        <v>49.452401519775393</v>
      </c>
      <c r="FA80" s="10">
        <v>38.16525246429444</v>
      </c>
      <c r="FB80" s="10">
        <v>37.489304805755623</v>
      </c>
      <c r="FC80" s="10">
        <v>39.952108638763434</v>
      </c>
      <c r="FD80" s="10">
        <v>36.178543575286866</v>
      </c>
      <c r="FE80" s="10">
        <v>38.827929603576663</v>
      </c>
      <c r="FF80" s="10">
        <v>39.41342013549805</v>
      </c>
      <c r="FG80" s="10">
        <v>38.307893821716313</v>
      </c>
      <c r="FH80" s="10">
        <v>32.390002761840826</v>
      </c>
      <c r="FI80" s="10">
        <v>45.437762443542482</v>
      </c>
      <c r="FJ80" s="10">
        <v>32.810513847351082</v>
      </c>
      <c r="FK80" s="10">
        <v>42.909982711791997</v>
      </c>
      <c r="FL80" s="10">
        <v>36.024408432006844</v>
      </c>
      <c r="FM80" s="10">
        <v>43.371029319763188</v>
      </c>
      <c r="FN80" s="10">
        <v>27.5636332397461</v>
      </c>
      <c r="FO80" s="10">
        <v>41.511489040374762</v>
      </c>
      <c r="FP80" s="10">
        <v>28.254808532714847</v>
      </c>
      <c r="FQ80" s="10">
        <v>45.135386795043949</v>
      </c>
      <c r="FR80" s="10">
        <v>33.950607917785646</v>
      </c>
      <c r="FS80" s="10">
        <v>44.841816810607916</v>
      </c>
      <c r="FT80" s="10">
        <v>37.407245182037357</v>
      </c>
      <c r="FU80" s="10">
        <v>44.454472679138185</v>
      </c>
      <c r="FV80" s="10">
        <v>33.121944335937506</v>
      </c>
      <c r="FW80" s="10">
        <v>41.68129491806031</v>
      </c>
      <c r="FX80" s="10">
        <v>31.554991149902349</v>
      </c>
      <c r="FY80" s="10">
        <v>39.910507076263428</v>
      </c>
      <c r="FZ80" s="10">
        <v>48.745933319091804</v>
      </c>
      <c r="GA80" s="10">
        <v>31.296280891418462</v>
      </c>
      <c r="GB80" s="10">
        <v>42.049149421691901</v>
      </c>
      <c r="GC80" s="10">
        <v>40.162022918701176</v>
      </c>
      <c r="GD80" s="10">
        <v>32.216627708435063</v>
      </c>
      <c r="GE80" s="10">
        <v>32.398460662841799</v>
      </c>
      <c r="GF80" s="10">
        <v>39.286779670715333</v>
      </c>
      <c r="GG80" s="10">
        <v>34.084415443420411</v>
      </c>
      <c r="GH80" s="10">
        <v>40.249499954223637</v>
      </c>
      <c r="GI80" s="10">
        <v>31.293087646484381</v>
      </c>
      <c r="GJ80" s="10">
        <v>42.239891502380374</v>
      </c>
      <c r="GK80" s="10">
        <v>36.438406814575202</v>
      </c>
      <c r="GL80" s="10">
        <v>43.047385955810554</v>
      </c>
      <c r="GM80" s="10">
        <v>33.710989688873298</v>
      </c>
      <c r="GN80" s="10">
        <v>30.059619735717778</v>
      </c>
      <c r="GO80" s="10">
        <v>41.045260112762456</v>
      </c>
      <c r="GP80" s="10">
        <v>36.681471527099617</v>
      </c>
      <c r="GQ80" s="10">
        <v>39.180884464263919</v>
      </c>
      <c r="GR80" s="10">
        <v>34.145474945068365</v>
      </c>
      <c r="GS80" s="10">
        <v>39.71397436141968</v>
      </c>
      <c r="GT80" s="10">
        <v>34.431287158966072</v>
      </c>
    </row>
    <row r="81" spans="1:202" ht="18" x14ac:dyDescent="0.4">
      <c r="A81" s="13">
        <v>75</v>
      </c>
      <c r="B81" s="10">
        <v>50.3</v>
      </c>
      <c r="C81" s="10">
        <v>54.159168021202085</v>
      </c>
      <c r="D81" s="10">
        <v>56.160117492675781</v>
      </c>
      <c r="E81" s="10">
        <v>54.924641016960145</v>
      </c>
      <c r="F81" s="10">
        <v>45.860256545066832</v>
      </c>
      <c r="G81" s="10">
        <v>52.072391376018523</v>
      </c>
      <c r="H81" s="10">
        <v>50.994199598312377</v>
      </c>
      <c r="I81" s="10">
        <v>51.308226555824277</v>
      </c>
      <c r="J81" s="10">
        <v>49.326292205810546</v>
      </c>
      <c r="K81" s="10">
        <v>45.588871749877931</v>
      </c>
      <c r="L81" s="10">
        <v>40.004828353881834</v>
      </c>
      <c r="M81" s="10">
        <v>39.038419452667235</v>
      </c>
      <c r="N81" s="10">
        <v>45.847299247741702</v>
      </c>
      <c r="O81" s="10">
        <v>41.838575664520263</v>
      </c>
      <c r="P81" s="10">
        <v>36.421018146514896</v>
      </c>
      <c r="Q81" s="10">
        <v>32.984340965270995</v>
      </c>
      <c r="R81" s="10">
        <v>50.51596255493164</v>
      </c>
      <c r="S81" s="10">
        <v>40.128040481567382</v>
      </c>
      <c r="T81" s="10">
        <v>34.273241603851318</v>
      </c>
      <c r="U81" s="10">
        <v>44.208382942199705</v>
      </c>
      <c r="V81" s="10">
        <v>43.310643432617184</v>
      </c>
      <c r="W81" s="10">
        <v>35.966515117645265</v>
      </c>
      <c r="X81" s="10">
        <v>33.669352401733398</v>
      </c>
      <c r="Y81" s="10">
        <v>40.711121318817135</v>
      </c>
      <c r="Z81" s="10">
        <v>32.567585395812991</v>
      </c>
      <c r="AA81" s="10">
        <v>37.404665153503416</v>
      </c>
      <c r="AB81" s="10">
        <v>37.708560775756837</v>
      </c>
      <c r="AC81" s="10">
        <v>38.906956890106201</v>
      </c>
      <c r="AD81" s="10">
        <v>37.137804672241209</v>
      </c>
      <c r="AE81" s="10">
        <v>48.222615753173827</v>
      </c>
      <c r="AF81" s="10">
        <v>34.091189537048336</v>
      </c>
      <c r="AG81" s="10">
        <v>36.523872863769533</v>
      </c>
      <c r="AH81" s="10">
        <v>40.183722385406497</v>
      </c>
      <c r="AI81" s="10">
        <v>37.360290153503421</v>
      </c>
      <c r="AJ81" s="10">
        <v>39.084183338165282</v>
      </c>
      <c r="AK81" s="10">
        <v>37.187705150604245</v>
      </c>
      <c r="AL81" s="10">
        <v>39.986676692962646</v>
      </c>
      <c r="AM81" s="10">
        <v>36.236026344299319</v>
      </c>
      <c r="AN81" s="10">
        <v>36.442163169860841</v>
      </c>
      <c r="AO81" s="10">
        <v>36.255128124237061</v>
      </c>
      <c r="AP81" s="10">
        <v>43.611969833374026</v>
      </c>
      <c r="AQ81" s="10">
        <v>35.271109249114993</v>
      </c>
      <c r="AR81" s="10">
        <v>50.937930236816406</v>
      </c>
      <c r="AS81" s="10">
        <v>28.866904861450195</v>
      </c>
      <c r="AT81" s="10">
        <v>47.618348724365234</v>
      </c>
      <c r="AU81" s="10">
        <v>42.433548698425291</v>
      </c>
      <c r="AV81" s="10">
        <v>40.671032958984377</v>
      </c>
      <c r="AW81" s="10">
        <v>41.38009150695801</v>
      </c>
      <c r="AX81" s="10">
        <v>44.466845108032224</v>
      </c>
      <c r="AY81" s="10">
        <v>39.546727981567386</v>
      </c>
      <c r="AZ81" s="10">
        <v>44.491174980163571</v>
      </c>
      <c r="BA81" s="10">
        <v>35.749120681762697</v>
      </c>
      <c r="BB81" s="10">
        <v>38.632444267272952</v>
      </c>
      <c r="BC81" s="10">
        <v>34.384302608489989</v>
      </c>
      <c r="BD81" s="10">
        <v>36.435265056610106</v>
      </c>
      <c r="BE81" s="10">
        <v>39.006203701019288</v>
      </c>
      <c r="BF81" s="10">
        <v>35.513704860687255</v>
      </c>
      <c r="BG81" s="10">
        <v>32.976004402160648</v>
      </c>
      <c r="BH81" s="10">
        <v>47.715921722412105</v>
      </c>
      <c r="BI81" s="10">
        <v>42.157182693481445</v>
      </c>
      <c r="BJ81" s="10">
        <v>46.618346832275392</v>
      </c>
      <c r="BK81" s="10">
        <v>44.210801574707034</v>
      </c>
      <c r="BL81" s="10">
        <v>35.205107124328613</v>
      </c>
      <c r="BM81" s="10">
        <v>42.15550996398926</v>
      </c>
      <c r="BN81" s="10">
        <v>45.012795738220213</v>
      </c>
      <c r="BO81" s="10">
        <v>39.345967941284179</v>
      </c>
      <c r="BP81" s="10">
        <v>33.769204277038575</v>
      </c>
      <c r="BQ81" s="10">
        <v>33.512586013793943</v>
      </c>
      <c r="BR81" s="10">
        <v>38.500288345336912</v>
      </c>
      <c r="BS81" s="10">
        <v>44.587152709960939</v>
      </c>
      <c r="BT81" s="10">
        <v>44.684092475891113</v>
      </c>
      <c r="BU81" s="10">
        <v>39.969000362396237</v>
      </c>
      <c r="BV81" s="10">
        <v>33.685003364562988</v>
      </c>
      <c r="BW81" s="10">
        <v>42.024169551849369</v>
      </c>
      <c r="BX81" s="10">
        <v>46.221765312194826</v>
      </c>
      <c r="BY81" s="10">
        <v>31.779709762573241</v>
      </c>
      <c r="BZ81" s="10">
        <v>41.697404445648196</v>
      </c>
      <c r="CA81" s="10">
        <v>35.945367385864259</v>
      </c>
      <c r="CB81" s="10">
        <v>41.480876708984376</v>
      </c>
      <c r="CC81" s="10">
        <v>40.119286006927489</v>
      </c>
      <c r="CD81" s="10">
        <v>41.025460395812985</v>
      </c>
      <c r="CE81" s="10">
        <v>37.871364265441898</v>
      </c>
      <c r="CF81" s="10">
        <v>42.730979827880859</v>
      </c>
      <c r="CG81" s="10">
        <v>39.14512475204468</v>
      </c>
      <c r="CH81" s="10">
        <v>48.815849700927735</v>
      </c>
      <c r="CI81" s="10">
        <v>35.215537036895753</v>
      </c>
      <c r="CJ81" s="10">
        <v>40.963419628143313</v>
      </c>
      <c r="CK81" s="10">
        <v>31.071227027893066</v>
      </c>
      <c r="CL81" s="10">
        <v>45.786068031311032</v>
      </c>
      <c r="CM81" s="10">
        <v>34.868770679473876</v>
      </c>
      <c r="CN81" s="10">
        <v>47.113148124694824</v>
      </c>
      <c r="CO81" s="10">
        <v>29.021180572509767</v>
      </c>
      <c r="CP81" s="10">
        <v>40.423978179931638</v>
      </c>
      <c r="CQ81" s="10">
        <v>34.452568172454832</v>
      </c>
      <c r="CR81" s="10">
        <v>38.128553466796873</v>
      </c>
      <c r="CS81" s="10">
        <v>30.953074798583984</v>
      </c>
      <c r="CT81" s="10">
        <v>46.59286045837402</v>
      </c>
      <c r="CU81" s="10">
        <v>36.455142532348631</v>
      </c>
      <c r="CV81" s="10">
        <v>30.868637710571289</v>
      </c>
      <c r="CW81" s="10">
        <v>43.714434806823732</v>
      </c>
      <c r="CX81" s="10">
        <v>28.051747161865237</v>
      </c>
      <c r="CY81" s="10">
        <v>41.446203594207766</v>
      </c>
      <c r="CZ81" s="10">
        <v>31.640718833923341</v>
      </c>
      <c r="DA81" s="10">
        <v>36.846077236175539</v>
      </c>
      <c r="DB81" s="10">
        <v>43.719299156188967</v>
      </c>
      <c r="DC81" s="10">
        <v>37.339629127502441</v>
      </c>
      <c r="DD81" s="10">
        <v>42.7398521194458</v>
      </c>
      <c r="DE81" s="10">
        <v>32.361575866699219</v>
      </c>
      <c r="DF81" s="10">
        <v>32.424694862365726</v>
      </c>
      <c r="DG81" s="10">
        <v>38.452416755676268</v>
      </c>
      <c r="DH81" s="10">
        <v>44.22262714385986</v>
      </c>
      <c r="DI81" s="10">
        <v>31.686998947143557</v>
      </c>
      <c r="DJ81" s="10">
        <v>48.055023208618167</v>
      </c>
      <c r="DK81" s="10">
        <v>34.436808330535889</v>
      </c>
      <c r="DL81" s="10">
        <v>41.405967082977298</v>
      </c>
      <c r="DM81" s="10">
        <v>29.754476364135741</v>
      </c>
      <c r="DN81" s="10">
        <v>40.368789482116696</v>
      </c>
      <c r="DO81" s="10">
        <v>42.563759693145755</v>
      </c>
      <c r="DP81" s="10">
        <v>38.245870143890379</v>
      </c>
      <c r="DQ81" s="10">
        <v>36.147446975708007</v>
      </c>
      <c r="DR81" s="10">
        <v>33.127195747375488</v>
      </c>
      <c r="DS81" s="10">
        <v>43.194007385253904</v>
      </c>
      <c r="DT81" s="10">
        <v>32.45608399963379</v>
      </c>
      <c r="DU81" s="10">
        <v>42.912356681823731</v>
      </c>
      <c r="DV81" s="10">
        <v>39.439201213836668</v>
      </c>
      <c r="DW81" s="10">
        <v>41.235146354675294</v>
      </c>
      <c r="DX81" s="10">
        <v>33.543506050109862</v>
      </c>
      <c r="DY81" s="10">
        <v>46.430454566955568</v>
      </c>
      <c r="DZ81" s="10">
        <v>30.835229164123536</v>
      </c>
      <c r="EA81" s="10">
        <v>40.052310199737548</v>
      </c>
      <c r="EB81" s="10">
        <v>36.266023616790768</v>
      </c>
      <c r="EC81" s="10">
        <v>42.109169452667238</v>
      </c>
      <c r="ED81" s="10">
        <v>36.018375148773195</v>
      </c>
      <c r="EE81" s="10">
        <v>44.203695724487304</v>
      </c>
      <c r="EF81" s="10">
        <v>29.433964492797852</v>
      </c>
      <c r="EG81" s="10">
        <v>46.707865486145018</v>
      </c>
      <c r="EH81" s="10">
        <v>29.75427973175049</v>
      </c>
      <c r="EI81" s="10">
        <v>42.834844520568851</v>
      </c>
      <c r="EJ81" s="10">
        <v>40.798448036193847</v>
      </c>
      <c r="EK81" s="10">
        <v>41.956839210510253</v>
      </c>
      <c r="EL81" s="10">
        <v>35.223921539306644</v>
      </c>
      <c r="EM81" s="10">
        <v>42.975615432739261</v>
      </c>
      <c r="EN81" s="10">
        <v>50.361603424072264</v>
      </c>
      <c r="EO81" s="10">
        <v>37.478351108551024</v>
      </c>
      <c r="EP81" s="10">
        <v>35.030122447967528</v>
      </c>
      <c r="EQ81" s="10">
        <v>40.158685882568356</v>
      </c>
      <c r="ER81" s="10">
        <v>35.363063327789305</v>
      </c>
      <c r="ES81" s="10">
        <v>34.74374931716919</v>
      </c>
      <c r="ET81" s="10">
        <v>45.571062705993654</v>
      </c>
      <c r="EU81" s="10">
        <v>33.926653190612797</v>
      </c>
      <c r="EV81" s="10">
        <v>42.168896133422848</v>
      </c>
      <c r="EW81" s="10">
        <v>34.749565952301026</v>
      </c>
      <c r="EX81" s="10">
        <v>41.231458549499514</v>
      </c>
      <c r="EY81" s="10">
        <v>38.79172895812988</v>
      </c>
      <c r="EZ81" s="10">
        <v>48.683749572753904</v>
      </c>
      <c r="FA81" s="10">
        <v>37.299473327636719</v>
      </c>
      <c r="FB81" s="10">
        <v>37.025271091461178</v>
      </c>
      <c r="FC81" s="10">
        <v>40.303825229644772</v>
      </c>
      <c r="FD81" s="10">
        <v>35.88033542251587</v>
      </c>
      <c r="FE81" s="10">
        <v>39.131249710083004</v>
      </c>
      <c r="FF81" s="10">
        <v>40.003032661437985</v>
      </c>
      <c r="FG81" s="10">
        <v>38.459957580566403</v>
      </c>
      <c r="FH81" s="10">
        <v>32.063366874694822</v>
      </c>
      <c r="FI81" s="10">
        <v>46.080871978759767</v>
      </c>
      <c r="FJ81" s="10">
        <v>33.850376617431643</v>
      </c>
      <c r="FK81" s="10">
        <v>43.215590904235839</v>
      </c>
      <c r="FL81" s="10">
        <v>35.600216880798342</v>
      </c>
      <c r="FM81" s="10">
        <v>43.765734191894531</v>
      </c>
      <c r="FN81" s="10">
        <v>28.313759002685547</v>
      </c>
      <c r="FO81" s="10">
        <v>41.256065494537353</v>
      </c>
      <c r="FP81" s="10">
        <v>29.023056976318358</v>
      </c>
      <c r="FQ81" s="10">
        <v>44.728888908386232</v>
      </c>
      <c r="FR81" s="10">
        <v>35.437479476928715</v>
      </c>
      <c r="FS81" s="10">
        <v>45.02144160461426</v>
      </c>
      <c r="FT81" s="10">
        <v>38.217441326141355</v>
      </c>
      <c r="FU81" s="10">
        <v>45.435690246582027</v>
      </c>
      <c r="FV81" s="10">
        <v>33.03608615875244</v>
      </c>
      <c r="FW81" s="10">
        <v>42.3680080909729</v>
      </c>
      <c r="FX81" s="10">
        <v>32.341751747131347</v>
      </c>
      <c r="FY81" s="10">
        <v>39.958020908355714</v>
      </c>
      <c r="FZ81" s="10">
        <v>48.972070068359372</v>
      </c>
      <c r="GA81" s="10">
        <v>30.926418380737307</v>
      </c>
      <c r="GB81" s="10">
        <v>41.814730331420897</v>
      </c>
      <c r="GC81" s="10">
        <v>40.173508064270017</v>
      </c>
      <c r="GD81" s="10">
        <v>32.434530273437503</v>
      </c>
      <c r="GE81" s="10">
        <v>32.322062507629397</v>
      </c>
      <c r="GF81" s="10">
        <v>39.305436752319338</v>
      </c>
      <c r="GG81" s="10">
        <v>35.072817947387698</v>
      </c>
      <c r="GH81" s="10">
        <v>41.422279716491701</v>
      </c>
      <c r="GI81" s="10">
        <v>30.515737831115722</v>
      </c>
      <c r="GJ81" s="10">
        <v>42.803113037109377</v>
      </c>
      <c r="GK81" s="10">
        <v>37.247532585144043</v>
      </c>
      <c r="GL81" s="10">
        <v>43.362428169250485</v>
      </c>
      <c r="GM81" s="10">
        <v>32.940607864379885</v>
      </c>
      <c r="GN81" s="10">
        <v>30.52528560638428</v>
      </c>
      <c r="GO81" s="10">
        <v>41.197679218292237</v>
      </c>
      <c r="GP81" s="10">
        <v>36.168763984680176</v>
      </c>
      <c r="GQ81" s="10">
        <v>38.072178203582766</v>
      </c>
      <c r="GR81" s="10">
        <v>35.151961128234866</v>
      </c>
      <c r="GS81" s="10">
        <v>40.398364780426022</v>
      </c>
      <c r="GT81" s="10">
        <v>35.046345973968506</v>
      </c>
    </row>
    <row r="82" spans="1:202" ht="18" x14ac:dyDescent="0.4">
      <c r="A82" s="13">
        <v>76</v>
      </c>
      <c r="B82" s="10">
        <v>50.744</v>
      </c>
      <c r="C82" s="10">
        <v>54.988707780838013</v>
      </c>
      <c r="D82" s="10">
        <v>57.120844255447388</v>
      </c>
      <c r="E82" s="10">
        <v>55.067392781257631</v>
      </c>
      <c r="F82" s="10">
        <v>46.529930848121644</v>
      </c>
      <c r="G82" s="10">
        <v>52.628223584651948</v>
      </c>
      <c r="H82" s="10">
        <v>51.597845932006834</v>
      </c>
      <c r="I82" s="10">
        <v>51.539855517387387</v>
      </c>
      <c r="J82" s="10">
        <v>49.834898147583004</v>
      </c>
      <c r="K82" s="10">
        <v>45.434959808349603</v>
      </c>
      <c r="L82" s="10">
        <v>39.413367645263669</v>
      </c>
      <c r="M82" s="10">
        <v>39.686862979888915</v>
      </c>
      <c r="N82" s="10">
        <v>45.833224891662596</v>
      </c>
      <c r="O82" s="10">
        <v>42.502758720397942</v>
      </c>
      <c r="P82" s="10">
        <v>36.202706119537346</v>
      </c>
      <c r="Q82" s="10">
        <v>33.302884643554684</v>
      </c>
      <c r="R82" s="10">
        <v>51.581890762329095</v>
      </c>
      <c r="S82" s="10">
        <v>40.037570922851557</v>
      </c>
      <c r="T82" s="10">
        <v>34.881223548889153</v>
      </c>
      <c r="U82" s="10">
        <v>44.28189341735839</v>
      </c>
      <c r="V82" s="10">
        <v>43.289635482788078</v>
      </c>
      <c r="W82" s="10">
        <v>36.910260673522941</v>
      </c>
      <c r="X82" s="10">
        <v>33.305850921630856</v>
      </c>
      <c r="Y82" s="10">
        <v>41.101843437194816</v>
      </c>
      <c r="Z82" s="10">
        <v>32.505557113647455</v>
      </c>
      <c r="AA82" s="10">
        <v>36.97160672760009</v>
      </c>
      <c r="AB82" s="10">
        <v>37.12444967651367</v>
      </c>
      <c r="AC82" s="10">
        <v>39.343371120452879</v>
      </c>
      <c r="AD82" s="10">
        <v>37.840317230224606</v>
      </c>
      <c r="AE82" s="10">
        <v>49.465129592895501</v>
      </c>
      <c r="AF82" s="10">
        <v>34.521584541320799</v>
      </c>
      <c r="AG82" s="10">
        <v>35.94111814880371</v>
      </c>
      <c r="AH82" s="10">
        <v>40.77234199905395</v>
      </c>
      <c r="AI82" s="10">
        <v>38.713880435943601</v>
      </c>
      <c r="AJ82" s="10">
        <v>39.150720676422111</v>
      </c>
      <c r="AK82" s="10">
        <v>37.218643089294432</v>
      </c>
      <c r="AL82" s="10">
        <v>40.851712959289543</v>
      </c>
      <c r="AM82" s="10">
        <v>37.348812915802</v>
      </c>
      <c r="AN82" s="10">
        <v>36.534198799133293</v>
      </c>
      <c r="AO82" s="10">
        <v>36.613262351989739</v>
      </c>
      <c r="AP82" s="10">
        <v>44.440977142333978</v>
      </c>
      <c r="AQ82" s="10">
        <v>35.150339885711666</v>
      </c>
      <c r="AR82" s="10">
        <v>51.658860153198233</v>
      </c>
      <c r="AS82" s="10">
        <v>29.122490966796871</v>
      </c>
      <c r="AT82" s="10">
        <v>47.996785110473624</v>
      </c>
      <c r="AU82" s="10">
        <v>42.465422672271721</v>
      </c>
      <c r="AV82" s="10">
        <v>41.136719955444335</v>
      </c>
      <c r="AW82" s="10">
        <v>41.888753784179684</v>
      </c>
      <c r="AX82" s="10">
        <v>44.98456872558593</v>
      </c>
      <c r="AY82" s="10">
        <v>39.300737915039058</v>
      </c>
      <c r="AZ82" s="10">
        <v>44.164508216857904</v>
      </c>
      <c r="BA82" s="10">
        <v>35.842911647796626</v>
      </c>
      <c r="BB82" s="10">
        <v>39.278829383850095</v>
      </c>
      <c r="BC82" s="10">
        <v>34.508809123992918</v>
      </c>
      <c r="BD82" s="10">
        <v>36.324389064788811</v>
      </c>
      <c r="BE82" s="10">
        <v>39.543363319396967</v>
      </c>
      <c r="BF82" s="10">
        <v>35.141293712615962</v>
      </c>
      <c r="BG82" s="10">
        <v>32.800563652038569</v>
      </c>
      <c r="BH82" s="10">
        <v>47.526921463012691</v>
      </c>
      <c r="BI82" s="10">
        <v>42.930326904296869</v>
      </c>
      <c r="BJ82" s="10">
        <v>46.877213394165032</v>
      </c>
      <c r="BK82" s="10">
        <v>44.515789535522458</v>
      </c>
      <c r="BL82" s="10">
        <v>35.614597343444821</v>
      </c>
      <c r="BM82" s="10">
        <v>42.193970851898186</v>
      </c>
      <c r="BN82" s="10">
        <v>45.166505683898919</v>
      </c>
      <c r="BO82" s="10">
        <v>38.842152191162107</v>
      </c>
      <c r="BP82" s="10">
        <v>33.682335853576653</v>
      </c>
      <c r="BQ82" s="10">
        <v>32.673114990234367</v>
      </c>
      <c r="BR82" s="10">
        <v>38.494915920257561</v>
      </c>
      <c r="BS82" s="10">
        <v>44.129029342651364</v>
      </c>
      <c r="BT82" s="10">
        <v>44.909218978881832</v>
      </c>
      <c r="BU82" s="10">
        <v>40.380349922180173</v>
      </c>
      <c r="BV82" s="10">
        <v>33.751038017272947</v>
      </c>
      <c r="BW82" s="10">
        <v>42.069806709289544</v>
      </c>
      <c r="BX82" s="10">
        <v>46.615221595764154</v>
      </c>
      <c r="BY82" s="10">
        <v>32.987070281982419</v>
      </c>
      <c r="BZ82" s="10">
        <v>42.029108680725095</v>
      </c>
      <c r="CA82" s="10">
        <v>35.53782458496093</v>
      </c>
      <c r="CB82" s="10">
        <v>41.475079330444331</v>
      </c>
      <c r="CC82" s="10">
        <v>40.167211250305172</v>
      </c>
      <c r="CD82" s="10">
        <v>40.822263603210445</v>
      </c>
      <c r="CE82" s="10">
        <v>38.576385917663572</v>
      </c>
      <c r="CF82" s="10">
        <v>43.141700759887691</v>
      </c>
      <c r="CG82" s="10">
        <v>38.739870037078852</v>
      </c>
      <c r="CH82" s="10">
        <v>48.958197219848628</v>
      </c>
      <c r="CI82" s="10">
        <v>35.467379272460931</v>
      </c>
      <c r="CJ82" s="10">
        <v>40.476014827728264</v>
      </c>
      <c r="CK82" s="10">
        <v>31.136417190551754</v>
      </c>
      <c r="CL82" s="10">
        <v>46.460387405395501</v>
      </c>
      <c r="CM82" s="10">
        <v>35.803432956695552</v>
      </c>
      <c r="CN82" s="10">
        <v>47.610262176513665</v>
      </c>
      <c r="CO82" s="10">
        <v>29.838318435668942</v>
      </c>
      <c r="CP82" s="10">
        <v>41.083710735321041</v>
      </c>
      <c r="CQ82" s="10">
        <v>34.16067771530151</v>
      </c>
      <c r="CR82" s="10">
        <v>37.590533432006829</v>
      </c>
      <c r="CS82" s="10">
        <v>31.036777114868158</v>
      </c>
      <c r="CT82" s="10">
        <v>47.641316009521475</v>
      </c>
      <c r="CU82" s="10">
        <v>37.275816799163813</v>
      </c>
      <c r="CV82" s="10">
        <v>30.747135986328122</v>
      </c>
      <c r="CW82" s="10">
        <v>42.915213294982905</v>
      </c>
      <c r="CX82" s="10">
        <v>28.728744094848629</v>
      </c>
      <c r="CY82" s="10">
        <v>41.383954032897947</v>
      </c>
      <c r="CZ82" s="10">
        <v>32.049342353820798</v>
      </c>
      <c r="DA82" s="10">
        <v>36.94704420089721</v>
      </c>
      <c r="DB82" s="10">
        <v>43.723139472961421</v>
      </c>
      <c r="DC82" s="10">
        <v>37.891071949005124</v>
      </c>
      <c r="DD82" s="10">
        <v>42.646362113952634</v>
      </c>
      <c r="DE82" s="10">
        <v>32.577363143920891</v>
      </c>
      <c r="DF82" s="10">
        <v>33.262205032348632</v>
      </c>
      <c r="DG82" s="10">
        <v>39.118679889678951</v>
      </c>
      <c r="DH82" s="10">
        <v>45.428891830444329</v>
      </c>
      <c r="DI82" s="10">
        <v>31.17385751342773</v>
      </c>
      <c r="DJ82" s="10">
        <v>49.138008056640622</v>
      </c>
      <c r="DK82" s="10">
        <v>33.796643188476558</v>
      </c>
      <c r="DL82" s="10">
        <v>41.819877468109127</v>
      </c>
      <c r="DM82" s="10">
        <v>29.851283172607417</v>
      </c>
      <c r="DN82" s="10">
        <v>41.00744364166259</v>
      </c>
      <c r="DO82" s="10">
        <v>43.599167358398432</v>
      </c>
      <c r="DP82" s="10">
        <v>38.902647254943844</v>
      </c>
      <c r="DQ82" s="10">
        <v>35.647826049804685</v>
      </c>
      <c r="DR82" s="10">
        <v>33.379952079772949</v>
      </c>
      <c r="DS82" s="10">
        <v>44.487483139038083</v>
      </c>
      <c r="DT82" s="10">
        <v>33.312010986328119</v>
      </c>
      <c r="DU82" s="10">
        <v>42.88318036270141</v>
      </c>
      <c r="DV82" s="10">
        <v>38.821626857757565</v>
      </c>
      <c r="DW82" s="10">
        <v>42.510941715240477</v>
      </c>
      <c r="DX82" s="10">
        <v>34.000179374694824</v>
      </c>
      <c r="DY82" s="10">
        <v>46.871722854614255</v>
      </c>
      <c r="DZ82" s="10">
        <v>31.747370803833004</v>
      </c>
      <c r="EA82" s="10">
        <v>40.731677825927733</v>
      </c>
      <c r="EB82" s="10">
        <v>35.864959392547604</v>
      </c>
      <c r="EC82" s="10">
        <v>41.954009464263912</v>
      </c>
      <c r="ED82" s="10">
        <v>36.983809852600096</v>
      </c>
      <c r="EE82" s="10">
        <v>44.362003509521479</v>
      </c>
      <c r="EF82" s="10">
        <v>28.853025512695311</v>
      </c>
      <c r="EG82" s="10">
        <v>46.955269950866693</v>
      </c>
      <c r="EH82" s="10">
        <v>30.398437973022457</v>
      </c>
      <c r="EI82" s="10">
        <v>42.964725112915033</v>
      </c>
      <c r="EJ82" s="10">
        <v>41.631771778106682</v>
      </c>
      <c r="EK82" s="10">
        <v>42.743816211700434</v>
      </c>
      <c r="EL82" s="10">
        <v>34.859492691040032</v>
      </c>
      <c r="EM82" s="10">
        <v>42.514059936523431</v>
      </c>
      <c r="EN82" s="10">
        <v>50.440049209594719</v>
      </c>
      <c r="EO82" s="10">
        <v>37.536399127960202</v>
      </c>
      <c r="EP82" s="10">
        <v>35.410040889739989</v>
      </c>
      <c r="EQ82" s="10">
        <v>40.305830852508542</v>
      </c>
      <c r="ER82" s="10">
        <v>36.213651718139644</v>
      </c>
      <c r="ES82" s="10">
        <v>35.484617919921874</v>
      </c>
      <c r="ET82" s="10">
        <v>45.648650459289549</v>
      </c>
      <c r="EU82" s="10">
        <v>34.968994449615472</v>
      </c>
      <c r="EV82" s="10">
        <v>42.476982814788812</v>
      </c>
      <c r="EW82" s="10">
        <v>34.8248786201477</v>
      </c>
      <c r="EX82" s="10">
        <v>41.209644569396971</v>
      </c>
      <c r="EY82" s="10">
        <v>38.67463439941406</v>
      </c>
      <c r="EZ82" s="10">
        <v>49.478730270385739</v>
      </c>
      <c r="FA82" s="10">
        <v>37.846478649139399</v>
      </c>
      <c r="FB82" s="10">
        <v>37.556870563507076</v>
      </c>
      <c r="FC82" s="10">
        <v>41.295550983428953</v>
      </c>
      <c r="FD82" s="10">
        <v>36.276062458038325</v>
      </c>
      <c r="FE82" s="10">
        <v>39.294203273773192</v>
      </c>
      <c r="FF82" s="10">
        <v>41.135731647491454</v>
      </c>
      <c r="FG82" s="10">
        <v>38.436258529663078</v>
      </c>
      <c r="FH82" s="10">
        <v>32.732364173889152</v>
      </c>
      <c r="FI82" s="10">
        <v>45.86476570129394</v>
      </c>
      <c r="FJ82" s="10">
        <v>33.613872573852532</v>
      </c>
      <c r="FK82" s="10">
        <v>43.948832824707026</v>
      </c>
      <c r="FL82" s="10">
        <v>35.301960517883295</v>
      </c>
      <c r="FM82" s="10">
        <v>44.020072250366205</v>
      </c>
      <c r="FN82" s="10">
        <v>29.038970413208006</v>
      </c>
      <c r="FO82" s="10">
        <v>41.960879138946531</v>
      </c>
      <c r="FP82" s="10">
        <v>29.082938064575192</v>
      </c>
      <c r="FQ82" s="10">
        <v>44.031175209045408</v>
      </c>
      <c r="FR82" s="10">
        <v>35.292360198974606</v>
      </c>
      <c r="FS82" s="10">
        <v>45.060699584960929</v>
      </c>
      <c r="FT82" s="10">
        <v>38.516444999694819</v>
      </c>
      <c r="FU82" s="10">
        <v>46.276541000366208</v>
      </c>
      <c r="FV82" s="10">
        <v>33.493314712524409</v>
      </c>
      <c r="FW82" s="10">
        <v>42.241830524444573</v>
      </c>
      <c r="FX82" s="10">
        <v>33.556146072387691</v>
      </c>
      <c r="FY82" s="10">
        <v>40.282319198608391</v>
      </c>
      <c r="FZ82" s="10">
        <v>49.625839462280268</v>
      </c>
      <c r="GA82" s="10">
        <v>30.41618905639648</v>
      </c>
      <c r="GB82" s="10">
        <v>41.632126312255856</v>
      </c>
      <c r="GC82" s="10">
        <v>40.044626396179197</v>
      </c>
      <c r="GD82" s="10">
        <v>33.195519027709956</v>
      </c>
      <c r="GE82" s="10">
        <v>32.069901542663573</v>
      </c>
      <c r="GF82" s="10">
        <v>39.183727020263667</v>
      </c>
      <c r="GG82" s="10">
        <v>36.338004909515377</v>
      </c>
      <c r="GH82" s="10">
        <v>42.454692935943598</v>
      </c>
      <c r="GI82" s="10">
        <v>30.1660212020874</v>
      </c>
      <c r="GJ82" s="10">
        <v>42.356269760131831</v>
      </c>
      <c r="GK82" s="10">
        <v>37.916291542053216</v>
      </c>
      <c r="GL82" s="10">
        <v>43.296932548522946</v>
      </c>
      <c r="GM82" s="10">
        <v>32.562463500976556</v>
      </c>
      <c r="GN82" s="10">
        <v>31.06296118164062</v>
      </c>
      <c r="GO82" s="10">
        <v>41.626882511138909</v>
      </c>
      <c r="GP82" s="10">
        <v>36.014561698913568</v>
      </c>
      <c r="GQ82" s="10">
        <v>37.959105129241941</v>
      </c>
      <c r="GR82" s="10">
        <v>36.284382770538329</v>
      </c>
      <c r="GS82" s="10">
        <v>40.942388656616203</v>
      </c>
      <c r="GT82" s="10">
        <v>35.068490978240959</v>
      </c>
    </row>
    <row r="83" spans="1:202" ht="18" x14ac:dyDescent="0.4">
      <c r="A83" s="13">
        <v>77</v>
      </c>
      <c r="B83" s="10">
        <v>51.188000000000002</v>
      </c>
      <c r="C83" s="10">
        <v>55.252497698783877</v>
      </c>
      <c r="D83" s="10">
        <v>57.476231516838077</v>
      </c>
      <c r="E83" s="10">
        <v>55.545721105575566</v>
      </c>
      <c r="F83" s="10">
        <v>46.36894210243225</v>
      </c>
      <c r="G83" s="10">
        <v>52.769171064853673</v>
      </c>
      <c r="H83" s="10">
        <v>51.487156029701232</v>
      </c>
      <c r="I83" s="10">
        <v>51.184304737091068</v>
      </c>
      <c r="J83" s="10">
        <v>49.635137817382812</v>
      </c>
      <c r="K83" s="10">
        <v>46.125832054138186</v>
      </c>
      <c r="L83" s="10">
        <v>40.350144126892097</v>
      </c>
      <c r="M83" s="10">
        <v>40.194939693450934</v>
      </c>
      <c r="N83" s="10">
        <v>46.513085723876955</v>
      </c>
      <c r="O83" s="10">
        <v>43.860876693725594</v>
      </c>
      <c r="P83" s="10">
        <v>35.933349300384528</v>
      </c>
      <c r="Q83" s="10">
        <v>33.179362968444828</v>
      </c>
      <c r="R83" s="10">
        <v>50.803452697753912</v>
      </c>
      <c r="S83" s="10">
        <v>40.791885551452644</v>
      </c>
      <c r="T83" s="10">
        <v>34.745442413330082</v>
      </c>
      <c r="U83" s="10">
        <v>44.783036537170418</v>
      </c>
      <c r="V83" s="10">
        <v>44.530562721252444</v>
      </c>
      <c r="W83" s="10">
        <v>37.979941146850592</v>
      </c>
      <c r="X83" s="10">
        <v>33.10368062591553</v>
      </c>
      <c r="Y83" s="10">
        <v>42.754500473022468</v>
      </c>
      <c r="Z83" s="10">
        <v>34.007161476135259</v>
      </c>
      <c r="AA83" s="10">
        <v>36.884460418701174</v>
      </c>
      <c r="AB83" s="10">
        <v>36.932575767517093</v>
      </c>
      <c r="AC83" s="10">
        <v>40.207418537139901</v>
      </c>
      <c r="AD83" s="10">
        <v>39.804764976501467</v>
      </c>
      <c r="AE83" s="10">
        <v>50.26557916259766</v>
      </c>
      <c r="AF83" s="10">
        <v>34.545310729980471</v>
      </c>
      <c r="AG83" s="10">
        <v>36.620298622131351</v>
      </c>
      <c r="AH83" s="10">
        <v>40.084594799041753</v>
      </c>
      <c r="AI83" s="10">
        <v>38.709382564544683</v>
      </c>
      <c r="AJ83" s="10">
        <v>39.609495204925544</v>
      </c>
      <c r="AK83" s="10">
        <v>37.677213943481448</v>
      </c>
      <c r="AL83" s="10">
        <v>41.274684143066409</v>
      </c>
      <c r="AM83" s="10">
        <v>36.671158428192143</v>
      </c>
      <c r="AN83" s="10">
        <v>36.219565612792977</v>
      </c>
      <c r="AO83" s="10">
        <v>36.529331497192388</v>
      </c>
      <c r="AP83" s="10">
        <v>43.425617637634282</v>
      </c>
      <c r="AQ83" s="10">
        <v>34.738354709625249</v>
      </c>
      <c r="AR83" s="10">
        <v>51.068027801513679</v>
      </c>
      <c r="AS83" s="10">
        <v>28.101709716796883</v>
      </c>
      <c r="AT83" s="10">
        <v>47.365156684875494</v>
      </c>
      <c r="AU83" s="10">
        <v>42.623231563568119</v>
      </c>
      <c r="AV83" s="10">
        <v>40.627738136291512</v>
      </c>
      <c r="AW83" s="10">
        <v>41.955351249694829</v>
      </c>
      <c r="AX83" s="10">
        <v>44.793925529479985</v>
      </c>
      <c r="AY83" s="10">
        <v>38.763532035827645</v>
      </c>
      <c r="AZ83" s="10">
        <v>44.230078643798834</v>
      </c>
      <c r="BA83" s="10">
        <v>34.835651447296151</v>
      </c>
      <c r="BB83" s="10">
        <v>38.347149688720705</v>
      </c>
      <c r="BC83" s="10">
        <v>35.327250827789314</v>
      </c>
      <c r="BD83" s="10">
        <v>35.80684425735474</v>
      </c>
      <c r="BE83" s="10">
        <v>39.638457855224615</v>
      </c>
      <c r="BF83" s="10">
        <v>35.196515750885013</v>
      </c>
      <c r="BG83" s="10">
        <v>33.469907089233402</v>
      </c>
      <c r="BH83" s="10">
        <v>47.162158393859869</v>
      </c>
      <c r="BI83" s="10">
        <v>43.56310430145264</v>
      </c>
      <c r="BJ83" s="10">
        <v>45.558015144348147</v>
      </c>
      <c r="BK83" s="10">
        <v>44.447840614318849</v>
      </c>
      <c r="BL83" s="10">
        <v>36.185418746948244</v>
      </c>
      <c r="BM83" s="10">
        <v>41.859494586944585</v>
      </c>
      <c r="BN83" s="10">
        <v>45.179848815917971</v>
      </c>
      <c r="BO83" s="10">
        <v>39.538744651794438</v>
      </c>
      <c r="BP83" s="10">
        <v>35.691704620361335</v>
      </c>
      <c r="BQ83" s="10">
        <v>32.261277153015143</v>
      </c>
      <c r="BR83" s="10">
        <v>36.911478412628178</v>
      </c>
      <c r="BS83" s="10">
        <v>45.001969093322757</v>
      </c>
      <c r="BT83" s="10">
        <v>44.72767612457276</v>
      </c>
      <c r="BU83" s="10">
        <v>40.349634399414064</v>
      </c>
      <c r="BV83" s="10">
        <v>33.676705856323245</v>
      </c>
      <c r="BW83" s="10">
        <v>42.960227783203131</v>
      </c>
      <c r="BX83" s="10">
        <v>48.536915069580083</v>
      </c>
      <c r="BY83" s="10">
        <v>34.054063987731936</v>
      </c>
      <c r="BZ83" s="10">
        <v>43.267123809814457</v>
      </c>
      <c r="CA83" s="10">
        <v>35.256216972351076</v>
      </c>
      <c r="CB83" s="10">
        <v>41.630613136291508</v>
      </c>
      <c r="CC83" s="10">
        <v>39.698951293945321</v>
      </c>
      <c r="CD83" s="10">
        <v>41.046699996948249</v>
      </c>
      <c r="CE83" s="10">
        <v>39.202567733764653</v>
      </c>
      <c r="CF83" s="10">
        <v>45.080658882141115</v>
      </c>
      <c r="CG83" s="10">
        <v>39.824128391265873</v>
      </c>
      <c r="CH83" s="10">
        <v>48.090480468750002</v>
      </c>
      <c r="CI83" s="10">
        <v>35.489532402038577</v>
      </c>
      <c r="CJ83" s="10">
        <v>41.853941211700445</v>
      </c>
      <c r="CK83" s="10">
        <v>30.7595419998169</v>
      </c>
      <c r="CL83" s="10">
        <v>45.858339424133305</v>
      </c>
      <c r="CM83" s="10">
        <v>36.446879421234136</v>
      </c>
      <c r="CN83" s="10">
        <v>47.363612876892091</v>
      </c>
      <c r="CO83" s="10">
        <v>29.877961555480965</v>
      </c>
      <c r="CP83" s="10">
        <v>41.301378208160408</v>
      </c>
      <c r="CQ83" s="10">
        <v>34.562722446441654</v>
      </c>
      <c r="CR83" s="10">
        <v>37.213844581604008</v>
      </c>
      <c r="CS83" s="10">
        <v>30.678414619445807</v>
      </c>
      <c r="CT83" s="10">
        <v>46.845404747009283</v>
      </c>
      <c r="CU83" s="10">
        <v>36.3136509590149</v>
      </c>
      <c r="CV83" s="10">
        <v>31.017871452331548</v>
      </c>
      <c r="CW83" s="10">
        <v>42.54362496948243</v>
      </c>
      <c r="CX83" s="10">
        <v>28.963676757812507</v>
      </c>
      <c r="CY83" s="10">
        <v>41.447639389038088</v>
      </c>
      <c r="CZ83" s="10">
        <v>31.982169128417976</v>
      </c>
      <c r="DA83" s="10">
        <v>36.605946353912358</v>
      </c>
      <c r="DB83" s="10">
        <v>42.944492858886726</v>
      </c>
      <c r="DC83" s="10">
        <v>38.151298686981207</v>
      </c>
      <c r="DD83" s="10">
        <v>43.157485275268556</v>
      </c>
      <c r="DE83" s="10">
        <v>32.652783607482917</v>
      </c>
      <c r="DF83" s="10">
        <v>33.01552973175049</v>
      </c>
      <c r="DG83" s="10">
        <v>38.774877941131599</v>
      </c>
      <c r="DH83" s="10">
        <v>45.660487159729009</v>
      </c>
      <c r="DI83" s="10">
        <v>31.354651268005377</v>
      </c>
      <c r="DJ83" s="10">
        <v>48.376625549316408</v>
      </c>
      <c r="DK83" s="10">
        <v>32.865262504577643</v>
      </c>
      <c r="DL83" s="10">
        <v>42.626025043487552</v>
      </c>
      <c r="DM83" s="10">
        <v>29.807723167419439</v>
      </c>
      <c r="DN83" s="10">
        <v>41.777787872314455</v>
      </c>
      <c r="DO83" s="10">
        <v>44.760509941101077</v>
      </c>
      <c r="DP83" s="10">
        <v>39.933131256103522</v>
      </c>
      <c r="DQ83" s="10">
        <v>36.622516288757332</v>
      </c>
      <c r="DR83" s="10">
        <v>34.060341598510746</v>
      </c>
      <c r="DS83" s="10">
        <v>44.353743080139168</v>
      </c>
      <c r="DT83" s="10">
        <v>33.355047233581551</v>
      </c>
      <c r="DU83" s="10">
        <v>43.281636688232425</v>
      </c>
      <c r="DV83" s="10">
        <v>40.03398768997193</v>
      </c>
      <c r="DW83" s="10">
        <v>43.344671722412116</v>
      </c>
      <c r="DX83" s="10">
        <v>34.050183883666996</v>
      </c>
      <c r="DY83" s="10">
        <v>48.006926330566408</v>
      </c>
      <c r="DZ83" s="10">
        <v>31.951145088195808</v>
      </c>
      <c r="EA83" s="10">
        <v>40.764205345153812</v>
      </c>
      <c r="EB83" s="10">
        <v>36.424132358551034</v>
      </c>
      <c r="EC83" s="10">
        <v>42.794482662200934</v>
      </c>
      <c r="ED83" s="10">
        <v>36.939179473876962</v>
      </c>
      <c r="EE83" s="10">
        <v>45.214246482849127</v>
      </c>
      <c r="EF83" s="10">
        <v>30.137417716979986</v>
      </c>
      <c r="EG83" s="10">
        <v>46.972985580444345</v>
      </c>
      <c r="EH83" s="10">
        <v>29.766228858947759</v>
      </c>
      <c r="EI83" s="10">
        <v>43.302261421203617</v>
      </c>
      <c r="EJ83" s="10">
        <v>41.153332439422613</v>
      </c>
      <c r="EK83" s="10">
        <v>41.898802104949958</v>
      </c>
      <c r="EL83" s="10">
        <v>35.756999031066897</v>
      </c>
      <c r="EM83" s="10">
        <v>42.178440170288091</v>
      </c>
      <c r="EN83" s="10">
        <v>50.679826721191411</v>
      </c>
      <c r="EO83" s="10">
        <v>37.15238233566285</v>
      </c>
      <c r="EP83" s="10">
        <v>35.081592517852791</v>
      </c>
      <c r="EQ83" s="10">
        <v>39.806136257171637</v>
      </c>
      <c r="ER83" s="10">
        <v>35.752477027893072</v>
      </c>
      <c r="ES83" s="10">
        <v>34.87999150848389</v>
      </c>
      <c r="ET83" s="10">
        <v>45.210053283691408</v>
      </c>
      <c r="EU83" s="10">
        <v>35.569270626068118</v>
      </c>
      <c r="EV83" s="10">
        <v>43.514400680541996</v>
      </c>
      <c r="EW83" s="10">
        <v>34.458126476287845</v>
      </c>
      <c r="EX83" s="10">
        <v>40.978335845947271</v>
      </c>
      <c r="EY83" s="10">
        <v>39.402324028015144</v>
      </c>
      <c r="EZ83" s="10">
        <v>50.665948699951173</v>
      </c>
      <c r="FA83" s="10">
        <v>38.183988956451422</v>
      </c>
      <c r="FB83" s="10">
        <v>38.214405223846441</v>
      </c>
      <c r="FC83" s="10">
        <v>42.413211925506594</v>
      </c>
      <c r="FD83" s="10">
        <v>36.265120677948005</v>
      </c>
      <c r="FE83" s="10">
        <v>39.795467731475838</v>
      </c>
      <c r="FF83" s="10">
        <v>40.424063549041755</v>
      </c>
      <c r="FG83" s="10">
        <v>39.257343666076665</v>
      </c>
      <c r="FH83" s="10">
        <v>32.020470733642583</v>
      </c>
      <c r="FI83" s="10">
        <v>46.644292610168463</v>
      </c>
      <c r="FJ83" s="10">
        <v>34.6393037185669</v>
      </c>
      <c r="FK83" s="10">
        <v>43.67200939178467</v>
      </c>
      <c r="FL83" s="10">
        <v>35.945411315917973</v>
      </c>
      <c r="FM83" s="10">
        <v>44.968345497131352</v>
      </c>
      <c r="FN83" s="10">
        <v>27.919815551757818</v>
      </c>
      <c r="FO83" s="10">
        <v>42.37447697067261</v>
      </c>
      <c r="FP83" s="10">
        <v>29.535056884765631</v>
      </c>
      <c r="FQ83" s="10">
        <v>43.761094696044928</v>
      </c>
      <c r="FR83" s="10">
        <v>34.705176109313967</v>
      </c>
      <c r="FS83" s="10">
        <v>45.22589275360108</v>
      </c>
      <c r="FT83" s="10">
        <v>37.840779857635503</v>
      </c>
      <c r="FU83" s="10">
        <v>46.675326942443853</v>
      </c>
      <c r="FV83" s="10">
        <v>33.242175910949712</v>
      </c>
      <c r="FW83" s="10">
        <v>42.39243714523316</v>
      </c>
      <c r="FX83" s="10">
        <v>33.384656929016117</v>
      </c>
      <c r="FY83" s="10">
        <v>39.898250404357917</v>
      </c>
      <c r="FZ83" s="10">
        <v>50.904416656494142</v>
      </c>
      <c r="GA83" s="10">
        <v>30.599894920349129</v>
      </c>
      <c r="GB83" s="10">
        <v>42.178853477478029</v>
      </c>
      <c r="GC83" s="10">
        <v>40.540551986694339</v>
      </c>
      <c r="GD83" s="10">
        <v>33.248140968322758</v>
      </c>
      <c r="GE83" s="10">
        <v>31.526525306701664</v>
      </c>
      <c r="GF83" s="10">
        <v>38.886254478454596</v>
      </c>
      <c r="GG83" s="10">
        <v>37.462824787139901</v>
      </c>
      <c r="GH83" s="10">
        <v>43.257416778564455</v>
      </c>
      <c r="GI83" s="10">
        <v>29.942239761352546</v>
      </c>
      <c r="GJ83" s="10">
        <v>41.996637550354009</v>
      </c>
      <c r="GK83" s="10">
        <v>39.278985687255862</v>
      </c>
      <c r="GL83" s="10">
        <v>43.659070114135744</v>
      </c>
      <c r="GM83" s="10">
        <v>32.461103324890139</v>
      </c>
      <c r="GN83" s="10">
        <v>30.856873405456547</v>
      </c>
      <c r="GO83" s="10">
        <v>41.915718990325935</v>
      </c>
      <c r="GP83" s="10">
        <v>37.122294601440437</v>
      </c>
      <c r="GQ83" s="10">
        <v>37.971967243194584</v>
      </c>
      <c r="GR83" s="10">
        <v>36.086511302948004</v>
      </c>
      <c r="GS83" s="10">
        <v>41.044347450256353</v>
      </c>
      <c r="GT83" s="10">
        <v>34.950269168853765</v>
      </c>
    </row>
    <row r="84" spans="1:202" ht="18" x14ac:dyDescent="0.4">
      <c r="A84" s="13">
        <v>78</v>
      </c>
      <c r="B84" s="10">
        <v>51.631999999999998</v>
      </c>
      <c r="C84" s="10">
        <v>54.867527583122254</v>
      </c>
      <c r="D84" s="10">
        <v>57.534282939910888</v>
      </c>
      <c r="E84" s="10">
        <v>55.888210340499874</v>
      </c>
      <c r="F84" s="10">
        <v>47.375780115127561</v>
      </c>
      <c r="G84" s="10">
        <v>53.223539434909817</v>
      </c>
      <c r="H84" s="10">
        <v>52.707011910915369</v>
      </c>
      <c r="I84" s="10">
        <v>50.914407939910888</v>
      </c>
      <c r="J84" s="10">
        <v>49.916936157226559</v>
      </c>
      <c r="K84" s="10">
        <v>45.957488487243651</v>
      </c>
      <c r="L84" s="10">
        <v>41.215681995391847</v>
      </c>
      <c r="M84" s="10">
        <v>41.883230525970461</v>
      </c>
      <c r="N84" s="10">
        <v>47.16803274536133</v>
      </c>
      <c r="O84" s="10">
        <v>43.525476852416993</v>
      </c>
      <c r="P84" s="10">
        <v>36.357927669525147</v>
      </c>
      <c r="Q84" s="10">
        <v>33.632477409362792</v>
      </c>
      <c r="R84" s="10">
        <v>51.074573303222657</v>
      </c>
      <c r="S84" s="10">
        <v>40.474608390808108</v>
      </c>
      <c r="T84" s="10">
        <v>35.605294464111331</v>
      </c>
      <c r="U84" s="10">
        <v>44.760393775939939</v>
      </c>
      <c r="V84" s="10">
        <v>44.610576148986816</v>
      </c>
      <c r="W84" s="10">
        <v>37.924103805541996</v>
      </c>
      <c r="X84" s="10">
        <v>34.163446060180668</v>
      </c>
      <c r="Y84" s="10">
        <v>42.562790695190429</v>
      </c>
      <c r="Z84" s="10">
        <v>33.930701026916502</v>
      </c>
      <c r="AA84" s="10">
        <v>35.93809829711914</v>
      </c>
      <c r="AB84" s="10">
        <v>37.805462974548341</v>
      </c>
      <c r="AC84" s="10">
        <v>40.478552143096927</v>
      </c>
      <c r="AD84" s="10">
        <v>39.472298912048338</v>
      </c>
      <c r="AE84" s="10">
        <v>50.508510375976563</v>
      </c>
      <c r="AF84" s="10">
        <v>35.618596401214603</v>
      </c>
      <c r="AG84" s="10">
        <v>37.159112552642824</v>
      </c>
      <c r="AH84" s="10">
        <v>40.658782787322998</v>
      </c>
      <c r="AI84" s="10">
        <v>39.549669151306155</v>
      </c>
      <c r="AJ84" s="10">
        <v>40.495902919769286</v>
      </c>
      <c r="AK84" s="10">
        <v>37.542870986938475</v>
      </c>
      <c r="AL84" s="10">
        <v>42.240741516113282</v>
      </c>
      <c r="AM84" s="10">
        <v>37.139986396789553</v>
      </c>
      <c r="AN84" s="10">
        <v>36.954491638183598</v>
      </c>
      <c r="AO84" s="10">
        <v>37.228657852172852</v>
      </c>
      <c r="AP84" s="10">
        <v>44.309321792602539</v>
      </c>
      <c r="AQ84" s="10">
        <v>35.171153720855713</v>
      </c>
      <c r="AR84" s="10">
        <v>50.973956024169922</v>
      </c>
      <c r="AS84" s="10">
        <v>28.261143127441407</v>
      </c>
      <c r="AT84" s="10">
        <v>47.844614990234376</v>
      </c>
      <c r="AU84" s="10">
        <v>42.685334651947024</v>
      </c>
      <c r="AV84" s="10">
        <v>40.812691505432127</v>
      </c>
      <c r="AW84" s="10">
        <v>43.017582172393801</v>
      </c>
      <c r="AX84" s="10">
        <v>45.297218063354492</v>
      </c>
      <c r="AY84" s="10">
        <v>39.071110343933107</v>
      </c>
      <c r="AZ84" s="10">
        <v>44.510906280517581</v>
      </c>
      <c r="BA84" s="10">
        <v>36.075477706909183</v>
      </c>
      <c r="BB84" s="10">
        <v>38.526556182861327</v>
      </c>
      <c r="BC84" s="10">
        <v>34.452174716949465</v>
      </c>
      <c r="BD84" s="10">
        <v>36.620362567901608</v>
      </c>
      <c r="BE84" s="10">
        <v>40.622997859954836</v>
      </c>
      <c r="BF84" s="10">
        <v>35.37767297744751</v>
      </c>
      <c r="BG84" s="10">
        <v>33.280034713745117</v>
      </c>
      <c r="BH84" s="10">
        <v>46.08902851104736</v>
      </c>
      <c r="BI84" s="10">
        <v>44.808096359252929</v>
      </c>
      <c r="BJ84" s="10">
        <v>45.349903083801266</v>
      </c>
      <c r="BK84" s="10">
        <v>44.958374420166017</v>
      </c>
      <c r="BL84" s="10">
        <v>36.314175609588624</v>
      </c>
      <c r="BM84" s="10">
        <v>41.9526515083313</v>
      </c>
      <c r="BN84" s="10">
        <v>45.887127136230468</v>
      </c>
      <c r="BO84" s="10">
        <v>41.080121299743652</v>
      </c>
      <c r="BP84" s="10">
        <v>35.28870657348633</v>
      </c>
      <c r="BQ84" s="10">
        <v>31.893653434753418</v>
      </c>
      <c r="BR84" s="10">
        <v>35.8711270942688</v>
      </c>
      <c r="BS84" s="10">
        <v>44.181391029357911</v>
      </c>
      <c r="BT84" s="10">
        <v>44.741196388244632</v>
      </c>
      <c r="BU84" s="10">
        <v>40.746552333831787</v>
      </c>
      <c r="BV84" s="10">
        <v>34.508685131073001</v>
      </c>
      <c r="BW84" s="10">
        <v>44.127433044433594</v>
      </c>
      <c r="BX84" s="10">
        <v>49.676121612548826</v>
      </c>
      <c r="BY84" s="10">
        <v>33.960143882751467</v>
      </c>
      <c r="BZ84" s="10">
        <v>43.344225128173832</v>
      </c>
      <c r="CA84" s="10">
        <v>36.121091815948489</v>
      </c>
      <c r="CB84" s="10">
        <v>41.344082401275635</v>
      </c>
      <c r="CC84" s="10">
        <v>40.226324523925783</v>
      </c>
      <c r="CD84" s="10">
        <v>41.397071578979492</v>
      </c>
      <c r="CE84" s="10">
        <v>40.673533737182616</v>
      </c>
      <c r="CF84" s="10">
        <v>44.60725019073486</v>
      </c>
      <c r="CG84" s="10">
        <v>39.7474729347229</v>
      </c>
      <c r="CH84" s="10">
        <v>48.333849365234371</v>
      </c>
      <c r="CI84" s="10">
        <v>36.658167987823489</v>
      </c>
      <c r="CJ84" s="10">
        <v>41.866178760528562</v>
      </c>
      <c r="CK84" s="10">
        <v>31.378300537109375</v>
      </c>
      <c r="CL84" s="10">
        <v>45.382227172851564</v>
      </c>
      <c r="CM84" s="10">
        <v>36.443486049652101</v>
      </c>
      <c r="CN84" s="10">
        <v>48.11259622192383</v>
      </c>
      <c r="CO84" s="10">
        <v>30.46069140625</v>
      </c>
      <c r="CP84" s="10">
        <v>42.630132141113279</v>
      </c>
      <c r="CQ84" s="10">
        <v>33.483625610351567</v>
      </c>
      <c r="CR84" s="10">
        <v>38.099091190338136</v>
      </c>
      <c r="CS84" s="10">
        <v>31.241565193176271</v>
      </c>
      <c r="CT84" s="10">
        <v>47.311428672790527</v>
      </c>
      <c r="CU84" s="10">
        <v>36.196269306182863</v>
      </c>
      <c r="CV84" s="10">
        <v>30.224616081237794</v>
      </c>
      <c r="CW84" s="10">
        <v>42.715122833251954</v>
      </c>
      <c r="CX84" s="10">
        <v>29.386071044921877</v>
      </c>
      <c r="CY84" s="10">
        <v>40.385806930541996</v>
      </c>
      <c r="CZ84" s="10">
        <v>32.608931091308591</v>
      </c>
      <c r="DA84" s="10">
        <v>37.828481964111326</v>
      </c>
      <c r="DB84" s="10">
        <v>43.427781433105466</v>
      </c>
      <c r="DC84" s="10">
        <v>37.552309612274172</v>
      </c>
      <c r="DD84" s="10">
        <v>44.096241622924808</v>
      </c>
      <c r="DE84" s="10">
        <v>33.271290260314942</v>
      </c>
      <c r="DF84" s="10">
        <v>33.311941162109378</v>
      </c>
      <c r="DG84" s="10">
        <v>38.441558177947996</v>
      </c>
      <c r="DH84" s="10">
        <v>45.94889028930664</v>
      </c>
      <c r="DI84" s="10">
        <v>32.531078750610355</v>
      </c>
      <c r="DJ84" s="10">
        <v>48.877178771972652</v>
      </c>
      <c r="DK84" s="10">
        <v>32.778666007995604</v>
      </c>
      <c r="DL84" s="10">
        <v>42.368181781768797</v>
      </c>
      <c r="DM84" s="10">
        <v>29.739248809814455</v>
      </c>
      <c r="DN84" s="10">
        <v>42.523218292236329</v>
      </c>
      <c r="DO84" s="10">
        <v>45.36433470916748</v>
      </c>
      <c r="DP84" s="10">
        <v>40.521550716400149</v>
      </c>
      <c r="DQ84" s="10">
        <v>36.888839714050292</v>
      </c>
      <c r="DR84" s="10">
        <v>34.866666576385498</v>
      </c>
      <c r="DS84" s="10">
        <v>43.360787208557127</v>
      </c>
      <c r="DT84" s="10">
        <v>32.689716667175297</v>
      </c>
      <c r="DU84" s="10">
        <v>43.581059356689451</v>
      </c>
      <c r="DV84" s="10">
        <v>40.653434711456299</v>
      </c>
      <c r="DW84" s="10">
        <v>43.833260162353518</v>
      </c>
      <c r="DX84" s="10">
        <v>33.09012358093262</v>
      </c>
      <c r="DY84" s="10">
        <v>47.865762451171875</v>
      </c>
      <c r="DZ84" s="10">
        <v>32.774734985351564</v>
      </c>
      <c r="EA84" s="10">
        <v>41.641517322540281</v>
      </c>
      <c r="EB84" s="10">
        <v>37.410938781738281</v>
      </c>
      <c r="EC84" s="10">
        <v>42.686418025970461</v>
      </c>
      <c r="ED84" s="10">
        <v>38.005635555267332</v>
      </c>
      <c r="EE84" s="10">
        <v>45.434852066040037</v>
      </c>
      <c r="EF84" s="10">
        <v>30.411745109558105</v>
      </c>
      <c r="EG84" s="10">
        <v>47.418334396362305</v>
      </c>
      <c r="EH84" s="10">
        <v>29.259955474853516</v>
      </c>
      <c r="EI84" s="10">
        <v>43.348581916809081</v>
      </c>
      <c r="EJ84" s="10">
        <v>41.670526287078857</v>
      </c>
      <c r="EK84" s="10">
        <v>43.300874187469482</v>
      </c>
      <c r="EL84" s="10">
        <v>36.061591560363773</v>
      </c>
      <c r="EM84" s="10">
        <v>41.779181930541995</v>
      </c>
      <c r="EN84" s="10">
        <v>50.97141876220703</v>
      </c>
      <c r="EO84" s="10">
        <v>37.12687080001831</v>
      </c>
      <c r="EP84" s="10">
        <v>36.015079605102542</v>
      </c>
      <c r="EQ84" s="10">
        <v>40.1512253074646</v>
      </c>
      <c r="ER84" s="10">
        <v>36.28693552398682</v>
      </c>
      <c r="ES84" s="10">
        <v>35.954451557159423</v>
      </c>
      <c r="ET84" s="10">
        <v>45.88254229736328</v>
      </c>
      <c r="EU84" s="10">
        <v>35.612028987884521</v>
      </c>
      <c r="EV84" s="10">
        <v>43.541753463745117</v>
      </c>
      <c r="EW84" s="10">
        <v>34.163383224487305</v>
      </c>
      <c r="EX84" s="10">
        <v>41.440962581634523</v>
      </c>
      <c r="EY84" s="10">
        <v>40.974797843933104</v>
      </c>
      <c r="EZ84" s="10">
        <v>50.789175750732426</v>
      </c>
      <c r="FA84" s="10">
        <v>38.496585453033447</v>
      </c>
      <c r="FB84" s="10">
        <v>38.27902607345581</v>
      </c>
      <c r="FC84" s="10">
        <v>42.973355323791502</v>
      </c>
      <c r="FD84" s="10">
        <v>35.244114356994629</v>
      </c>
      <c r="FE84" s="10">
        <v>39.588365375518798</v>
      </c>
      <c r="FF84" s="10">
        <v>41.186706886291503</v>
      </c>
      <c r="FG84" s="10">
        <v>40.355213260650636</v>
      </c>
      <c r="FH84" s="10">
        <v>31.736210479736329</v>
      </c>
      <c r="FI84" s="10">
        <v>47.324786132812498</v>
      </c>
      <c r="FJ84" s="10">
        <v>34.43469312286377</v>
      </c>
      <c r="FK84" s="10">
        <v>42.837668144226072</v>
      </c>
      <c r="FL84" s="10">
        <v>36.714797302246097</v>
      </c>
      <c r="FM84" s="10">
        <v>45.208251930236813</v>
      </c>
      <c r="FN84" s="10">
        <v>29.124475219726563</v>
      </c>
      <c r="FO84" s="10">
        <v>43.63285926055908</v>
      </c>
      <c r="FP84" s="10">
        <v>28.923184326171878</v>
      </c>
      <c r="FQ84" s="10">
        <v>44.034100372314455</v>
      </c>
      <c r="FR84" s="10">
        <v>35.229078479766848</v>
      </c>
      <c r="FS84" s="10">
        <v>44.265568107604977</v>
      </c>
      <c r="FT84" s="10">
        <v>37.859049633026125</v>
      </c>
      <c r="FU84" s="10">
        <v>45.79774607086182</v>
      </c>
      <c r="FV84" s="10">
        <v>32.761348274230954</v>
      </c>
      <c r="FW84" s="10">
        <v>42.819827953338624</v>
      </c>
      <c r="FX84" s="10">
        <v>33.072800971984861</v>
      </c>
      <c r="FY84" s="10">
        <v>41.193268070220945</v>
      </c>
      <c r="FZ84" s="10">
        <v>51.022079498291014</v>
      </c>
      <c r="GA84" s="10">
        <v>30.15695503997803</v>
      </c>
      <c r="GB84" s="10">
        <v>42.851516101837156</v>
      </c>
      <c r="GC84" s="10">
        <v>39.760110763549804</v>
      </c>
      <c r="GD84" s="10">
        <v>32.784577980041504</v>
      </c>
      <c r="GE84" s="10">
        <v>30.61781259918213</v>
      </c>
      <c r="GF84" s="10">
        <v>37.880415122985838</v>
      </c>
      <c r="GG84" s="10">
        <v>37.426730854034425</v>
      </c>
      <c r="GH84" s="10">
        <v>43.46722708129883</v>
      </c>
      <c r="GI84" s="10">
        <v>30.296940505981446</v>
      </c>
      <c r="GJ84" s="10">
        <v>42.330940528869633</v>
      </c>
      <c r="GK84" s="10">
        <v>38.797313018798832</v>
      </c>
      <c r="GL84" s="10">
        <v>44.147142868041996</v>
      </c>
      <c r="GM84" s="10">
        <v>32.280903312683108</v>
      </c>
      <c r="GN84" s="10">
        <v>31.646418815612794</v>
      </c>
      <c r="GO84" s="10">
        <v>42.960017906188966</v>
      </c>
      <c r="GP84" s="10">
        <v>37.637113693237303</v>
      </c>
      <c r="GQ84" s="10">
        <v>38.563311813354495</v>
      </c>
      <c r="GR84" s="10">
        <v>35.446575294494629</v>
      </c>
      <c r="GS84" s="10">
        <v>41.005939430236815</v>
      </c>
      <c r="GT84" s="10">
        <v>36.093982818603514</v>
      </c>
    </row>
    <row r="85" spans="1:202" ht="18" x14ac:dyDescent="0.4">
      <c r="A85" s="13">
        <v>79</v>
      </c>
      <c r="B85" s="10">
        <v>52.076000000000001</v>
      </c>
      <c r="C85" s="10">
        <v>54.952423349380496</v>
      </c>
      <c r="D85" s="10">
        <v>58.761910923004152</v>
      </c>
      <c r="E85" s="10">
        <v>55.949773297309875</v>
      </c>
      <c r="F85" s="10">
        <v>47.329240326881411</v>
      </c>
      <c r="G85" s="10">
        <v>54.01906464147568</v>
      </c>
      <c r="H85" s="10">
        <v>52.899475937366489</v>
      </c>
      <c r="I85" s="10">
        <v>51.70334116649628</v>
      </c>
      <c r="J85" s="10">
        <v>50.475519226074212</v>
      </c>
      <c r="K85" s="10">
        <v>45.764231109619132</v>
      </c>
      <c r="L85" s="10">
        <v>41.071154781341548</v>
      </c>
      <c r="M85" s="10">
        <v>42.863154544830316</v>
      </c>
      <c r="N85" s="10">
        <v>47.416310951232902</v>
      </c>
      <c r="O85" s="10">
        <v>43.884012199401852</v>
      </c>
      <c r="P85" s="10">
        <v>36.038743228912352</v>
      </c>
      <c r="Q85" s="10">
        <v>33.377225036621091</v>
      </c>
      <c r="R85" s="10">
        <v>52.758478637695305</v>
      </c>
      <c r="S85" s="10">
        <v>40.700417419433592</v>
      </c>
      <c r="T85" s="10">
        <v>35.810705726623532</v>
      </c>
      <c r="U85" s="10">
        <v>45.165384201049804</v>
      </c>
      <c r="V85" s="10">
        <v>44.851920761108396</v>
      </c>
      <c r="W85" s="10">
        <v>37.426201652526849</v>
      </c>
      <c r="X85" s="10">
        <v>33.911448684692381</v>
      </c>
      <c r="Y85" s="10">
        <v>42.798714103698728</v>
      </c>
      <c r="Z85" s="10">
        <v>35.267024765014646</v>
      </c>
      <c r="AA85" s="10">
        <v>37.238822364807127</v>
      </c>
      <c r="AB85" s="10">
        <v>38.236285369873045</v>
      </c>
      <c r="AC85" s="10">
        <v>40.678446865081781</v>
      </c>
      <c r="AD85" s="10">
        <v>40.437164031982419</v>
      </c>
      <c r="AE85" s="10">
        <v>51.514505249023429</v>
      </c>
      <c r="AF85" s="10">
        <v>35.380119533538817</v>
      </c>
      <c r="AG85" s="10">
        <v>36.209183422088621</v>
      </c>
      <c r="AH85" s="10">
        <v>40.37375496292114</v>
      </c>
      <c r="AI85" s="10">
        <v>39.797041656494137</v>
      </c>
      <c r="AJ85" s="10">
        <v>39.873373752593992</v>
      </c>
      <c r="AK85" s="10">
        <v>37.836161216735839</v>
      </c>
      <c r="AL85" s="10">
        <v>42.23213007354736</v>
      </c>
      <c r="AM85" s="10">
        <v>37.734749282836908</v>
      </c>
      <c r="AN85" s="10">
        <v>36.945654853820798</v>
      </c>
      <c r="AO85" s="10">
        <v>37.21961739349365</v>
      </c>
      <c r="AP85" s="10">
        <v>44.333809593200677</v>
      </c>
      <c r="AQ85" s="10">
        <v>35.728041851043699</v>
      </c>
      <c r="AR85" s="10">
        <v>52.709819976806635</v>
      </c>
      <c r="AS85" s="10">
        <v>27.712210266113278</v>
      </c>
      <c r="AT85" s="10">
        <v>47.349403938293449</v>
      </c>
      <c r="AU85" s="10">
        <v>43.44137292861938</v>
      </c>
      <c r="AV85" s="10">
        <v>41.389882064819332</v>
      </c>
      <c r="AW85" s="10">
        <v>42.304573940277095</v>
      </c>
      <c r="AX85" s="10">
        <v>46.077294242858883</v>
      </c>
      <c r="AY85" s="10">
        <v>38.785774841308587</v>
      </c>
      <c r="AZ85" s="10">
        <v>44.349669105529784</v>
      </c>
      <c r="BA85" s="10">
        <v>36.500748893737793</v>
      </c>
      <c r="BB85" s="10">
        <v>39.504421791076659</v>
      </c>
      <c r="BC85" s="10">
        <v>35.40703379440307</v>
      </c>
      <c r="BD85" s="10">
        <v>36.690118068695064</v>
      </c>
      <c r="BE85" s="10">
        <v>40.899170780181883</v>
      </c>
      <c r="BF85" s="10">
        <v>34.87493030929565</v>
      </c>
      <c r="BG85" s="10">
        <v>33.065248527526855</v>
      </c>
      <c r="BH85" s="10">
        <v>46.845833816528312</v>
      </c>
      <c r="BI85" s="10">
        <v>45.912721061706534</v>
      </c>
      <c r="BJ85" s="10">
        <v>45.6587462310791</v>
      </c>
      <c r="BK85" s="10">
        <v>45.594842872619623</v>
      </c>
      <c r="BL85" s="10">
        <v>36.622793415069573</v>
      </c>
      <c r="BM85" s="10">
        <v>41.905441616058347</v>
      </c>
      <c r="BN85" s="10">
        <v>45.167189643859857</v>
      </c>
      <c r="BO85" s="10">
        <v>41.460584136962886</v>
      </c>
      <c r="BP85" s="10">
        <v>37.283643173217769</v>
      </c>
      <c r="BQ85" s="10">
        <v>31.385662902832028</v>
      </c>
      <c r="BR85" s="10">
        <v>36.696106960296625</v>
      </c>
      <c r="BS85" s="10">
        <v>44.622748153686516</v>
      </c>
      <c r="BT85" s="10">
        <v>45.146953842163079</v>
      </c>
      <c r="BU85" s="10">
        <v>40.435103183746335</v>
      </c>
      <c r="BV85" s="10">
        <v>35.049448322296136</v>
      </c>
      <c r="BW85" s="10">
        <v>44.133724494934079</v>
      </c>
      <c r="BX85" s="10">
        <v>49.237263885498038</v>
      </c>
      <c r="BY85" s="10">
        <v>33.157856964111325</v>
      </c>
      <c r="BZ85" s="10">
        <v>43.582657630920409</v>
      </c>
      <c r="CA85" s="10">
        <v>35.620277553558346</v>
      </c>
      <c r="CB85" s="10">
        <v>41.449788585662837</v>
      </c>
      <c r="CC85" s="10">
        <v>40.045330940246579</v>
      </c>
      <c r="CD85" s="10">
        <v>41.955099418640131</v>
      </c>
      <c r="CE85" s="10">
        <v>40.9835859298706</v>
      </c>
      <c r="CF85" s="10">
        <v>46.531776145935055</v>
      </c>
      <c r="CG85" s="10">
        <v>38.962450664520262</v>
      </c>
      <c r="CH85" s="10">
        <v>48.669422058105468</v>
      </c>
      <c r="CI85" s="10">
        <v>36.816738491058345</v>
      </c>
      <c r="CJ85" s="10">
        <v>42.838653499603268</v>
      </c>
      <c r="CK85" s="10">
        <v>31.856691719055171</v>
      </c>
      <c r="CL85" s="10">
        <v>45.1828985671997</v>
      </c>
      <c r="CM85" s="10">
        <v>35.847178867340084</v>
      </c>
      <c r="CN85" s="10">
        <v>47.283515296936031</v>
      </c>
      <c r="CO85" s="10">
        <v>31.471053901672359</v>
      </c>
      <c r="CP85" s="10">
        <v>42.984216987609855</v>
      </c>
      <c r="CQ85" s="10">
        <v>34.234463691711426</v>
      </c>
      <c r="CR85" s="10">
        <v>37.672574989318846</v>
      </c>
      <c r="CS85" s="10">
        <v>30.528348953247068</v>
      </c>
      <c r="CT85" s="10">
        <v>47.486236785888664</v>
      </c>
      <c r="CU85" s="10">
        <v>36.053973842620849</v>
      </c>
      <c r="CV85" s="10">
        <v>30.125295898437496</v>
      </c>
      <c r="CW85" s="10">
        <v>43.314253883361815</v>
      </c>
      <c r="CX85" s="10">
        <v>29.401797058105466</v>
      </c>
      <c r="CY85" s="10">
        <v>40.230285636901854</v>
      </c>
      <c r="CZ85" s="10">
        <v>32.491930244445797</v>
      </c>
      <c r="DA85" s="10">
        <v>37.987026466369628</v>
      </c>
      <c r="DB85" s="10">
        <v>43.619854194641107</v>
      </c>
      <c r="DC85" s="10">
        <v>37.427278797149654</v>
      </c>
      <c r="DD85" s="10">
        <v>44.024933158874504</v>
      </c>
      <c r="DE85" s="10">
        <v>33.181430099487301</v>
      </c>
      <c r="DF85" s="10">
        <v>33.769683235168451</v>
      </c>
      <c r="DG85" s="10">
        <v>38.733045673370356</v>
      </c>
      <c r="DH85" s="10">
        <v>46.06153006744384</v>
      </c>
      <c r="DI85" s="10">
        <v>32.999138877868646</v>
      </c>
      <c r="DJ85" s="10">
        <v>49.580396606445305</v>
      </c>
      <c r="DK85" s="10">
        <v>32.667155700683594</v>
      </c>
      <c r="DL85" s="10">
        <v>41.668273708343499</v>
      </c>
      <c r="DM85" s="10">
        <v>30.666408180236814</v>
      </c>
      <c r="DN85" s="10">
        <v>42.861979896545407</v>
      </c>
      <c r="DO85" s="10">
        <v>45.456966735839842</v>
      </c>
      <c r="DP85" s="10">
        <v>40.366207096099849</v>
      </c>
      <c r="DQ85" s="10">
        <v>35.878796325683588</v>
      </c>
      <c r="DR85" s="10">
        <v>35.381776012420652</v>
      </c>
      <c r="DS85" s="10">
        <v>44.614917526245115</v>
      </c>
      <c r="DT85" s="10">
        <v>32.718321289062494</v>
      </c>
      <c r="DU85" s="10">
        <v>44.308115211486815</v>
      </c>
      <c r="DV85" s="10">
        <v>41.434212917327876</v>
      </c>
      <c r="DW85" s="10">
        <v>44.447783790588375</v>
      </c>
      <c r="DX85" s="10">
        <v>33.658300468444821</v>
      </c>
      <c r="DY85" s="10">
        <v>48.152231758117672</v>
      </c>
      <c r="DZ85" s="10">
        <v>33.307109069824214</v>
      </c>
      <c r="EA85" s="10">
        <v>41.925915218353268</v>
      </c>
      <c r="EB85" s="10">
        <v>38.168056098937981</v>
      </c>
      <c r="EC85" s="10">
        <v>43.573986576080316</v>
      </c>
      <c r="ED85" s="10">
        <v>38.097422550201415</v>
      </c>
      <c r="EE85" s="10">
        <v>45.781392295837399</v>
      </c>
      <c r="EF85" s="10">
        <v>31.07830969238281</v>
      </c>
      <c r="EG85" s="10">
        <v>48.291315856933586</v>
      </c>
      <c r="EH85" s="10">
        <v>29.810842254638668</v>
      </c>
      <c r="EI85" s="10">
        <v>42.233988601684565</v>
      </c>
      <c r="EJ85" s="10">
        <v>41.67153520584106</v>
      </c>
      <c r="EK85" s="10">
        <v>44.562579727172846</v>
      </c>
      <c r="EL85" s="10">
        <v>36.171891250610351</v>
      </c>
      <c r="EM85" s="10">
        <v>42.07385887908935</v>
      </c>
      <c r="EN85" s="10">
        <v>51.087248535156249</v>
      </c>
      <c r="EO85" s="10">
        <v>38.096992450714104</v>
      </c>
      <c r="EP85" s="10">
        <v>36.657350608825681</v>
      </c>
      <c r="EQ85" s="10">
        <v>39.903400547027587</v>
      </c>
      <c r="ER85" s="10">
        <v>38.295704643249508</v>
      </c>
      <c r="ES85" s="10">
        <v>36.888544521331781</v>
      </c>
      <c r="ET85" s="10">
        <v>45.580362495422357</v>
      </c>
      <c r="EU85" s="10">
        <v>36.27959460830688</v>
      </c>
      <c r="EV85" s="10">
        <v>43.96134343719482</v>
      </c>
      <c r="EW85" s="10">
        <v>35.432273429870605</v>
      </c>
      <c r="EX85" s="10">
        <v>42.180373233795159</v>
      </c>
      <c r="EY85" s="10">
        <v>40.744237731933588</v>
      </c>
      <c r="EZ85" s="10">
        <v>50.470338531494136</v>
      </c>
      <c r="FA85" s="10">
        <v>38.668815135955803</v>
      </c>
      <c r="FB85" s="10">
        <v>38.998857990264888</v>
      </c>
      <c r="FC85" s="10">
        <v>43.585313522338865</v>
      </c>
      <c r="FD85" s="10">
        <v>35.677224838256834</v>
      </c>
      <c r="FE85" s="10">
        <v>39.240896205902096</v>
      </c>
      <c r="FF85" s="10">
        <v>41.658134681701654</v>
      </c>
      <c r="FG85" s="10">
        <v>40.860168773651118</v>
      </c>
      <c r="FH85" s="10">
        <v>31.577885414123532</v>
      </c>
      <c r="FI85" s="10">
        <v>47.864912300109857</v>
      </c>
      <c r="FJ85" s="10">
        <v>34.959413711547846</v>
      </c>
      <c r="FK85" s="10">
        <v>43.191141967773433</v>
      </c>
      <c r="FL85" s="10">
        <v>36.740420478820795</v>
      </c>
      <c r="FM85" s="10">
        <v>44.171791549682609</v>
      </c>
      <c r="FN85" s="10">
        <v>29.469919616699215</v>
      </c>
      <c r="FO85" s="10">
        <v>44.797199539184568</v>
      </c>
      <c r="FP85" s="10">
        <v>29.005247497558592</v>
      </c>
      <c r="FQ85" s="10">
        <v>44.097611305236811</v>
      </c>
      <c r="FR85" s="10">
        <v>35.346311763763424</v>
      </c>
      <c r="FS85" s="10">
        <v>44.211554626464839</v>
      </c>
      <c r="FT85" s="10">
        <v>38.837556598663326</v>
      </c>
      <c r="FU85" s="10">
        <v>47.05179838562011</v>
      </c>
      <c r="FV85" s="10">
        <v>33.693304824829099</v>
      </c>
      <c r="FW85" s="10">
        <v>42.086304950714108</v>
      </c>
      <c r="FX85" s="10">
        <v>33.454880203247065</v>
      </c>
      <c r="FY85" s="10">
        <v>42.347918651580805</v>
      </c>
      <c r="FZ85" s="10">
        <v>51.301074066162101</v>
      </c>
      <c r="GA85" s="10">
        <v>30.975950347900387</v>
      </c>
      <c r="GB85" s="10">
        <v>42.780415645599362</v>
      </c>
      <c r="GC85" s="10">
        <v>41.111302726745599</v>
      </c>
      <c r="GD85" s="10">
        <v>33.733799179077145</v>
      </c>
      <c r="GE85" s="10">
        <v>31.956186080932614</v>
      </c>
      <c r="GF85" s="10">
        <v>37.499383026123041</v>
      </c>
      <c r="GG85" s="10">
        <v>36.682270107269282</v>
      </c>
      <c r="GH85" s="10">
        <v>43.270368568420409</v>
      </c>
      <c r="GI85" s="10">
        <v>29.853951873779295</v>
      </c>
      <c r="GJ85" s="10">
        <v>42.489480697631834</v>
      </c>
      <c r="GK85" s="10">
        <v>38.674145606994628</v>
      </c>
      <c r="GL85" s="10">
        <v>44.343999809265135</v>
      </c>
      <c r="GM85" s="10">
        <v>33.211789489746089</v>
      </c>
      <c r="GN85" s="10">
        <v>30.857899414062494</v>
      </c>
      <c r="GO85" s="10">
        <v>43.863949737548822</v>
      </c>
      <c r="GP85" s="10">
        <v>38.313263969421385</v>
      </c>
      <c r="GQ85" s="10">
        <v>39.211463371276849</v>
      </c>
      <c r="GR85" s="10">
        <v>35.198876205444336</v>
      </c>
      <c r="GS85" s="10">
        <v>41.039540573120114</v>
      </c>
      <c r="GT85" s="10">
        <v>36.304360267639154</v>
      </c>
    </row>
    <row r="86" spans="1:202" s="14" customFormat="1" ht="18" x14ac:dyDescent="0.4">
      <c r="A86" s="18">
        <v>80</v>
      </c>
      <c r="B86" s="11">
        <v>52.52</v>
      </c>
      <c r="C86" s="11">
        <v>55.091406677246098</v>
      </c>
      <c r="D86" s="11">
        <v>58.961618730545048</v>
      </c>
      <c r="E86" s="11">
        <v>56.769493488311774</v>
      </c>
      <c r="F86" s="11">
        <v>48.046437651634221</v>
      </c>
      <c r="G86" s="11">
        <v>54.093451655864719</v>
      </c>
      <c r="H86" s="11">
        <v>53.41269093179703</v>
      </c>
      <c r="I86" s="11">
        <v>52.194938355922702</v>
      </c>
      <c r="J86" s="11">
        <v>50.174885940551754</v>
      </c>
      <c r="K86" s="11">
        <v>46.635734848022459</v>
      </c>
      <c r="L86" s="11">
        <v>41.505110023498531</v>
      </c>
      <c r="M86" s="11">
        <v>42.717560749053952</v>
      </c>
      <c r="N86" s="11">
        <v>47.427299369812012</v>
      </c>
      <c r="O86" s="11">
        <v>44.936483276367184</v>
      </c>
      <c r="P86" s="11">
        <v>37.283192245483399</v>
      </c>
      <c r="Q86" s="11">
        <v>33.514209854125973</v>
      </c>
      <c r="R86" s="11">
        <v>53.01516761779785</v>
      </c>
      <c r="S86" s="11">
        <v>41.353859905242921</v>
      </c>
      <c r="T86" s="11">
        <v>35.458599174499511</v>
      </c>
      <c r="U86" s="11">
        <v>46.148856811523437</v>
      </c>
      <c r="V86" s="11">
        <v>45.068351562499998</v>
      </c>
      <c r="W86" s="11">
        <v>36.841858711242672</v>
      </c>
      <c r="X86" s="11">
        <v>35.010708248138428</v>
      </c>
      <c r="Y86" s="11">
        <v>42.646498725891114</v>
      </c>
      <c r="Z86" s="11">
        <v>36.099756713867187</v>
      </c>
      <c r="AA86" s="11">
        <v>38.399179889678955</v>
      </c>
      <c r="AB86" s="11">
        <v>39.245590221405031</v>
      </c>
      <c r="AC86" s="11">
        <v>41.456824043273926</v>
      </c>
      <c r="AD86" s="11">
        <v>40.310243270874025</v>
      </c>
      <c r="AE86" s="11">
        <v>51.51043476867676</v>
      </c>
      <c r="AF86" s="11">
        <v>35.569275581359861</v>
      </c>
      <c r="AG86" s="11">
        <v>37.355491752624509</v>
      </c>
      <c r="AH86" s="11">
        <v>41.501511325836177</v>
      </c>
      <c r="AI86" s="11">
        <v>39.904047348022459</v>
      </c>
      <c r="AJ86" s="11">
        <v>40.39732677078247</v>
      </c>
      <c r="AK86" s="11">
        <v>37.641061561584472</v>
      </c>
      <c r="AL86" s="11">
        <v>42.198605091094969</v>
      </c>
      <c r="AM86" s="11">
        <v>37.319447357177737</v>
      </c>
      <c r="AN86" s="11">
        <v>38.500451797485347</v>
      </c>
      <c r="AO86" s="11">
        <v>37.034814125061033</v>
      </c>
      <c r="AP86" s="11">
        <v>44.067081581115723</v>
      </c>
      <c r="AQ86" s="11">
        <v>37.280563167572019</v>
      </c>
      <c r="AR86" s="11">
        <v>53.320165573120114</v>
      </c>
      <c r="AS86" s="11">
        <v>28.309759048461913</v>
      </c>
      <c r="AT86" s="11">
        <v>47.466407546997068</v>
      </c>
      <c r="AU86" s="11">
        <v>43.187346393585202</v>
      </c>
      <c r="AV86" s="11">
        <v>40.75983374023437</v>
      </c>
      <c r="AW86" s="11">
        <v>42.551802898406983</v>
      </c>
      <c r="AX86" s="11">
        <v>45.605470527648926</v>
      </c>
      <c r="AY86" s="11">
        <v>40.133200725555419</v>
      </c>
      <c r="AZ86" s="11">
        <v>44.198914115905758</v>
      </c>
      <c r="BA86" s="11">
        <v>35.800502265930177</v>
      </c>
      <c r="BB86" s="11">
        <v>39.889373588562009</v>
      </c>
      <c r="BC86" s="11">
        <v>36.487828330993651</v>
      </c>
      <c r="BD86" s="11">
        <v>37.755507026672362</v>
      </c>
      <c r="BE86" s="11">
        <v>40.999580890655515</v>
      </c>
      <c r="BF86" s="11">
        <v>35.216971828460693</v>
      </c>
      <c r="BG86" s="11">
        <v>33.633720092773437</v>
      </c>
      <c r="BH86" s="11">
        <v>47.045121307373044</v>
      </c>
      <c r="BI86" s="11">
        <v>45.891827949523922</v>
      </c>
      <c r="BJ86" s="11">
        <v>45.942675567626949</v>
      </c>
      <c r="BK86" s="11">
        <v>45.221246513366694</v>
      </c>
      <c r="BL86" s="11">
        <v>36.223044677734372</v>
      </c>
      <c r="BM86" s="11">
        <v>41.682468914031979</v>
      </c>
      <c r="BN86" s="11">
        <v>45.361164268493653</v>
      </c>
      <c r="BO86" s="11">
        <v>41.700680431365967</v>
      </c>
      <c r="BP86" s="11">
        <v>37.372686523437501</v>
      </c>
      <c r="BQ86" s="11">
        <v>32.024154556274411</v>
      </c>
      <c r="BR86" s="11">
        <v>36.997301216125486</v>
      </c>
      <c r="BS86" s="11">
        <v>45.758040466308593</v>
      </c>
      <c r="BT86" s="11">
        <v>44.844344482421874</v>
      </c>
      <c r="BU86" s="11">
        <v>40.58501915359497</v>
      </c>
      <c r="BV86" s="11">
        <v>35.29899570083618</v>
      </c>
      <c r="BW86" s="11">
        <v>42.508025108337399</v>
      </c>
      <c r="BX86" s="11">
        <v>49.376887802124017</v>
      </c>
      <c r="BY86" s="11">
        <v>32.864924301147461</v>
      </c>
      <c r="BZ86" s="11">
        <v>43.796176593780515</v>
      </c>
      <c r="CA86" s="11">
        <v>36.381398750305173</v>
      </c>
      <c r="CB86" s="11">
        <v>41.415127956390378</v>
      </c>
      <c r="CC86" s="11">
        <v>40.256574546813965</v>
      </c>
      <c r="CD86" s="11">
        <v>42.221911445617671</v>
      </c>
      <c r="CE86" s="11">
        <v>41.721271579742428</v>
      </c>
      <c r="CF86" s="11">
        <v>47.330784828186033</v>
      </c>
      <c r="CG86" s="11">
        <v>39.323910850524904</v>
      </c>
      <c r="CH86" s="11">
        <v>48.980080398559565</v>
      </c>
      <c r="CI86" s="11">
        <v>36.533244182586671</v>
      </c>
      <c r="CJ86" s="11">
        <v>43.670761425018313</v>
      </c>
      <c r="CK86" s="11">
        <v>31.591320091247557</v>
      </c>
      <c r="CL86" s="11">
        <v>45.759226760864259</v>
      </c>
      <c r="CM86" s="11">
        <v>36.246504871368408</v>
      </c>
      <c r="CN86" s="11">
        <v>47.245292533874512</v>
      </c>
      <c r="CO86" s="11">
        <v>31.355898582458494</v>
      </c>
      <c r="CP86" s="11">
        <v>43.239267906188964</v>
      </c>
      <c r="CQ86" s="11">
        <v>34.543236961364748</v>
      </c>
      <c r="CR86" s="11">
        <v>39.022067951202388</v>
      </c>
      <c r="CS86" s="11">
        <v>30.775369903564453</v>
      </c>
      <c r="CT86" s="11">
        <v>48.505829086303706</v>
      </c>
      <c r="CU86" s="11">
        <v>35.203311565399169</v>
      </c>
      <c r="CV86" s="11">
        <v>30.604457901000977</v>
      </c>
      <c r="CW86" s="11">
        <v>44.422739730834962</v>
      </c>
      <c r="CX86" s="11">
        <v>29.392608718872069</v>
      </c>
      <c r="CY86" s="11">
        <v>41.336699802398677</v>
      </c>
      <c r="CZ86" s="11">
        <v>33.938562583923343</v>
      </c>
      <c r="DA86" s="11">
        <v>39.105808429718017</v>
      </c>
      <c r="DB86" s="11">
        <v>44.656711143493652</v>
      </c>
      <c r="DC86" s="11">
        <v>36.593881168365478</v>
      </c>
      <c r="DD86" s="11">
        <v>44.532107421874997</v>
      </c>
      <c r="DE86" s="11">
        <v>33.88242810058594</v>
      </c>
      <c r="DF86" s="11">
        <v>34.202511497497554</v>
      </c>
      <c r="DG86" s="11">
        <v>39.150468627929683</v>
      </c>
      <c r="DH86" s="11">
        <v>45.465803031921382</v>
      </c>
      <c r="DI86" s="11">
        <v>32.649316078186033</v>
      </c>
      <c r="DJ86" s="11">
        <v>49.424398086547853</v>
      </c>
      <c r="DK86" s="11">
        <v>34.045158462524412</v>
      </c>
      <c r="DL86" s="11">
        <v>42.11484782028198</v>
      </c>
      <c r="DM86" s="11">
        <v>31.248426254272459</v>
      </c>
      <c r="DN86" s="11">
        <v>43.175827960968014</v>
      </c>
      <c r="DO86" s="11">
        <v>45.10753395080566</v>
      </c>
      <c r="DP86" s="11">
        <v>40.070496662139888</v>
      </c>
      <c r="DQ86" s="11">
        <v>36.964990398406982</v>
      </c>
      <c r="DR86" s="11">
        <v>36.104541164398192</v>
      </c>
      <c r="DS86" s="11">
        <v>45.086560913085933</v>
      </c>
      <c r="DT86" s="11">
        <v>32.757408096313476</v>
      </c>
      <c r="DU86" s="11">
        <v>43.909653251647946</v>
      </c>
      <c r="DV86" s="11">
        <v>41.552949382781982</v>
      </c>
      <c r="DW86" s="11">
        <v>44.052242607116696</v>
      </c>
      <c r="DX86" s="11">
        <v>33.730486518859863</v>
      </c>
      <c r="DY86" s="11">
        <v>49.398938796997072</v>
      </c>
      <c r="DZ86" s="11">
        <v>32.98026679992676</v>
      </c>
      <c r="EA86" s="11">
        <v>42.069946300506587</v>
      </c>
      <c r="EB86" s="11">
        <v>38.367655601501461</v>
      </c>
      <c r="EC86" s="11">
        <v>43.336037311553952</v>
      </c>
      <c r="ED86" s="11">
        <v>38.164295734405513</v>
      </c>
      <c r="EE86" s="11">
        <v>45.685867713928218</v>
      </c>
      <c r="EF86" s="11">
        <v>31.53537953186035</v>
      </c>
      <c r="EG86" s="11">
        <v>48.42053504943847</v>
      </c>
      <c r="EH86" s="11">
        <v>29.502512680053712</v>
      </c>
      <c r="EI86" s="11">
        <v>42.683028472900389</v>
      </c>
      <c r="EJ86" s="11">
        <v>41.68302630996704</v>
      </c>
      <c r="EK86" s="11">
        <v>44.130767181396479</v>
      </c>
      <c r="EL86" s="11">
        <v>36.825277130126949</v>
      </c>
      <c r="EM86" s="11">
        <v>43.062471286773679</v>
      </c>
      <c r="EN86" s="11">
        <v>51.062710952758785</v>
      </c>
      <c r="EO86" s="11">
        <v>38.323351291656493</v>
      </c>
      <c r="EP86" s="11">
        <v>36.366285953521725</v>
      </c>
      <c r="EQ86" s="11">
        <v>38.379208972930904</v>
      </c>
      <c r="ER86" s="11">
        <v>39.178956489562985</v>
      </c>
      <c r="ES86" s="11">
        <v>36.129119670867922</v>
      </c>
      <c r="ET86" s="11">
        <v>45.821268882751461</v>
      </c>
      <c r="EU86" s="11">
        <v>35.937095417022704</v>
      </c>
      <c r="EV86" s="11">
        <v>43.672566867828365</v>
      </c>
      <c r="EW86" s="11">
        <v>36.525401096343991</v>
      </c>
      <c r="EX86" s="11">
        <v>42.060568073272705</v>
      </c>
      <c r="EY86" s="11">
        <v>39.237310806274415</v>
      </c>
      <c r="EZ86" s="11">
        <v>51.297982955932611</v>
      </c>
      <c r="FA86" s="11">
        <v>39.41952727508545</v>
      </c>
      <c r="FB86" s="11">
        <v>39.693776367187496</v>
      </c>
      <c r="FC86" s="11">
        <v>44.323206909179689</v>
      </c>
      <c r="FD86" s="11">
        <v>35.40196877670288</v>
      </c>
      <c r="FE86" s="11">
        <v>38.71766422653198</v>
      </c>
      <c r="FF86" s="11">
        <v>41.270346122741699</v>
      </c>
      <c r="FG86" s="11">
        <v>41.437133449554445</v>
      </c>
      <c r="FH86" s="11">
        <v>31.998042533874511</v>
      </c>
      <c r="FI86" s="11">
        <v>47.847520652770996</v>
      </c>
      <c r="FJ86" s="11">
        <v>34.891220489501954</v>
      </c>
      <c r="FK86" s="11">
        <v>42.534550979614259</v>
      </c>
      <c r="FL86" s="11">
        <v>36.057677112579341</v>
      </c>
      <c r="FM86" s="11">
        <v>44.307944335937499</v>
      </c>
      <c r="FN86" s="11">
        <v>29.524147659301757</v>
      </c>
      <c r="FO86" s="11">
        <v>45.821173004150388</v>
      </c>
      <c r="FP86" s="11">
        <v>29.097792312622069</v>
      </c>
      <c r="FQ86" s="11">
        <v>45.307604965209961</v>
      </c>
      <c r="FR86" s="11">
        <v>35.932511390686031</v>
      </c>
      <c r="FS86" s="11">
        <v>44.283476333618161</v>
      </c>
      <c r="FT86" s="11">
        <v>39.320072998046875</v>
      </c>
      <c r="FU86" s="11">
        <v>46.919967773437499</v>
      </c>
      <c r="FV86" s="11">
        <v>33.198045562744142</v>
      </c>
      <c r="FW86" s="11">
        <v>43.128791381835939</v>
      </c>
      <c r="FX86" s="11">
        <v>33.279441619873047</v>
      </c>
      <c r="FY86" s="11">
        <v>42.875923759460449</v>
      </c>
      <c r="FZ86" s="11">
        <v>51.555154281616211</v>
      </c>
      <c r="GA86" s="11">
        <v>31.920880844116212</v>
      </c>
      <c r="GB86" s="11">
        <v>43.917324623107909</v>
      </c>
      <c r="GC86" s="11">
        <v>41.718731880187988</v>
      </c>
      <c r="GD86" s="11">
        <v>33.255804565429685</v>
      </c>
      <c r="GE86" s="11">
        <v>33.154192749023437</v>
      </c>
      <c r="GF86" s="11">
        <v>37.696833385467528</v>
      </c>
      <c r="GG86" s="11">
        <v>37.578171699523928</v>
      </c>
      <c r="GH86" s="11">
        <v>43.048596244812011</v>
      </c>
      <c r="GI86" s="11">
        <v>30.672898971557615</v>
      </c>
      <c r="GJ86" s="11">
        <v>43.643654323577877</v>
      </c>
      <c r="GK86" s="11">
        <v>38.943215385437007</v>
      </c>
      <c r="GL86" s="11">
        <v>45.311520820617673</v>
      </c>
      <c r="GM86" s="11">
        <v>34.002308853149415</v>
      </c>
      <c r="GN86" s="11">
        <v>31.141742080688473</v>
      </c>
      <c r="GO86" s="11">
        <v>43.074363754272461</v>
      </c>
      <c r="GP86" s="11">
        <v>38.60887641143799</v>
      </c>
      <c r="GQ86" s="11">
        <v>39.985550388336179</v>
      </c>
      <c r="GR86" s="11">
        <v>34.810810302734374</v>
      </c>
      <c r="GS86" s="11">
        <v>40.897378906249997</v>
      </c>
      <c r="GT86" s="11">
        <v>36.223522174835203</v>
      </c>
    </row>
    <row r="87" spans="1:202" ht="18" x14ac:dyDescent="0.4">
      <c r="A87" s="13">
        <v>81</v>
      </c>
      <c r="B87" s="10">
        <v>52.963999999999999</v>
      </c>
      <c r="C87" s="10">
        <v>56.249629971504213</v>
      </c>
      <c r="D87" s="10">
        <v>59.175824042320251</v>
      </c>
      <c r="E87" s="10">
        <v>57.603710785865786</v>
      </c>
      <c r="F87" s="10">
        <v>48.883298740386962</v>
      </c>
      <c r="G87" s="10">
        <v>54.691592079639435</v>
      </c>
      <c r="H87" s="10">
        <v>53.850062762737274</v>
      </c>
      <c r="I87" s="10">
        <v>52.38744930887222</v>
      </c>
      <c r="J87" s="10">
        <v>51.205316314697264</v>
      </c>
      <c r="K87" s="10">
        <v>47.633173774719239</v>
      </c>
      <c r="L87" s="10">
        <v>40.929000183105472</v>
      </c>
      <c r="M87" s="10">
        <v>43.683053142547607</v>
      </c>
      <c r="N87" s="10">
        <v>47.865920974731445</v>
      </c>
      <c r="O87" s="10">
        <v>44.9173620223999</v>
      </c>
      <c r="P87" s="10">
        <v>37.668425178527833</v>
      </c>
      <c r="Q87" s="10">
        <v>33.510827857971194</v>
      </c>
      <c r="R87" s="10">
        <v>52.82979232788086</v>
      </c>
      <c r="S87" s="10">
        <v>40.9972373085022</v>
      </c>
      <c r="T87" s="10">
        <v>36.368427810668948</v>
      </c>
      <c r="U87" s="10">
        <v>46.539415611267088</v>
      </c>
      <c r="V87" s="10">
        <v>45.500039573669433</v>
      </c>
      <c r="W87" s="10">
        <v>37.102299957275392</v>
      </c>
      <c r="X87" s="10">
        <v>35.818751728057862</v>
      </c>
      <c r="Y87" s="10">
        <v>42.921916534423829</v>
      </c>
      <c r="Z87" s="10">
        <v>37.058423851013188</v>
      </c>
      <c r="AA87" s="10">
        <v>37.769096355438236</v>
      </c>
      <c r="AB87" s="10">
        <v>39.244829990386961</v>
      </c>
      <c r="AC87" s="10">
        <v>41.642287139892581</v>
      </c>
      <c r="AD87" s="10">
        <v>40.610955696105961</v>
      </c>
      <c r="AE87" s="10">
        <v>52.351149017333981</v>
      </c>
      <c r="AF87" s="10">
        <v>35.467215545654298</v>
      </c>
      <c r="AG87" s="10">
        <v>37.225432998657226</v>
      </c>
      <c r="AH87" s="10">
        <v>41.40682690048218</v>
      </c>
      <c r="AI87" s="10">
        <v>40.136988227844242</v>
      </c>
      <c r="AJ87" s="10">
        <v>39.911215518951416</v>
      </c>
      <c r="AK87" s="10">
        <v>37.421048095703128</v>
      </c>
      <c r="AL87" s="10">
        <v>43.229840953826908</v>
      </c>
      <c r="AM87" s="10">
        <v>38.316929618835452</v>
      </c>
      <c r="AN87" s="10">
        <v>38.628032386779786</v>
      </c>
      <c r="AO87" s="10">
        <v>36.210771972656254</v>
      </c>
      <c r="AP87" s="10">
        <v>44.49428875732422</v>
      </c>
      <c r="AQ87" s="10">
        <v>36.687019672393802</v>
      </c>
      <c r="AR87" s="10">
        <v>54.056446899414063</v>
      </c>
      <c r="AS87" s="10">
        <v>27.74639456176758</v>
      </c>
      <c r="AT87" s="10">
        <v>47.443043800354005</v>
      </c>
      <c r="AU87" s="10">
        <v>43.77810404586792</v>
      </c>
      <c r="AV87" s="10">
        <v>40.974569602966312</v>
      </c>
      <c r="AW87" s="10">
        <v>42.090665042877198</v>
      </c>
      <c r="AX87" s="10">
        <v>45.82758200073242</v>
      </c>
      <c r="AY87" s="10">
        <v>40.470561527252201</v>
      </c>
      <c r="AZ87" s="10">
        <v>45.310094314575196</v>
      </c>
      <c r="BA87" s="10">
        <v>35.537153839111326</v>
      </c>
      <c r="BB87" s="10">
        <v>39.565958572387693</v>
      </c>
      <c r="BC87" s="10">
        <v>36.497030807495122</v>
      </c>
      <c r="BD87" s="10">
        <v>37.961679901123048</v>
      </c>
      <c r="BE87" s="10">
        <v>40.285436199188233</v>
      </c>
      <c r="BF87" s="10">
        <v>35.68494853591919</v>
      </c>
      <c r="BG87" s="10">
        <v>34.328126304626466</v>
      </c>
      <c r="BH87" s="10">
        <v>47.439471916198734</v>
      </c>
      <c r="BI87" s="10">
        <v>46.982021026611328</v>
      </c>
      <c r="BJ87" s="10">
        <v>46.086238090515138</v>
      </c>
      <c r="BK87" s="10">
        <v>46.048058364868162</v>
      </c>
      <c r="BL87" s="10">
        <v>36.100079856872561</v>
      </c>
      <c r="BM87" s="10">
        <v>41.31912939834595</v>
      </c>
      <c r="BN87" s="10">
        <v>45.113074081420898</v>
      </c>
      <c r="BO87" s="10">
        <v>42.634711643218992</v>
      </c>
      <c r="BP87" s="10">
        <v>37.587665061950688</v>
      </c>
      <c r="BQ87" s="10">
        <v>32.069732398986815</v>
      </c>
      <c r="BR87" s="10">
        <v>37.158128387451171</v>
      </c>
      <c r="BS87" s="10">
        <v>45.821740989685061</v>
      </c>
      <c r="BT87" s="10">
        <v>44.818519309997562</v>
      </c>
      <c r="BU87" s="10">
        <v>41.730568309783934</v>
      </c>
      <c r="BV87" s="10">
        <v>35.674478267669677</v>
      </c>
      <c r="BW87" s="10">
        <v>42.144260910034177</v>
      </c>
      <c r="BX87" s="10">
        <v>49.074447448730467</v>
      </c>
      <c r="BY87" s="10">
        <v>33.683077827453616</v>
      </c>
      <c r="BZ87" s="10">
        <v>44.363208084106446</v>
      </c>
      <c r="CA87" s="10">
        <v>37.419303863525393</v>
      </c>
      <c r="CB87" s="10">
        <v>41.301627490997312</v>
      </c>
      <c r="CC87" s="10">
        <v>41.10782731628418</v>
      </c>
      <c r="CD87" s="10">
        <v>42.614658660888672</v>
      </c>
      <c r="CE87" s="10">
        <v>41.374772029876709</v>
      </c>
      <c r="CF87" s="10">
        <v>47.332104675292967</v>
      </c>
      <c r="CG87" s="10">
        <v>40.440832931518557</v>
      </c>
      <c r="CH87" s="10">
        <v>49.150372467041016</v>
      </c>
      <c r="CI87" s="10">
        <v>36.526534061431889</v>
      </c>
      <c r="CJ87" s="10">
        <v>44.77965380859375</v>
      </c>
      <c r="CK87" s="10">
        <v>30.829957626342775</v>
      </c>
      <c r="CL87" s="10">
        <v>45.325489601135253</v>
      </c>
      <c r="CM87" s="10">
        <v>36.203766063690189</v>
      </c>
      <c r="CN87" s="10">
        <v>48.469004959106442</v>
      </c>
      <c r="CO87" s="10">
        <v>31.783829452514652</v>
      </c>
      <c r="CP87" s="10">
        <v>44.4899520111084</v>
      </c>
      <c r="CQ87" s="10">
        <v>34.560794418334964</v>
      </c>
      <c r="CR87" s="10">
        <v>39.512344829559325</v>
      </c>
      <c r="CS87" s="10">
        <v>30.314023498535157</v>
      </c>
      <c r="CT87" s="10">
        <v>49.014229187011722</v>
      </c>
      <c r="CU87" s="10">
        <v>35.540464359283447</v>
      </c>
      <c r="CV87" s="10">
        <v>30.64155509185791</v>
      </c>
      <c r="CW87" s="10">
        <v>44.938311225891113</v>
      </c>
      <c r="CX87" s="10">
        <v>29.811054107666017</v>
      </c>
      <c r="CY87" s="10">
        <v>41.015897884368897</v>
      </c>
      <c r="CZ87" s="10">
        <v>34.170355087280278</v>
      </c>
      <c r="DA87" s="10">
        <v>38.380223308563231</v>
      </c>
      <c r="DB87" s="10">
        <v>45.251503280639646</v>
      </c>
      <c r="DC87" s="10">
        <v>35.886418727874755</v>
      </c>
      <c r="DD87" s="10">
        <v>44.029216331481933</v>
      </c>
      <c r="DE87" s="10">
        <v>33.990512290954591</v>
      </c>
      <c r="DF87" s="10">
        <v>34.139348922729496</v>
      </c>
      <c r="DG87" s="10">
        <v>38.708675498962407</v>
      </c>
      <c r="DH87" s="10">
        <v>45.714860183715821</v>
      </c>
      <c r="DI87" s="10">
        <v>32.159126464843752</v>
      </c>
      <c r="DJ87" s="10">
        <v>49.962335296630862</v>
      </c>
      <c r="DK87" s="10">
        <v>34.413096412658696</v>
      </c>
      <c r="DL87" s="10">
        <v>42.119357120513918</v>
      </c>
      <c r="DM87" s="10">
        <v>31.237529975891114</v>
      </c>
      <c r="DN87" s="10">
        <v>44.12968491744995</v>
      </c>
      <c r="DO87" s="10">
        <v>45.602885353088382</v>
      </c>
      <c r="DP87" s="10">
        <v>40.545450298309326</v>
      </c>
      <c r="DQ87" s="10">
        <v>37.273689456939699</v>
      </c>
      <c r="DR87" s="10">
        <v>37.521241504669192</v>
      </c>
      <c r="DS87" s="10">
        <v>45.684139488220218</v>
      </c>
      <c r="DT87" s="10">
        <v>32.922430091857912</v>
      </c>
      <c r="DU87" s="10">
        <v>44.054277481079104</v>
      </c>
      <c r="DV87" s="10">
        <v>42.099319034576418</v>
      </c>
      <c r="DW87" s="10">
        <v>44.501485610961915</v>
      </c>
      <c r="DX87" s="10">
        <v>34.079456756591796</v>
      </c>
      <c r="DY87" s="10">
        <v>50.149654998779297</v>
      </c>
      <c r="DZ87" s="10">
        <v>33.347359718322757</v>
      </c>
      <c r="EA87" s="10">
        <v>42.339912570953373</v>
      </c>
      <c r="EB87" s="10">
        <v>38.693190292358402</v>
      </c>
      <c r="EC87" s="10">
        <v>43.073174236297611</v>
      </c>
      <c r="ED87" s="10">
        <v>38.303178081512449</v>
      </c>
      <c r="EE87" s="10">
        <v>46.43512731933594</v>
      </c>
      <c r="EF87" s="10">
        <v>32.26923355865479</v>
      </c>
      <c r="EG87" s="10">
        <v>49.545387969970704</v>
      </c>
      <c r="EH87" s="10">
        <v>29.320118835449222</v>
      </c>
      <c r="EI87" s="10">
        <v>43.470379508972172</v>
      </c>
      <c r="EJ87" s="10">
        <v>42.956452602386477</v>
      </c>
      <c r="EK87" s="10">
        <v>44.172912895202636</v>
      </c>
      <c r="EL87" s="10">
        <v>37.338296195983887</v>
      </c>
      <c r="EM87" s="10">
        <v>43.759867610931394</v>
      </c>
      <c r="EN87" s="10">
        <v>50.746958099365237</v>
      </c>
      <c r="EO87" s="10">
        <v>39.54534331893921</v>
      </c>
      <c r="EP87" s="10">
        <v>36.201156215667723</v>
      </c>
      <c r="EQ87" s="10">
        <v>38.116952587127685</v>
      </c>
      <c r="ER87" s="10">
        <v>39.620143524169926</v>
      </c>
      <c r="ES87" s="10">
        <v>35.557156986236578</v>
      </c>
      <c r="ET87" s="10">
        <v>45.566184432983398</v>
      </c>
      <c r="EU87" s="10">
        <v>35.871380413055419</v>
      </c>
      <c r="EV87" s="10">
        <v>44.722453826904299</v>
      </c>
      <c r="EW87" s="10">
        <v>36.910161678314211</v>
      </c>
      <c r="EX87" s="10">
        <v>42.634698101043703</v>
      </c>
      <c r="EY87" s="10">
        <v>38.992319068908692</v>
      </c>
      <c r="EZ87" s="10">
        <v>51.115563110351559</v>
      </c>
      <c r="FA87" s="10">
        <v>39.5773253326416</v>
      </c>
      <c r="FB87" s="10">
        <v>39.680327659606938</v>
      </c>
      <c r="FC87" s="10">
        <v>44.769884483337407</v>
      </c>
      <c r="FD87" s="10">
        <v>35.403496631622318</v>
      </c>
      <c r="FE87" s="10">
        <v>39.688937503814699</v>
      </c>
      <c r="FF87" s="10">
        <v>41.576492752075197</v>
      </c>
      <c r="FG87" s="10">
        <v>41.57203331375122</v>
      </c>
      <c r="FH87" s="10">
        <v>31.976134841918949</v>
      </c>
      <c r="FI87" s="10">
        <v>48.373215194702148</v>
      </c>
      <c r="FJ87" s="10">
        <v>35.81866045379639</v>
      </c>
      <c r="FK87" s="10">
        <v>42.722744178771975</v>
      </c>
      <c r="FL87" s="10">
        <v>35.582589733123783</v>
      </c>
      <c r="FM87" s="10">
        <v>45.439730308532717</v>
      </c>
      <c r="FN87" s="10">
        <v>29.704311431884769</v>
      </c>
      <c r="FO87" s="10">
        <v>46.97108165740967</v>
      </c>
      <c r="FP87" s="10">
        <v>29.316272857666018</v>
      </c>
      <c r="FQ87" s="10">
        <v>45.356684272766117</v>
      </c>
      <c r="FR87" s="10">
        <v>35.810343933105472</v>
      </c>
      <c r="FS87" s="10">
        <v>44.064182228088377</v>
      </c>
      <c r="FT87" s="10">
        <v>38.943373313903813</v>
      </c>
      <c r="FU87" s="10">
        <v>47.215770347595218</v>
      </c>
      <c r="FV87" s="10">
        <v>33.396721488952636</v>
      </c>
      <c r="FW87" s="10">
        <v>43.729212730407717</v>
      </c>
      <c r="FX87" s="10">
        <v>34.36593822479248</v>
      </c>
      <c r="FY87" s="10">
        <v>42.243014785766604</v>
      </c>
      <c r="FZ87" s="10">
        <v>51.668868225097654</v>
      </c>
      <c r="GA87" s="10">
        <v>32.574595527648924</v>
      </c>
      <c r="GB87" s="10">
        <v>44.763017517089843</v>
      </c>
      <c r="GC87" s="10">
        <v>42.185794219970703</v>
      </c>
      <c r="GD87" s="10">
        <v>33.471745140075683</v>
      </c>
      <c r="GE87" s="10">
        <v>33.91013460540772</v>
      </c>
      <c r="GF87" s="10">
        <v>37.452218662261963</v>
      </c>
      <c r="GG87" s="10">
        <v>37.881159210205077</v>
      </c>
      <c r="GH87" s="10">
        <v>43.254457107543949</v>
      </c>
      <c r="GI87" s="10">
        <v>31.768630256652834</v>
      </c>
      <c r="GJ87" s="10">
        <v>43.582987842559817</v>
      </c>
      <c r="GK87" s="10">
        <v>39.071918350219725</v>
      </c>
      <c r="GL87" s="10">
        <v>46.404977020263672</v>
      </c>
      <c r="GM87" s="10">
        <v>34.918763404846196</v>
      </c>
      <c r="GN87" s="10">
        <v>30.983519935607912</v>
      </c>
      <c r="GO87" s="10">
        <v>43.96386396026611</v>
      </c>
      <c r="GP87" s="10">
        <v>39.332122039794925</v>
      </c>
      <c r="GQ87" s="10">
        <v>40.468421321868895</v>
      </c>
      <c r="GR87" s="10">
        <v>34.699528587341312</v>
      </c>
      <c r="GS87" s="10">
        <v>40.614850425720213</v>
      </c>
      <c r="GT87" s="10">
        <v>35.7006189994812</v>
      </c>
    </row>
    <row r="88" spans="1:202" ht="18" x14ac:dyDescent="0.4">
      <c r="A88" s="13">
        <v>82</v>
      </c>
      <c r="B88" s="10">
        <v>53.408000000000001</v>
      </c>
      <c r="C88" s="10">
        <v>56.405226274013522</v>
      </c>
      <c r="D88" s="10">
        <v>59.841933124542237</v>
      </c>
      <c r="E88" s="10">
        <v>57.964962666511539</v>
      </c>
      <c r="F88" s="10">
        <v>49.493451950073243</v>
      </c>
      <c r="G88" s="10">
        <v>54.809271572589878</v>
      </c>
      <c r="H88" s="10">
        <v>53.811001388072967</v>
      </c>
      <c r="I88" s="10">
        <v>52.810370562076571</v>
      </c>
      <c r="J88" s="10">
        <v>51.110228332519526</v>
      </c>
      <c r="K88" s="10">
        <v>48.490245887756345</v>
      </c>
      <c r="L88" s="10">
        <v>42.182825801849361</v>
      </c>
      <c r="M88" s="10">
        <v>44.20648072433471</v>
      </c>
      <c r="N88" s="10">
        <v>47.445326766967767</v>
      </c>
      <c r="O88" s="10">
        <v>45.175024955749507</v>
      </c>
      <c r="P88" s="10">
        <v>37.112721229553216</v>
      </c>
      <c r="Q88" s="10">
        <v>34.557005615234374</v>
      </c>
      <c r="R88" s="10">
        <v>53.292026611328119</v>
      </c>
      <c r="S88" s="10">
        <v>40.500247898101804</v>
      </c>
      <c r="T88" s="10">
        <v>36.268191635131835</v>
      </c>
      <c r="U88" s="10">
        <v>46.843534164428704</v>
      </c>
      <c r="V88" s="10">
        <v>45.640511772155762</v>
      </c>
      <c r="W88" s="10">
        <v>37.071525661468506</v>
      </c>
      <c r="X88" s="10">
        <v>36.184730396270751</v>
      </c>
      <c r="Y88" s="10">
        <v>42.755269531249994</v>
      </c>
      <c r="Z88" s="10">
        <v>36.89157344436645</v>
      </c>
      <c r="AA88" s="10">
        <v>37.566646007537841</v>
      </c>
      <c r="AB88" s="10">
        <v>39.157628971099854</v>
      </c>
      <c r="AC88" s="10">
        <v>42.521685424804687</v>
      </c>
      <c r="AD88" s="10">
        <v>41.756452579498287</v>
      </c>
      <c r="AE88" s="10">
        <v>52.900646911621088</v>
      </c>
      <c r="AF88" s="10">
        <v>34.923090698242184</v>
      </c>
      <c r="AG88" s="10">
        <v>37.221309432983396</v>
      </c>
      <c r="AH88" s="10">
        <v>41.32262466049194</v>
      </c>
      <c r="AI88" s="10">
        <v>40.585186317443842</v>
      </c>
      <c r="AJ88" s="10">
        <v>40.119038913726804</v>
      </c>
      <c r="AK88" s="10">
        <v>38.462970088958734</v>
      </c>
      <c r="AL88" s="10">
        <v>42.833861003875725</v>
      </c>
      <c r="AM88" s="10">
        <v>37.956323997497556</v>
      </c>
      <c r="AN88" s="10">
        <v>38.881548164367672</v>
      </c>
      <c r="AO88" s="10">
        <v>36.080665008544919</v>
      </c>
      <c r="AP88" s="10">
        <v>44.931978118896481</v>
      </c>
      <c r="AQ88" s="10">
        <v>36.521109363555908</v>
      </c>
      <c r="AR88" s="10">
        <v>54.138286895751946</v>
      </c>
      <c r="AS88" s="10">
        <v>28.232588745117184</v>
      </c>
      <c r="AT88" s="10">
        <v>47.128464241027828</v>
      </c>
      <c r="AU88" s="10">
        <v>44.146773815155029</v>
      </c>
      <c r="AV88" s="10">
        <v>40.179240653991698</v>
      </c>
      <c r="AW88" s="10">
        <v>41.755462375640867</v>
      </c>
      <c r="AX88" s="10">
        <v>46.060175659179684</v>
      </c>
      <c r="AY88" s="10">
        <v>41.235555515289306</v>
      </c>
      <c r="AZ88" s="10">
        <v>45.374149642944332</v>
      </c>
      <c r="BA88" s="10">
        <v>35.399740600585936</v>
      </c>
      <c r="BB88" s="10">
        <v>38.951327743530271</v>
      </c>
      <c r="BC88" s="10">
        <v>36.215017471313473</v>
      </c>
      <c r="BD88" s="10">
        <v>38.861788234710687</v>
      </c>
      <c r="BE88" s="10">
        <v>40.265226966857909</v>
      </c>
      <c r="BF88" s="10">
        <v>36.163407699584958</v>
      </c>
      <c r="BG88" s="10">
        <v>34.882165702819819</v>
      </c>
      <c r="BH88" s="10">
        <v>47.391757713317865</v>
      </c>
      <c r="BI88" s="10">
        <v>47.062149291992185</v>
      </c>
      <c r="BJ88" s="10">
        <v>45.938584800720207</v>
      </c>
      <c r="BK88" s="10">
        <v>47.151654403686521</v>
      </c>
      <c r="BL88" s="10">
        <v>37.807050224304199</v>
      </c>
      <c r="BM88" s="10">
        <v>42.005349094390866</v>
      </c>
      <c r="BN88" s="10">
        <v>45.443466079711911</v>
      </c>
      <c r="BO88" s="10">
        <v>42.361504241943358</v>
      </c>
      <c r="BP88" s="10">
        <v>37.928579059600828</v>
      </c>
      <c r="BQ88" s="10">
        <v>32.596869453430173</v>
      </c>
      <c r="BR88" s="10">
        <v>37.027739746093744</v>
      </c>
      <c r="BS88" s="10">
        <v>45.594225700378416</v>
      </c>
      <c r="BT88" s="10">
        <v>44.138253349304193</v>
      </c>
      <c r="BU88" s="10">
        <v>42.434052654266353</v>
      </c>
      <c r="BV88" s="10">
        <v>35.418322902679442</v>
      </c>
      <c r="BW88" s="10">
        <v>42.208130168914792</v>
      </c>
      <c r="BX88" s="10">
        <v>48.542317718505856</v>
      </c>
      <c r="BY88" s="10">
        <v>34.059166542053219</v>
      </c>
      <c r="BZ88" s="10">
        <v>44.639024032592772</v>
      </c>
      <c r="CA88" s="10">
        <v>37.597993164062494</v>
      </c>
      <c r="CB88" s="10">
        <v>43.0180622138977</v>
      </c>
      <c r="CC88" s="10">
        <v>42.653015274047846</v>
      </c>
      <c r="CD88" s="10">
        <v>42.449888061523431</v>
      </c>
      <c r="CE88" s="10">
        <v>41.455905937194821</v>
      </c>
      <c r="CF88" s="10">
        <v>48.027359710693354</v>
      </c>
      <c r="CG88" s="10">
        <v>40.547690200805661</v>
      </c>
      <c r="CH88" s="10">
        <v>49.02944818115234</v>
      </c>
      <c r="CI88" s="10">
        <v>36.722488010406494</v>
      </c>
      <c r="CJ88" s="10">
        <v>44.878481109619138</v>
      </c>
      <c r="CK88" s="10">
        <v>30.762530349731442</v>
      </c>
      <c r="CL88" s="10">
        <v>46.038235168457028</v>
      </c>
      <c r="CM88" s="10">
        <v>37.082540325164793</v>
      </c>
      <c r="CN88" s="10">
        <v>48.682652572631831</v>
      </c>
      <c r="CO88" s="10">
        <v>31.414071487426753</v>
      </c>
      <c r="CP88" s="10">
        <v>44.313420303344721</v>
      </c>
      <c r="CQ88" s="10">
        <v>34.218008132934571</v>
      </c>
      <c r="CR88" s="10">
        <v>40.128556896209716</v>
      </c>
      <c r="CS88" s="10">
        <v>30.758988800048826</v>
      </c>
      <c r="CT88" s="10">
        <v>49.533110931396479</v>
      </c>
      <c r="CU88" s="10">
        <v>36.305250339508056</v>
      </c>
      <c r="CV88" s="10">
        <v>31.298467895507812</v>
      </c>
      <c r="CW88" s="10">
        <v>45.579817909240717</v>
      </c>
      <c r="CX88" s="10">
        <v>29.370283142089839</v>
      </c>
      <c r="CY88" s="10">
        <v>40.403880153656004</v>
      </c>
      <c r="CZ88" s="10">
        <v>33.392082778930664</v>
      </c>
      <c r="DA88" s="10">
        <v>39.484573646545407</v>
      </c>
      <c r="DB88" s="10">
        <v>45.501153579711911</v>
      </c>
      <c r="DC88" s="10">
        <v>36.174589744567868</v>
      </c>
      <c r="DD88" s="10">
        <v>44.146140312194817</v>
      </c>
      <c r="DE88" s="10">
        <v>34.792531669616693</v>
      </c>
      <c r="DF88" s="10">
        <v>34.920970535278315</v>
      </c>
      <c r="DG88" s="10">
        <v>39.111666557312006</v>
      </c>
      <c r="DH88" s="10">
        <v>46.302228500366205</v>
      </c>
      <c r="DI88" s="10">
        <v>32.362872039794922</v>
      </c>
      <c r="DJ88" s="10">
        <v>49.94275415039062</v>
      </c>
      <c r="DK88" s="10">
        <v>35.208667549133295</v>
      </c>
      <c r="DL88" s="10">
        <v>42.249801609039302</v>
      </c>
      <c r="DM88" s="10">
        <v>31.352569427490231</v>
      </c>
      <c r="DN88" s="10">
        <v>43.656326061248777</v>
      </c>
      <c r="DO88" s="10">
        <v>45.807020942687984</v>
      </c>
      <c r="DP88" s="10">
        <v>41.146339393615719</v>
      </c>
      <c r="DQ88" s="10">
        <v>37.140323703765866</v>
      </c>
      <c r="DR88" s="10">
        <v>37.812424301147459</v>
      </c>
      <c r="DS88" s="10">
        <v>46.141351249694821</v>
      </c>
      <c r="DT88" s="10">
        <v>32.857763252258295</v>
      </c>
      <c r="DU88" s="10">
        <v>44.32483689880371</v>
      </c>
      <c r="DV88" s="10">
        <v>41.218472873687737</v>
      </c>
      <c r="DW88" s="10">
        <v>44.017392684936517</v>
      </c>
      <c r="DX88" s="10">
        <v>35.122362182617181</v>
      </c>
      <c r="DY88" s="10">
        <v>49.890305847167966</v>
      </c>
      <c r="DZ88" s="10">
        <v>33.93731134033203</v>
      </c>
      <c r="EA88" s="10">
        <v>42.400384098052974</v>
      </c>
      <c r="EB88" s="10">
        <v>39.070540054321285</v>
      </c>
      <c r="EC88" s="10">
        <v>44.07224662017822</v>
      </c>
      <c r="ED88" s="10">
        <v>38.150844615936279</v>
      </c>
      <c r="EE88" s="10">
        <v>46.325171112060545</v>
      </c>
      <c r="EF88" s="10">
        <v>31.993022773742673</v>
      </c>
      <c r="EG88" s="10">
        <v>49.018055419921872</v>
      </c>
      <c r="EH88" s="10">
        <v>29.148206634521483</v>
      </c>
      <c r="EI88" s="10">
        <v>44.117364002227781</v>
      </c>
      <c r="EJ88" s="10">
        <v>42.65181408309936</v>
      </c>
      <c r="EK88" s="10">
        <v>43.772993797302242</v>
      </c>
      <c r="EL88" s="10">
        <v>37.560099449157711</v>
      </c>
      <c r="EM88" s="10">
        <v>43.242424098968499</v>
      </c>
      <c r="EN88" s="10">
        <v>50.769515869140619</v>
      </c>
      <c r="EO88" s="10">
        <v>38.83364651107788</v>
      </c>
      <c r="EP88" s="10">
        <v>36.046508663177491</v>
      </c>
      <c r="EQ88" s="10">
        <v>38.781201728820797</v>
      </c>
      <c r="ER88" s="10">
        <v>39.05126574707031</v>
      </c>
      <c r="ES88" s="10">
        <v>35.679129489898678</v>
      </c>
      <c r="ET88" s="10">
        <v>45.019884170532222</v>
      </c>
      <c r="EU88" s="10">
        <v>36.082449596405027</v>
      </c>
      <c r="EV88" s="10">
        <v>44.762276245117185</v>
      </c>
      <c r="EW88" s="10">
        <v>38.55685744857788</v>
      </c>
      <c r="EX88" s="10">
        <v>43.43168656158447</v>
      </c>
      <c r="EY88" s="10">
        <v>39.1749607887268</v>
      </c>
      <c r="EZ88" s="10">
        <v>51.059077911376946</v>
      </c>
      <c r="FA88" s="10">
        <v>40.073434825897216</v>
      </c>
      <c r="FB88" s="10">
        <v>40.511663139343256</v>
      </c>
      <c r="FC88" s="10">
        <v>46.061346786499016</v>
      </c>
      <c r="FD88" s="10">
        <v>37.234959674835203</v>
      </c>
      <c r="FE88" s="10">
        <v>40.218145969390868</v>
      </c>
      <c r="FF88" s="10">
        <v>41.893121566772457</v>
      </c>
      <c r="FG88" s="10">
        <v>41.566566635131835</v>
      </c>
      <c r="FH88" s="10">
        <v>32.292538314819332</v>
      </c>
      <c r="FI88" s="10">
        <v>49.024844924926754</v>
      </c>
      <c r="FJ88" s="10">
        <v>36.667260581970211</v>
      </c>
      <c r="FK88" s="10">
        <v>42.619721565246579</v>
      </c>
      <c r="FL88" s="10">
        <v>34.665437271118165</v>
      </c>
      <c r="FM88" s="10">
        <v>45.561451469421385</v>
      </c>
      <c r="FN88" s="10">
        <v>30.675332824707027</v>
      </c>
      <c r="FO88" s="10">
        <v>47.412623497009271</v>
      </c>
      <c r="FP88" s="10">
        <v>29.586567932128904</v>
      </c>
      <c r="FQ88" s="10">
        <v>46.099698768615717</v>
      </c>
      <c r="FR88" s="10">
        <v>35.964960662841797</v>
      </c>
      <c r="FS88" s="10">
        <v>43.553672309875488</v>
      </c>
      <c r="FT88" s="10">
        <v>39.8286090888977</v>
      </c>
      <c r="FU88" s="10">
        <v>47.069508110046385</v>
      </c>
      <c r="FV88" s="10">
        <v>33.536752212524412</v>
      </c>
      <c r="FW88" s="10">
        <v>44.757267265319818</v>
      </c>
      <c r="FX88" s="10">
        <v>35.222746536254881</v>
      </c>
      <c r="FY88" s="10">
        <v>42.304041000366205</v>
      </c>
      <c r="FZ88" s="10">
        <v>51.703741790771481</v>
      </c>
      <c r="GA88" s="10">
        <v>32.581470916748046</v>
      </c>
      <c r="GB88" s="10">
        <v>45.166645599365232</v>
      </c>
      <c r="GC88" s="10">
        <v>41.287167724609368</v>
      </c>
      <c r="GD88" s="10">
        <v>33.698167900085444</v>
      </c>
      <c r="GE88" s="10">
        <v>33.602085624694823</v>
      </c>
      <c r="GF88" s="10">
        <v>38.469539398193355</v>
      </c>
      <c r="GG88" s="10">
        <v>38.878081909179684</v>
      </c>
      <c r="GH88" s="10">
        <v>43.667974498748777</v>
      </c>
      <c r="GI88" s="10">
        <v>32.005145729064935</v>
      </c>
      <c r="GJ88" s="10">
        <v>43.080256549835198</v>
      </c>
      <c r="GK88" s="10">
        <v>38.190556503295895</v>
      </c>
      <c r="GL88" s="10">
        <v>46.372915405273432</v>
      </c>
      <c r="GM88" s="10">
        <v>34.558851142883299</v>
      </c>
      <c r="GN88" s="10">
        <v>30.951232978820798</v>
      </c>
      <c r="GO88" s="10">
        <v>44.411299354553222</v>
      </c>
      <c r="GP88" s="10">
        <v>39.196151855468749</v>
      </c>
      <c r="GQ88" s="10">
        <v>41.796076713562009</v>
      </c>
      <c r="GR88" s="10">
        <v>36.344061943054193</v>
      </c>
      <c r="GS88" s="10">
        <v>39.890257133483885</v>
      </c>
      <c r="GT88" s="10">
        <v>35.756198009490966</v>
      </c>
    </row>
    <row r="89" spans="1:202" ht="18" x14ac:dyDescent="0.4">
      <c r="A89" s="13">
        <v>83</v>
      </c>
      <c r="B89" s="10">
        <v>53.852000000000004</v>
      </c>
      <c r="C89" s="10">
        <v>56.744312542438514</v>
      </c>
      <c r="D89" s="10">
        <v>60.530035224914556</v>
      </c>
      <c r="E89" s="10">
        <v>58.556624847412117</v>
      </c>
      <c r="F89" s="10">
        <v>50.361223284721376</v>
      </c>
      <c r="G89" s="10">
        <v>55.046614829540253</v>
      </c>
      <c r="H89" s="10">
        <v>54.614857241153722</v>
      </c>
      <c r="I89" s="10">
        <v>52.734868772983553</v>
      </c>
      <c r="J89" s="10">
        <v>51.442774078369141</v>
      </c>
      <c r="K89" s="10">
        <v>48.488102188110346</v>
      </c>
      <c r="L89" s="10">
        <v>42.365059360504148</v>
      </c>
      <c r="M89" s="10">
        <v>44.075467517852779</v>
      </c>
      <c r="N89" s="10">
        <v>47.567818748474117</v>
      </c>
      <c r="O89" s="10">
        <v>45.141472076416015</v>
      </c>
      <c r="P89" s="10">
        <v>36.114952468872069</v>
      </c>
      <c r="Q89" s="10">
        <v>35.045665016174318</v>
      </c>
      <c r="R89" s="10">
        <v>53.613894622802732</v>
      </c>
      <c r="S89" s="10">
        <v>40.349170604705812</v>
      </c>
      <c r="T89" s="10">
        <v>37.081867576599123</v>
      </c>
      <c r="U89" s="10">
        <v>47.841587364196776</v>
      </c>
      <c r="V89" s="10">
        <v>45.756070159912106</v>
      </c>
      <c r="W89" s="10">
        <v>37.317535282135012</v>
      </c>
      <c r="X89" s="10">
        <v>36.676644252777102</v>
      </c>
      <c r="Y89" s="10">
        <v>42.031104713439937</v>
      </c>
      <c r="Z89" s="10">
        <v>37.152355953216549</v>
      </c>
      <c r="AA89" s="10">
        <v>38.776979846954347</v>
      </c>
      <c r="AB89" s="10">
        <v>39.347212139129638</v>
      </c>
      <c r="AC89" s="10">
        <v>41.823019439697262</v>
      </c>
      <c r="AD89" s="10">
        <v>42.309035381317138</v>
      </c>
      <c r="AE89" s="10">
        <v>53.514553558349604</v>
      </c>
      <c r="AF89" s="10">
        <v>35.710028968811031</v>
      </c>
      <c r="AG89" s="10">
        <v>37.795668052673342</v>
      </c>
      <c r="AH89" s="10">
        <v>41.098055606842038</v>
      </c>
      <c r="AI89" s="10">
        <v>40.174168594360353</v>
      </c>
      <c r="AJ89" s="10">
        <v>40.959270519256592</v>
      </c>
      <c r="AK89" s="10">
        <v>39.630826999664308</v>
      </c>
      <c r="AL89" s="10">
        <v>42.980967243194577</v>
      </c>
      <c r="AM89" s="10">
        <v>39.008502563476561</v>
      </c>
      <c r="AN89" s="10">
        <v>38.19412705993652</v>
      </c>
      <c r="AO89" s="10">
        <v>37.097040229797365</v>
      </c>
      <c r="AP89" s="10">
        <v>45.584924690246581</v>
      </c>
      <c r="AQ89" s="10">
        <v>37.55560726547241</v>
      </c>
      <c r="AR89" s="10">
        <v>54.496911621093744</v>
      </c>
      <c r="AS89" s="10">
        <v>27.140718658447266</v>
      </c>
      <c r="AT89" s="10">
        <v>46.788970870971681</v>
      </c>
      <c r="AU89" s="10">
        <v>44.224227771759033</v>
      </c>
      <c r="AV89" s="10">
        <v>38.941846893310547</v>
      </c>
      <c r="AW89" s="10">
        <v>41.218365917205809</v>
      </c>
      <c r="AX89" s="10">
        <v>46.152402503967281</v>
      </c>
      <c r="AY89" s="10">
        <v>40.57333369064331</v>
      </c>
      <c r="AZ89" s="10">
        <v>45.714989158630367</v>
      </c>
      <c r="BA89" s="10">
        <v>34.820262550354002</v>
      </c>
      <c r="BB89" s="10">
        <v>38.311783103942872</v>
      </c>
      <c r="BC89" s="10">
        <v>37.345788322448726</v>
      </c>
      <c r="BD89" s="10">
        <v>37.971455509185787</v>
      </c>
      <c r="BE89" s="10">
        <v>40.1493116607666</v>
      </c>
      <c r="BF89" s="10">
        <v>36.501499778747558</v>
      </c>
      <c r="BG89" s="10">
        <v>34.008989288330078</v>
      </c>
      <c r="BH89" s="10">
        <v>48.188827697753908</v>
      </c>
      <c r="BI89" s="10">
        <v>47.055836769104005</v>
      </c>
      <c r="BJ89" s="10">
        <v>46.334017700195311</v>
      </c>
      <c r="BK89" s="10">
        <v>46.828034629821772</v>
      </c>
      <c r="BL89" s="10">
        <v>38.503955780029294</v>
      </c>
      <c r="BM89" s="10">
        <v>42.13405097579956</v>
      </c>
      <c r="BN89" s="10">
        <v>45.633491264343263</v>
      </c>
      <c r="BO89" s="10">
        <v>42.933080757141113</v>
      </c>
      <c r="BP89" s="10">
        <v>38.546276973724368</v>
      </c>
      <c r="BQ89" s="10">
        <v>34.385941696166995</v>
      </c>
      <c r="BR89" s="10">
        <v>37.440437294006344</v>
      </c>
      <c r="BS89" s="10">
        <v>46.779494598388673</v>
      </c>
      <c r="BT89" s="10">
        <v>44.151922576904298</v>
      </c>
      <c r="BU89" s="10">
        <v>42.580019184112551</v>
      </c>
      <c r="BV89" s="10">
        <v>36.157800724029542</v>
      </c>
      <c r="BW89" s="10">
        <v>43.116783344268796</v>
      </c>
      <c r="BX89" s="10">
        <v>48.286972175598144</v>
      </c>
      <c r="BY89" s="10">
        <v>35.129190444946289</v>
      </c>
      <c r="BZ89" s="10">
        <v>45.457926170349118</v>
      </c>
      <c r="CA89" s="10">
        <v>38.552338722229003</v>
      </c>
      <c r="CB89" s="10">
        <v>43.724432125091553</v>
      </c>
      <c r="CC89" s="10">
        <v>42.504685417175295</v>
      </c>
      <c r="CD89" s="10">
        <v>42.144750648498537</v>
      </c>
      <c r="CE89" s="10">
        <v>42.381823760986329</v>
      </c>
      <c r="CF89" s="10">
        <v>48.431398933410641</v>
      </c>
      <c r="CG89" s="10">
        <v>39.644482658386231</v>
      </c>
      <c r="CH89" s="10">
        <v>49.451610626220699</v>
      </c>
      <c r="CI89" s="10">
        <v>36.627226146698</v>
      </c>
      <c r="CJ89" s="10">
        <v>45.602115669250487</v>
      </c>
      <c r="CK89" s="10">
        <v>31.273585258483887</v>
      </c>
      <c r="CL89" s="10">
        <v>47.178613380432125</v>
      </c>
      <c r="CM89" s="10">
        <v>37.1020987739563</v>
      </c>
      <c r="CN89" s="10">
        <v>48.605084373474121</v>
      </c>
      <c r="CO89" s="10">
        <v>31.170248710632322</v>
      </c>
      <c r="CP89" s="10">
        <v>44.679974784851069</v>
      </c>
      <c r="CQ89" s="10">
        <v>34.720006034851075</v>
      </c>
      <c r="CR89" s="10">
        <v>40.870704151153561</v>
      </c>
      <c r="CS89" s="10">
        <v>30.646436828613282</v>
      </c>
      <c r="CT89" s="10">
        <v>48.775625862121579</v>
      </c>
      <c r="CU89" s="10">
        <v>35.642820507049564</v>
      </c>
      <c r="CV89" s="10">
        <v>30.52816488647461</v>
      </c>
      <c r="CW89" s="10">
        <v>45.211259780883786</v>
      </c>
      <c r="CX89" s="10">
        <v>29.966478790283205</v>
      </c>
      <c r="CY89" s="10">
        <v>41.772646610260011</v>
      </c>
      <c r="CZ89" s="10">
        <v>32.171745658874514</v>
      </c>
      <c r="DA89" s="10">
        <v>39.463405899047849</v>
      </c>
      <c r="DB89" s="10">
        <v>45.610437065124508</v>
      </c>
      <c r="DC89" s="10">
        <v>36.383920654296872</v>
      </c>
      <c r="DD89" s="10">
        <v>44.539848480224606</v>
      </c>
      <c r="DE89" s="10">
        <v>34.016486236572263</v>
      </c>
      <c r="DF89" s="10">
        <v>35.67767833709717</v>
      </c>
      <c r="DG89" s="10">
        <v>38.867817779541014</v>
      </c>
      <c r="DH89" s="10">
        <v>47.015532005310057</v>
      </c>
      <c r="DI89" s="10">
        <v>33.145099800109861</v>
      </c>
      <c r="DJ89" s="10">
        <v>51.131182708740234</v>
      </c>
      <c r="DK89" s="10">
        <v>34.5770228729248</v>
      </c>
      <c r="DL89" s="10">
        <v>43.155902355194094</v>
      </c>
      <c r="DM89" s="10">
        <v>32.161543525695798</v>
      </c>
      <c r="DN89" s="10">
        <v>43.726053394317624</v>
      </c>
      <c r="DO89" s="10">
        <v>45.932316696166993</v>
      </c>
      <c r="DP89" s="10">
        <v>41.873163406372072</v>
      </c>
      <c r="DQ89" s="10">
        <v>36.449440135955811</v>
      </c>
      <c r="DR89" s="10">
        <v>37.963240013122558</v>
      </c>
      <c r="DS89" s="10">
        <v>45.739347198486328</v>
      </c>
      <c r="DT89" s="10">
        <v>33.637880599975588</v>
      </c>
      <c r="DU89" s="10">
        <v>43.797707481384279</v>
      </c>
      <c r="DV89" s="10">
        <v>41.44871290206909</v>
      </c>
      <c r="DW89" s="10">
        <v>44.946083946228029</v>
      </c>
      <c r="DX89" s="10">
        <v>35.723202796936036</v>
      </c>
      <c r="DY89" s="10">
        <v>49.073438880920406</v>
      </c>
      <c r="DZ89" s="10">
        <v>34.386895606994628</v>
      </c>
      <c r="EA89" s="10">
        <v>42.169639812469484</v>
      </c>
      <c r="EB89" s="10">
        <v>38.588674003601071</v>
      </c>
      <c r="EC89" s="10">
        <v>43.4241265335083</v>
      </c>
      <c r="ED89" s="10">
        <v>37.973597339630125</v>
      </c>
      <c r="EE89" s="10">
        <v>46.704375068664547</v>
      </c>
      <c r="EF89" s="10">
        <v>32.410747177124023</v>
      </c>
      <c r="EG89" s="10">
        <v>49.637205596923827</v>
      </c>
      <c r="EH89" s="10">
        <v>29.334800231933592</v>
      </c>
      <c r="EI89" s="10">
        <v>43.905132411956785</v>
      </c>
      <c r="EJ89" s="10">
        <v>42.623959751129149</v>
      </c>
      <c r="EK89" s="10">
        <v>43.499009887695308</v>
      </c>
      <c r="EL89" s="10">
        <v>36.546868774414065</v>
      </c>
      <c r="EM89" s="10">
        <v>43.569764774322508</v>
      </c>
      <c r="EN89" s="10">
        <v>51.486009368896482</v>
      </c>
      <c r="EO89" s="10">
        <v>39.836431888580321</v>
      </c>
      <c r="EP89" s="10">
        <v>36.887494297027587</v>
      </c>
      <c r="EQ89" s="10">
        <v>38.586234786987305</v>
      </c>
      <c r="ER89" s="10">
        <v>38.759172157287594</v>
      </c>
      <c r="ES89" s="10">
        <v>35.35903691101074</v>
      </c>
      <c r="ET89" s="10">
        <v>44.448670097351069</v>
      </c>
      <c r="EU89" s="10">
        <v>36.570302967071534</v>
      </c>
      <c r="EV89" s="10">
        <v>45.496033851623537</v>
      </c>
      <c r="EW89" s="10">
        <v>39.576907474517824</v>
      </c>
      <c r="EX89" s="10">
        <v>44.656307937622067</v>
      </c>
      <c r="EY89" s="10">
        <v>40.202386425018311</v>
      </c>
      <c r="EZ89" s="10">
        <v>51.279377441406247</v>
      </c>
      <c r="FA89" s="10">
        <v>41.263479236602784</v>
      </c>
      <c r="FB89" s="10">
        <v>41.31808480834961</v>
      </c>
      <c r="FC89" s="10">
        <v>47.27396871185303</v>
      </c>
      <c r="FD89" s="10">
        <v>37.700733882904053</v>
      </c>
      <c r="FE89" s="10">
        <v>40.189836620330809</v>
      </c>
      <c r="FF89" s="10">
        <v>42.563263450622557</v>
      </c>
      <c r="FG89" s="10">
        <v>41.837883872985842</v>
      </c>
      <c r="FH89" s="10">
        <v>32.317725975036623</v>
      </c>
      <c r="FI89" s="10">
        <v>48.878785820007323</v>
      </c>
      <c r="FJ89" s="10">
        <v>37.490946899414062</v>
      </c>
      <c r="FK89" s="10">
        <v>41.869859115600583</v>
      </c>
      <c r="FL89" s="10">
        <v>33.874220268249509</v>
      </c>
      <c r="FM89" s="10">
        <v>45.125654815673826</v>
      </c>
      <c r="FN89" s="10">
        <v>31.505987403869629</v>
      </c>
      <c r="FO89" s="10">
        <v>46.994949523925783</v>
      </c>
      <c r="FP89" s="10">
        <v>28.997647735595706</v>
      </c>
      <c r="FQ89" s="10">
        <v>47.18102442932129</v>
      </c>
      <c r="FR89" s="10">
        <v>36.662663581848143</v>
      </c>
      <c r="FS89" s="10">
        <v>43.250818649291993</v>
      </c>
      <c r="FT89" s="10">
        <v>40.27177978134155</v>
      </c>
      <c r="FU89" s="10">
        <v>46.365728057861325</v>
      </c>
      <c r="FV89" s="10">
        <v>33.536415580749512</v>
      </c>
      <c r="FW89" s="10">
        <v>44.926105987548823</v>
      </c>
      <c r="FX89" s="10">
        <v>36.356338493347167</v>
      </c>
      <c r="FY89" s="10">
        <v>41.923002403259275</v>
      </c>
      <c r="FZ89" s="10">
        <v>52.281702087402344</v>
      </c>
      <c r="GA89" s="10">
        <v>32.865129951477051</v>
      </c>
      <c r="GB89" s="10">
        <v>45.696208869934082</v>
      </c>
      <c r="GC89" s="10">
        <v>42.671023414611817</v>
      </c>
      <c r="GD89" s="10">
        <v>33.99659982299805</v>
      </c>
      <c r="GE89" s="10">
        <v>35.274820831298825</v>
      </c>
      <c r="GF89" s="10">
        <v>38.272020027160643</v>
      </c>
      <c r="GG89" s="10">
        <v>38.296939796447752</v>
      </c>
      <c r="GH89" s="10">
        <v>44.056577808380126</v>
      </c>
      <c r="GI89" s="10">
        <v>31.950445388793945</v>
      </c>
      <c r="GJ89" s="10">
        <v>42.703460445404055</v>
      </c>
      <c r="GK89" s="10">
        <v>38.100052818298337</v>
      </c>
      <c r="GL89" s="10">
        <v>46.768486976623535</v>
      </c>
      <c r="GM89" s="10">
        <v>35.542595138549807</v>
      </c>
      <c r="GN89" s="10">
        <v>31.195730209350586</v>
      </c>
      <c r="GO89" s="10">
        <v>44.347542007446286</v>
      </c>
      <c r="GP89" s="10">
        <v>39.603267860412593</v>
      </c>
      <c r="GQ89" s="10">
        <v>43.044891998291014</v>
      </c>
      <c r="GR89" s="10">
        <v>36.978530487060546</v>
      </c>
      <c r="GS89" s="10">
        <v>40.243018096923826</v>
      </c>
      <c r="GT89" s="10">
        <v>36.239410205841061</v>
      </c>
    </row>
    <row r="90" spans="1:202" ht="18" x14ac:dyDescent="0.4">
      <c r="A90" s="13">
        <v>84</v>
      </c>
      <c r="B90" s="10">
        <v>54.295999999999999</v>
      </c>
      <c r="C90" s="10">
        <v>56.597357603549959</v>
      </c>
      <c r="D90" s="10">
        <v>60.75005822944641</v>
      </c>
      <c r="E90" s="10">
        <v>59.306319169998169</v>
      </c>
      <c r="F90" s="10">
        <v>50.703363752365114</v>
      </c>
      <c r="G90" s="10">
        <v>55.722951104640963</v>
      </c>
      <c r="H90" s="10">
        <v>55.23770386981964</v>
      </c>
      <c r="I90" s="10">
        <v>53.246780960559846</v>
      </c>
      <c r="J90" s="10">
        <v>52.167556472778323</v>
      </c>
      <c r="K90" s="10">
        <v>49.269215698242192</v>
      </c>
      <c r="L90" s="10">
        <v>42.824077106475833</v>
      </c>
      <c r="M90" s="10">
        <v>44.372087497711185</v>
      </c>
      <c r="N90" s="10">
        <v>48.187072387695316</v>
      </c>
      <c r="O90" s="10">
        <v>45.801854385375975</v>
      </c>
      <c r="P90" s="10">
        <v>35.544816894531252</v>
      </c>
      <c r="Q90" s="10">
        <v>35.509410606384279</v>
      </c>
      <c r="R90" s="10">
        <v>54.327999282836913</v>
      </c>
      <c r="S90" s="10">
        <v>41.193726497650147</v>
      </c>
      <c r="T90" s="10">
        <v>38.172327976226811</v>
      </c>
      <c r="U90" s="10">
        <v>48.699274291992189</v>
      </c>
      <c r="V90" s="10">
        <v>45.73126173400879</v>
      </c>
      <c r="W90" s="10">
        <v>37.758608291625976</v>
      </c>
      <c r="X90" s="10">
        <v>37.097319225311281</v>
      </c>
      <c r="Y90" s="10">
        <v>43.055154285430909</v>
      </c>
      <c r="Z90" s="10">
        <v>37.805375923156738</v>
      </c>
      <c r="AA90" s="10">
        <v>38.710946872711183</v>
      </c>
      <c r="AB90" s="10">
        <v>39.81357976531983</v>
      </c>
      <c r="AC90" s="10">
        <v>42.475610122680663</v>
      </c>
      <c r="AD90" s="10">
        <v>43.289251640319826</v>
      </c>
      <c r="AE90" s="10">
        <v>54.254394851684573</v>
      </c>
      <c r="AF90" s="10">
        <v>36.356600696563724</v>
      </c>
      <c r="AG90" s="10">
        <v>37.846240791320803</v>
      </c>
      <c r="AH90" s="10">
        <v>40.697723743438722</v>
      </c>
      <c r="AI90" s="10">
        <v>40.190784057617186</v>
      </c>
      <c r="AJ90" s="10">
        <v>40.940286312103275</v>
      </c>
      <c r="AK90" s="10">
        <v>39.309941120147705</v>
      </c>
      <c r="AL90" s="10">
        <v>43.555706939697266</v>
      </c>
      <c r="AM90" s="10">
        <v>39.618616317749023</v>
      </c>
      <c r="AN90" s="10">
        <v>37.934339141845705</v>
      </c>
      <c r="AO90" s="10">
        <v>38.088501911163334</v>
      </c>
      <c r="AP90" s="10">
        <v>46.630108993530271</v>
      </c>
      <c r="AQ90" s="10">
        <v>37.881738353729247</v>
      </c>
      <c r="AR90" s="10">
        <v>54.564319992065428</v>
      </c>
      <c r="AS90" s="10">
        <v>27.612481216430666</v>
      </c>
      <c r="AT90" s="10">
        <v>47.800734710693362</v>
      </c>
      <c r="AU90" s="10">
        <v>44.427616916656497</v>
      </c>
      <c r="AV90" s="10">
        <v>39.623710342407229</v>
      </c>
      <c r="AW90" s="10">
        <v>41.224355918884278</v>
      </c>
      <c r="AX90" s="10">
        <v>46.992491104125975</v>
      </c>
      <c r="AY90" s="10">
        <v>40.906745052337648</v>
      </c>
      <c r="AZ90" s="10">
        <v>45.764612861633303</v>
      </c>
      <c r="BA90" s="10">
        <v>35.130229698181154</v>
      </c>
      <c r="BB90" s="10">
        <v>39.023495944976808</v>
      </c>
      <c r="BC90" s="10">
        <v>38.602494632720948</v>
      </c>
      <c r="BD90" s="10">
        <v>37.508755970001225</v>
      </c>
      <c r="BE90" s="10">
        <v>40.576482543945318</v>
      </c>
      <c r="BF90" s="10">
        <v>36.345265083312988</v>
      </c>
      <c r="BG90" s="10">
        <v>34.699446060180669</v>
      </c>
      <c r="BH90" s="10">
        <v>48.694681869506837</v>
      </c>
      <c r="BI90" s="10">
        <v>47.477157432556155</v>
      </c>
      <c r="BJ90" s="10">
        <v>46.658211715698243</v>
      </c>
      <c r="BK90" s="10">
        <v>46.630350044250491</v>
      </c>
      <c r="BL90" s="10">
        <v>39.129622722625733</v>
      </c>
      <c r="BM90" s="10">
        <v>42.237839046478271</v>
      </c>
      <c r="BN90" s="10">
        <v>45.647754180908208</v>
      </c>
      <c r="BO90" s="10">
        <v>43.932290729522705</v>
      </c>
      <c r="BP90" s="10">
        <v>38.872759075164794</v>
      </c>
      <c r="BQ90" s="10">
        <v>33.762647125244143</v>
      </c>
      <c r="BR90" s="10">
        <v>37.500392322540286</v>
      </c>
      <c r="BS90" s="10">
        <v>48.090698684692384</v>
      </c>
      <c r="BT90" s="10">
        <v>44.025224990844727</v>
      </c>
      <c r="BU90" s="10">
        <v>43.056695926666265</v>
      </c>
      <c r="BV90" s="10">
        <v>36.153515735626222</v>
      </c>
      <c r="BW90" s="10">
        <v>43.815941776275636</v>
      </c>
      <c r="BX90" s="10">
        <v>48.876411361694338</v>
      </c>
      <c r="BY90" s="10">
        <v>35.135223510742193</v>
      </c>
      <c r="BZ90" s="10">
        <v>46.136462036132812</v>
      </c>
      <c r="CA90" s="10">
        <v>39.632619739532473</v>
      </c>
      <c r="CB90" s="10">
        <v>44.290435493469239</v>
      </c>
      <c r="CC90" s="10">
        <v>42.899442020416259</v>
      </c>
      <c r="CD90" s="10">
        <v>42.444226673126224</v>
      </c>
      <c r="CE90" s="10">
        <v>43.167374771118162</v>
      </c>
      <c r="CF90" s="10">
        <v>49.112222885131835</v>
      </c>
      <c r="CG90" s="10">
        <v>40.304908302307133</v>
      </c>
      <c r="CH90" s="10">
        <v>49.94578169250488</v>
      </c>
      <c r="CI90" s="10">
        <v>36.65789947128296</v>
      </c>
      <c r="CJ90" s="10">
        <v>46.185383956909178</v>
      </c>
      <c r="CK90" s="10">
        <v>31.759726356506349</v>
      </c>
      <c r="CL90" s="10">
        <v>47.007228782653812</v>
      </c>
      <c r="CM90" s="10">
        <v>36.981290409088139</v>
      </c>
      <c r="CN90" s="10">
        <v>49.303172973632812</v>
      </c>
      <c r="CO90" s="10">
        <v>31.354059661865236</v>
      </c>
      <c r="CP90" s="10">
        <v>43.982538429260252</v>
      </c>
      <c r="CQ90" s="10">
        <v>35.347939125061039</v>
      </c>
      <c r="CR90" s="10">
        <v>41.472484592437745</v>
      </c>
      <c r="CS90" s="10">
        <v>30.508970504760747</v>
      </c>
      <c r="CT90" s="10">
        <v>48.410377983093262</v>
      </c>
      <c r="CU90" s="10">
        <v>35.976023860931399</v>
      </c>
      <c r="CV90" s="10">
        <v>30.602645523071292</v>
      </c>
      <c r="CW90" s="10">
        <v>46.050710815429689</v>
      </c>
      <c r="CX90" s="10">
        <v>29.286307083129884</v>
      </c>
      <c r="CY90" s="10">
        <v>41.494220325469975</v>
      </c>
      <c r="CZ90" s="10">
        <v>32.515041725158696</v>
      </c>
      <c r="DA90" s="10">
        <v>39.343204223632817</v>
      </c>
      <c r="DB90" s="10">
        <v>45.543957740783696</v>
      </c>
      <c r="DC90" s="10">
        <v>35.884884750366211</v>
      </c>
      <c r="DD90" s="10">
        <v>44.642341106414797</v>
      </c>
      <c r="DE90" s="10">
        <v>34.16195387268067</v>
      </c>
      <c r="DF90" s="10">
        <v>36.294019596099858</v>
      </c>
      <c r="DG90" s="10">
        <v>38.181904190063477</v>
      </c>
      <c r="DH90" s="10">
        <v>47.588469238281249</v>
      </c>
      <c r="DI90" s="10">
        <v>32.978789726257325</v>
      </c>
      <c r="DJ90" s="10">
        <v>51.007847915649414</v>
      </c>
      <c r="DK90" s="10">
        <v>34.94101138305664</v>
      </c>
      <c r="DL90" s="10">
        <v>43.202787559509275</v>
      </c>
      <c r="DM90" s="10">
        <v>32.188030693054202</v>
      </c>
      <c r="DN90" s="10">
        <v>44.223414184570316</v>
      </c>
      <c r="DO90" s="10">
        <v>46.183547637939455</v>
      </c>
      <c r="DP90" s="10">
        <v>42.459620876312258</v>
      </c>
      <c r="DQ90" s="10">
        <v>36.869642757415775</v>
      </c>
      <c r="DR90" s="10">
        <v>37.582668891906742</v>
      </c>
      <c r="DS90" s="10">
        <v>46.332976333618163</v>
      </c>
      <c r="DT90" s="10">
        <v>34.126782135009769</v>
      </c>
      <c r="DU90" s="10">
        <v>43.698211521148686</v>
      </c>
      <c r="DV90" s="10">
        <v>42.886962093353276</v>
      </c>
      <c r="DW90" s="10">
        <v>46.000710937500003</v>
      </c>
      <c r="DX90" s="10">
        <v>36.183676868438724</v>
      </c>
      <c r="DY90" s="10">
        <v>49.367658645629888</v>
      </c>
      <c r="DZ90" s="10">
        <v>35.228717605590823</v>
      </c>
      <c r="EA90" s="10">
        <v>41.798528713226318</v>
      </c>
      <c r="EB90" s="10">
        <v>38.951592140197754</v>
      </c>
      <c r="EC90" s="10">
        <v>43.7716390914917</v>
      </c>
      <c r="ED90" s="10">
        <v>37.65598324966431</v>
      </c>
      <c r="EE90" s="10">
        <v>47.209514755249025</v>
      </c>
      <c r="EF90" s="10">
        <v>32.900480743408202</v>
      </c>
      <c r="EG90" s="10">
        <v>49.663441421508793</v>
      </c>
      <c r="EH90" s="10">
        <v>29.345630477905274</v>
      </c>
      <c r="EI90" s="10">
        <v>44.688534008026124</v>
      </c>
      <c r="EJ90" s="10">
        <v>43.653265853881834</v>
      </c>
      <c r="EK90" s="10">
        <v>43.65265943527222</v>
      </c>
      <c r="EL90" s="10">
        <v>36.529271286010747</v>
      </c>
      <c r="EM90" s="10">
        <v>44.023040908813478</v>
      </c>
      <c r="EN90" s="10">
        <v>52.062135513305662</v>
      </c>
      <c r="EO90" s="10">
        <v>39.110303455352785</v>
      </c>
      <c r="EP90" s="10">
        <v>37.197093368530275</v>
      </c>
      <c r="EQ90" s="10">
        <v>39.386901031494141</v>
      </c>
      <c r="ER90" s="10">
        <v>39.805742908477782</v>
      </c>
      <c r="ES90" s="10">
        <v>35.466577789306641</v>
      </c>
      <c r="ET90" s="10">
        <v>44.305089210510253</v>
      </c>
      <c r="EU90" s="10">
        <v>36.828467502593995</v>
      </c>
      <c r="EV90" s="10">
        <v>46.089425186157229</v>
      </c>
      <c r="EW90" s="10">
        <v>38.868043689727784</v>
      </c>
      <c r="EX90" s="10">
        <v>44.569166503906253</v>
      </c>
      <c r="EY90" s="10">
        <v>39.597821224212652</v>
      </c>
      <c r="EZ90" s="10">
        <v>51.707332687377928</v>
      </c>
      <c r="FA90" s="10">
        <v>42.313157104492191</v>
      </c>
      <c r="FB90" s="10">
        <v>41.628515911102298</v>
      </c>
      <c r="FC90" s="10">
        <v>48.612526367187499</v>
      </c>
      <c r="FD90" s="10">
        <v>38.026141548156744</v>
      </c>
      <c r="FE90" s="10">
        <v>40.136613460540772</v>
      </c>
      <c r="FF90" s="10">
        <v>42.489642524719237</v>
      </c>
      <c r="FG90" s="10">
        <v>42.467706638336182</v>
      </c>
      <c r="FH90" s="10">
        <v>32.619697822570799</v>
      </c>
      <c r="FI90" s="10">
        <v>49.160360443115238</v>
      </c>
      <c r="FJ90" s="10">
        <v>37.606266403198248</v>
      </c>
      <c r="FK90" s="10">
        <v>41.813931854248047</v>
      </c>
      <c r="FL90" s="10">
        <v>33.510636451721197</v>
      </c>
      <c r="FM90" s="10">
        <v>45.726824234008788</v>
      </c>
      <c r="FN90" s="10">
        <v>32.160879173278815</v>
      </c>
      <c r="FO90" s="10">
        <v>47.217284713745116</v>
      </c>
      <c r="FP90" s="10">
        <v>28.685511184692388</v>
      </c>
      <c r="FQ90" s="10">
        <v>47.553983276367191</v>
      </c>
      <c r="FR90" s="10">
        <v>36.083999687194826</v>
      </c>
      <c r="FS90" s="10">
        <v>43.073900177001953</v>
      </c>
      <c r="FT90" s="10">
        <v>40.006583660125735</v>
      </c>
      <c r="FU90" s="10">
        <v>46.985410171508789</v>
      </c>
      <c r="FV90" s="10">
        <v>33.360316680908205</v>
      </c>
      <c r="FW90" s="10">
        <v>44.954577896118167</v>
      </c>
      <c r="FX90" s="10">
        <v>36.630714637756348</v>
      </c>
      <c r="FY90" s="10">
        <v>42.181972969055174</v>
      </c>
      <c r="FZ90" s="10">
        <v>52.719295028686524</v>
      </c>
      <c r="GA90" s="10">
        <v>33.274724716186526</v>
      </c>
      <c r="GB90" s="10">
        <v>45.448277397155763</v>
      </c>
      <c r="GC90" s="10">
        <v>42.325965293884281</v>
      </c>
      <c r="GD90" s="10">
        <v>34.687268936157231</v>
      </c>
      <c r="GE90" s="10">
        <v>35.103189224243167</v>
      </c>
      <c r="GF90" s="10">
        <v>38.919285114288328</v>
      </c>
      <c r="GG90" s="10">
        <v>38.923807117462161</v>
      </c>
      <c r="GH90" s="10">
        <v>44.872814575195314</v>
      </c>
      <c r="GI90" s="10">
        <v>31.379560119628909</v>
      </c>
      <c r="GJ90" s="10">
        <v>42.754297527313234</v>
      </c>
      <c r="GK90" s="10">
        <v>38.552635593414308</v>
      </c>
      <c r="GL90" s="10">
        <v>47.55629627990723</v>
      </c>
      <c r="GM90" s="10">
        <v>36.38597232055664</v>
      </c>
      <c r="GN90" s="10">
        <v>31.717011627197266</v>
      </c>
      <c r="GO90" s="10">
        <v>44.143417846679689</v>
      </c>
      <c r="GP90" s="10">
        <v>39.870017322540285</v>
      </c>
      <c r="GQ90" s="10">
        <v>44.419642742156981</v>
      </c>
      <c r="GR90" s="10">
        <v>37.472632488250731</v>
      </c>
      <c r="GS90" s="10">
        <v>40.002865249633793</v>
      </c>
      <c r="GT90" s="10">
        <v>36.191235839843749</v>
      </c>
    </row>
    <row r="91" spans="1:202" ht="18" x14ac:dyDescent="0.4">
      <c r="A91" s="13">
        <v>85</v>
      </c>
      <c r="B91" s="10">
        <v>54.74</v>
      </c>
      <c r="C91" s="10">
        <v>58.093310310363769</v>
      </c>
      <c r="D91" s="10">
        <v>61.644699756622316</v>
      </c>
      <c r="E91" s="10">
        <v>59.974061930656433</v>
      </c>
      <c r="F91" s="10">
        <v>50.711249953269963</v>
      </c>
      <c r="G91" s="10">
        <v>56.51895114374161</v>
      </c>
      <c r="H91" s="10">
        <v>55.399967115402227</v>
      </c>
      <c r="I91" s="10">
        <v>53.507220803737646</v>
      </c>
      <c r="J91" s="10">
        <v>51.820747619628904</v>
      </c>
      <c r="K91" s="10">
        <v>48.738566398620605</v>
      </c>
      <c r="L91" s="10">
        <v>42.006728038787841</v>
      </c>
      <c r="M91" s="10">
        <v>43.090642665863037</v>
      </c>
      <c r="N91" s="10">
        <v>48.932260673522947</v>
      </c>
      <c r="O91" s="10">
        <v>45.556695808410637</v>
      </c>
      <c r="P91" s="10">
        <v>37.160240531921382</v>
      </c>
      <c r="Q91" s="10">
        <v>35.264789382934566</v>
      </c>
      <c r="R91" s="10">
        <v>54.750888671874996</v>
      </c>
      <c r="S91" s="10">
        <v>42.998519580841062</v>
      </c>
      <c r="T91" s="10">
        <v>39.122421291351316</v>
      </c>
      <c r="U91" s="10">
        <v>48.546895866394038</v>
      </c>
      <c r="V91" s="10">
        <v>45.333516967773434</v>
      </c>
      <c r="W91" s="10">
        <v>37.225012756347652</v>
      </c>
      <c r="X91" s="10">
        <v>37.075929386138917</v>
      </c>
      <c r="Y91" s="10">
        <v>42.802836772918695</v>
      </c>
      <c r="Z91" s="10">
        <v>37.100307739257808</v>
      </c>
      <c r="AA91" s="10">
        <v>39.037151088714594</v>
      </c>
      <c r="AB91" s="10">
        <v>39.571580307006833</v>
      </c>
      <c r="AC91" s="10">
        <v>42.118135993957516</v>
      </c>
      <c r="AD91" s="10">
        <v>43.047026840209959</v>
      </c>
      <c r="AE91" s="10">
        <v>54.019567871093749</v>
      </c>
      <c r="AF91" s="10">
        <v>37.129107341766357</v>
      </c>
      <c r="AG91" s="10">
        <v>38.892446716308591</v>
      </c>
      <c r="AH91" s="10">
        <v>41.291178997039793</v>
      </c>
      <c r="AI91" s="10">
        <v>40.031636711120605</v>
      </c>
      <c r="AJ91" s="10">
        <v>41.348935291290282</v>
      </c>
      <c r="AK91" s="10">
        <v>39.682990428924555</v>
      </c>
      <c r="AL91" s="10">
        <v>44.612005577087402</v>
      </c>
      <c r="AM91" s="10">
        <v>39.822061256408688</v>
      </c>
      <c r="AN91" s="10">
        <v>38.368486412048334</v>
      </c>
      <c r="AO91" s="10">
        <v>39.863220531463618</v>
      </c>
      <c r="AP91" s="10">
        <v>46.816076942443843</v>
      </c>
      <c r="AQ91" s="10">
        <v>38.600106632232666</v>
      </c>
      <c r="AR91" s="10">
        <v>54.560490020751949</v>
      </c>
      <c r="AS91" s="10">
        <v>29.346179504394527</v>
      </c>
      <c r="AT91" s="10">
        <v>48.370433738708492</v>
      </c>
      <c r="AU91" s="10">
        <v>44.224337787628173</v>
      </c>
      <c r="AV91" s="10">
        <v>40.999508979797362</v>
      </c>
      <c r="AW91" s="10">
        <v>42.793978836059566</v>
      </c>
      <c r="AX91" s="10">
        <v>46.97336334991455</v>
      </c>
      <c r="AY91" s="10">
        <v>41.420017627716064</v>
      </c>
      <c r="AZ91" s="10">
        <v>46.80986975097656</v>
      </c>
      <c r="BA91" s="10">
        <v>36.702132034301755</v>
      </c>
      <c r="BB91" s="10">
        <v>40.429143703460689</v>
      </c>
      <c r="BC91" s="10">
        <v>38.88453185653686</v>
      </c>
      <c r="BD91" s="10">
        <v>37.739991619110107</v>
      </c>
      <c r="BE91" s="10">
        <v>40.295286613464356</v>
      </c>
      <c r="BF91" s="10">
        <v>36.46581457519531</v>
      </c>
      <c r="BG91" s="10">
        <v>34.147267951965333</v>
      </c>
      <c r="BH91" s="10">
        <v>49.060169227600092</v>
      </c>
      <c r="BI91" s="10">
        <v>46.320413284301758</v>
      </c>
      <c r="BJ91" s="10">
        <v>47.676340919494628</v>
      </c>
      <c r="BK91" s="10">
        <v>46.593996643066404</v>
      </c>
      <c r="BL91" s="10">
        <v>39.313224582672113</v>
      </c>
      <c r="BM91" s="10">
        <v>42.201260303497314</v>
      </c>
      <c r="BN91" s="10">
        <v>46.294424766540523</v>
      </c>
      <c r="BO91" s="10">
        <v>43.051737621307367</v>
      </c>
      <c r="BP91" s="10">
        <v>38.560002292633051</v>
      </c>
      <c r="BQ91" s="10">
        <v>34.969287742614746</v>
      </c>
      <c r="BR91" s="10">
        <v>37.686282268524167</v>
      </c>
      <c r="BS91" s="10">
        <v>48.427233955383301</v>
      </c>
      <c r="BT91" s="10">
        <v>44.02446259307861</v>
      </c>
      <c r="BU91" s="10">
        <v>42.825005855560299</v>
      </c>
      <c r="BV91" s="10">
        <v>36.426014934539793</v>
      </c>
      <c r="BW91" s="10">
        <v>45.475337127685542</v>
      </c>
      <c r="BX91" s="10">
        <v>48.189483192443845</v>
      </c>
      <c r="BY91" s="10">
        <v>33.563191764831544</v>
      </c>
      <c r="BZ91" s="10">
        <v>47.508932548522949</v>
      </c>
      <c r="CA91" s="10">
        <v>40.306231670379638</v>
      </c>
      <c r="CB91" s="10">
        <v>44.908253662109374</v>
      </c>
      <c r="CC91" s="10">
        <v>43.153831539154048</v>
      </c>
      <c r="CD91" s="10">
        <v>43.588486614227293</v>
      </c>
      <c r="CE91" s="10">
        <v>43.989538948059078</v>
      </c>
      <c r="CF91" s="10">
        <v>48.442559364318846</v>
      </c>
      <c r="CG91" s="10">
        <v>42.227269134521478</v>
      </c>
      <c r="CH91" s="10">
        <v>50.565888488769531</v>
      </c>
      <c r="CI91" s="10">
        <v>36.849903980255121</v>
      </c>
      <c r="CJ91" s="10">
        <v>46.326586891174315</v>
      </c>
      <c r="CK91" s="10">
        <v>32.031380523681641</v>
      </c>
      <c r="CL91" s="10">
        <v>47.893004348754879</v>
      </c>
      <c r="CM91" s="10">
        <v>37.820719234466551</v>
      </c>
      <c r="CN91" s="10">
        <v>49.860893676757811</v>
      </c>
      <c r="CO91" s="10">
        <v>29.959804718017576</v>
      </c>
      <c r="CP91" s="10">
        <v>43.979037261962887</v>
      </c>
      <c r="CQ91" s="10">
        <v>35.001203399658202</v>
      </c>
      <c r="CR91" s="10">
        <v>42.126080104827878</v>
      </c>
      <c r="CS91" s="10">
        <v>31.935137367248533</v>
      </c>
      <c r="CT91" s="10">
        <v>48.534290267944328</v>
      </c>
      <c r="CU91" s="10">
        <v>34.997464675903316</v>
      </c>
      <c r="CV91" s="10">
        <v>31.104759887695309</v>
      </c>
      <c r="CW91" s="10">
        <v>46.44809703826904</v>
      </c>
      <c r="CX91" s="10">
        <v>29.300071105957031</v>
      </c>
      <c r="CY91" s="10">
        <v>41.377125225067132</v>
      </c>
      <c r="CZ91" s="10">
        <v>32.416272979736327</v>
      </c>
      <c r="DA91" s="10">
        <v>40.786635734558104</v>
      </c>
      <c r="DB91" s="10">
        <v>45.186262603759765</v>
      </c>
      <c r="DC91" s="10">
        <v>35.778086036682126</v>
      </c>
      <c r="DD91" s="10">
        <v>45.172466648101803</v>
      </c>
      <c r="DE91" s="10">
        <v>35.001356697082514</v>
      </c>
      <c r="DF91" s="10">
        <v>35.831167572021485</v>
      </c>
      <c r="DG91" s="10">
        <v>38.793321784973145</v>
      </c>
      <c r="DH91" s="10">
        <v>48.855341117858885</v>
      </c>
      <c r="DI91" s="10">
        <v>33.240112838745112</v>
      </c>
      <c r="DJ91" s="10">
        <v>51.729297851562492</v>
      </c>
      <c r="DK91" s="10">
        <v>35.909613059997554</v>
      </c>
      <c r="DL91" s="10">
        <v>43.677305679321286</v>
      </c>
      <c r="DM91" s="10">
        <v>31.772453048706055</v>
      </c>
      <c r="DN91" s="10">
        <v>44.777581962585444</v>
      </c>
      <c r="DO91" s="10">
        <v>46.028110305786129</v>
      </c>
      <c r="DP91" s="10">
        <v>43.740013263702387</v>
      </c>
      <c r="DQ91" s="10">
        <v>37.717478565216062</v>
      </c>
      <c r="DR91" s="10">
        <v>36.910881958007806</v>
      </c>
      <c r="DS91" s="10">
        <v>45.827218635559078</v>
      </c>
      <c r="DT91" s="10">
        <v>34.475316856384275</v>
      </c>
      <c r="DU91" s="10">
        <v>42.588650478363036</v>
      </c>
      <c r="DV91" s="10">
        <v>43.883146472930903</v>
      </c>
      <c r="DW91" s="10">
        <v>46.080668571472167</v>
      </c>
      <c r="DX91" s="10">
        <v>36.132957927703856</v>
      </c>
      <c r="DY91" s="10">
        <v>48.879390937805169</v>
      </c>
      <c r="DZ91" s="10">
        <v>35.77932324981689</v>
      </c>
      <c r="EA91" s="10">
        <v>41.25165480422973</v>
      </c>
      <c r="EB91" s="10">
        <v>39.174143463134762</v>
      </c>
      <c r="EC91" s="10">
        <v>45.381086837768549</v>
      </c>
      <c r="ED91" s="10">
        <v>37.958184230804441</v>
      </c>
      <c r="EE91" s="10">
        <v>46.739985626220701</v>
      </c>
      <c r="EF91" s="10">
        <v>32.38014949798584</v>
      </c>
      <c r="EG91" s="10">
        <v>50.117310974121089</v>
      </c>
      <c r="EH91" s="10">
        <v>30.201245452880858</v>
      </c>
      <c r="EI91" s="10">
        <v>46.432173065185545</v>
      </c>
      <c r="EJ91" s="10">
        <v>44.542204872131343</v>
      </c>
      <c r="EK91" s="10">
        <v>42.22824390029907</v>
      </c>
      <c r="EL91" s="10">
        <v>36.637608985900876</v>
      </c>
      <c r="EM91" s="10">
        <v>45.205647956848139</v>
      </c>
      <c r="EN91" s="10">
        <v>51.559069458007812</v>
      </c>
      <c r="EO91" s="10">
        <v>39.379808208465576</v>
      </c>
      <c r="EP91" s="10">
        <v>37.783476356506348</v>
      </c>
      <c r="EQ91" s="10">
        <v>41.147804466247557</v>
      </c>
      <c r="ER91" s="10">
        <v>40.711946575164795</v>
      </c>
      <c r="ES91" s="10">
        <v>37.32993373870849</v>
      </c>
      <c r="ET91" s="10">
        <v>44.287443511962884</v>
      </c>
      <c r="EU91" s="10">
        <v>37.247963222503657</v>
      </c>
      <c r="EV91" s="10">
        <v>45.885127143859862</v>
      </c>
      <c r="EW91" s="10">
        <v>39.154813091278072</v>
      </c>
      <c r="EX91" s="10">
        <v>45.326809257507321</v>
      </c>
      <c r="EY91" s="10">
        <v>40.521493213653564</v>
      </c>
      <c r="EZ91" s="10">
        <v>51.994921661376949</v>
      </c>
      <c r="FA91" s="10">
        <v>42.352769889831542</v>
      </c>
      <c r="FB91" s="10">
        <v>41.496881931304927</v>
      </c>
      <c r="FC91" s="10">
        <v>48.976414665222165</v>
      </c>
      <c r="FD91" s="10">
        <v>37.909484130859369</v>
      </c>
      <c r="FE91" s="10">
        <v>41.647023487091062</v>
      </c>
      <c r="FF91" s="10">
        <v>43.260805786132806</v>
      </c>
      <c r="FG91" s="10">
        <v>43.489766323089597</v>
      </c>
      <c r="FH91" s="10">
        <v>32.781302856445308</v>
      </c>
      <c r="FI91" s="10">
        <v>47.863869712829583</v>
      </c>
      <c r="FJ91" s="10">
        <v>37.84752109527588</v>
      </c>
      <c r="FK91" s="10">
        <v>41.919335777282711</v>
      </c>
      <c r="FL91" s="10">
        <v>33.840987823486323</v>
      </c>
      <c r="FM91" s="10">
        <v>45.619626838684077</v>
      </c>
      <c r="FN91" s="10">
        <v>33.092555130004882</v>
      </c>
      <c r="FO91" s="10">
        <v>47.831857093811031</v>
      </c>
      <c r="FP91" s="10">
        <v>28.233008361816402</v>
      </c>
      <c r="FQ91" s="10">
        <v>48.052877311706538</v>
      </c>
      <c r="FR91" s="10">
        <v>36.411646957397458</v>
      </c>
      <c r="FS91" s="10">
        <v>43.05831288909912</v>
      </c>
      <c r="FT91" s="10">
        <v>41.497202610015869</v>
      </c>
      <c r="FU91" s="10">
        <v>46.89672547149658</v>
      </c>
      <c r="FV91" s="10">
        <v>34.597001426696778</v>
      </c>
      <c r="FW91" s="10">
        <v>45.301166877746581</v>
      </c>
      <c r="FX91" s="10">
        <v>37.33272396850586</v>
      </c>
      <c r="FY91" s="10">
        <v>43.702878723144529</v>
      </c>
      <c r="FZ91" s="10">
        <v>53.282823699951166</v>
      </c>
      <c r="GA91" s="10">
        <v>34.413650123596192</v>
      </c>
      <c r="GB91" s="10">
        <v>44.758281112670893</v>
      </c>
      <c r="GC91" s="10">
        <v>42.334420242309569</v>
      </c>
      <c r="GD91" s="10">
        <v>35.0867222366333</v>
      </c>
      <c r="GE91" s="10">
        <v>35.323794807434084</v>
      </c>
      <c r="GF91" s="10">
        <v>38.290183116912843</v>
      </c>
      <c r="GG91" s="10">
        <v>39.108609355926511</v>
      </c>
      <c r="GH91" s="10">
        <v>45.814986259460447</v>
      </c>
      <c r="GI91" s="10">
        <v>31.538005493164061</v>
      </c>
      <c r="GJ91" s="10">
        <v>42.363069797515863</v>
      </c>
      <c r="GK91" s="10">
        <v>38.864851284027097</v>
      </c>
      <c r="GL91" s="10">
        <v>46.5612652053833</v>
      </c>
      <c r="GM91" s="10">
        <v>35.917586692810055</v>
      </c>
      <c r="GN91" s="10">
        <v>31.742302207946775</v>
      </c>
      <c r="GO91" s="10">
        <v>43.497228874206542</v>
      </c>
      <c r="GP91" s="10">
        <v>39.620582126617428</v>
      </c>
      <c r="GQ91" s="10">
        <v>44.819724399566645</v>
      </c>
      <c r="GR91" s="10">
        <v>36.956669406890867</v>
      </c>
      <c r="GS91" s="10">
        <v>40.75834558868408</v>
      </c>
      <c r="GT91" s="10">
        <v>36.987845390319819</v>
      </c>
    </row>
    <row r="92" spans="1:202" ht="18" x14ac:dyDescent="0.4">
      <c r="A92" s="13">
        <v>86</v>
      </c>
      <c r="B92" s="10">
        <v>55.183999999999997</v>
      </c>
      <c r="C92" s="10">
        <v>58.379968346118922</v>
      </c>
      <c r="D92" s="10">
        <v>61.830584926605226</v>
      </c>
      <c r="E92" s="10">
        <v>60.877795268058776</v>
      </c>
      <c r="F92" s="10">
        <v>52.057011816978452</v>
      </c>
      <c r="G92" s="10">
        <v>57.140743914604187</v>
      </c>
      <c r="H92" s="10">
        <v>55.831009038925167</v>
      </c>
      <c r="I92" s="10">
        <v>53.782158151149744</v>
      </c>
      <c r="J92" s="10">
        <v>52.318722412109373</v>
      </c>
      <c r="K92" s="10">
        <v>49.203550827026362</v>
      </c>
      <c r="L92" s="10">
        <v>43.43646516036987</v>
      </c>
      <c r="M92" s="10">
        <v>42.920284023284914</v>
      </c>
      <c r="N92" s="10">
        <v>49.687931144714355</v>
      </c>
      <c r="O92" s="10">
        <v>45.437472419738768</v>
      </c>
      <c r="P92" s="10">
        <v>36.931297355651857</v>
      </c>
      <c r="Q92" s="10">
        <v>35.783231277465823</v>
      </c>
      <c r="R92" s="10">
        <v>54.314561706542968</v>
      </c>
      <c r="S92" s="10">
        <v>42.958945850372316</v>
      </c>
      <c r="T92" s="10">
        <v>38.911600795745848</v>
      </c>
      <c r="U92" s="10">
        <v>49.505604171752928</v>
      </c>
      <c r="V92" s="10">
        <v>46.650253845214841</v>
      </c>
      <c r="W92" s="10">
        <v>37.38535186767578</v>
      </c>
      <c r="X92" s="10">
        <v>38.050173004150388</v>
      </c>
      <c r="Y92" s="10">
        <v>42.67645444869995</v>
      </c>
      <c r="Z92" s="10">
        <v>37.240023742675781</v>
      </c>
      <c r="AA92" s="10">
        <v>38.156116420745846</v>
      </c>
      <c r="AB92" s="10">
        <v>39.872667037963865</v>
      </c>
      <c r="AC92" s="10">
        <v>42.871748054504394</v>
      </c>
      <c r="AD92" s="10">
        <v>43.383284496307375</v>
      </c>
      <c r="AE92" s="10">
        <v>54.478675537109375</v>
      </c>
      <c r="AF92" s="10">
        <v>37.193247173309324</v>
      </c>
      <c r="AG92" s="10">
        <v>39.49658810043335</v>
      </c>
      <c r="AH92" s="10">
        <v>41.025418437957761</v>
      </c>
      <c r="AI92" s="10">
        <v>40.937250751495363</v>
      </c>
      <c r="AJ92" s="10">
        <v>41.732670459747311</v>
      </c>
      <c r="AK92" s="10">
        <v>40.031126197814942</v>
      </c>
      <c r="AL92" s="10">
        <v>45.110786670684817</v>
      </c>
      <c r="AM92" s="10">
        <v>40.507065677642821</v>
      </c>
      <c r="AN92" s="10">
        <v>38.662267139434817</v>
      </c>
      <c r="AO92" s="10">
        <v>40.05987434005737</v>
      </c>
      <c r="AP92" s="10">
        <v>46.142829078674318</v>
      </c>
      <c r="AQ92" s="10">
        <v>39.178108097076418</v>
      </c>
      <c r="AR92" s="10">
        <v>55.099745697021483</v>
      </c>
      <c r="AS92" s="10">
        <v>29.988091369628908</v>
      </c>
      <c r="AT92" s="10">
        <v>48.382614952087401</v>
      </c>
      <c r="AU92" s="10">
        <v>44.502617328643801</v>
      </c>
      <c r="AV92" s="10">
        <v>40.530940803527834</v>
      </c>
      <c r="AW92" s="10">
        <v>42.785536941528321</v>
      </c>
      <c r="AX92" s="10">
        <v>46.095019783020021</v>
      </c>
      <c r="AY92" s="10">
        <v>42.360923389434816</v>
      </c>
      <c r="AZ92" s="10">
        <v>46.694212829589844</v>
      </c>
      <c r="BA92" s="10">
        <v>36.545120559692386</v>
      </c>
      <c r="BB92" s="10">
        <v>40.141273647308353</v>
      </c>
      <c r="BC92" s="10">
        <v>38.793632469177247</v>
      </c>
      <c r="BD92" s="10">
        <v>38.398860454559326</v>
      </c>
      <c r="BE92" s="10">
        <v>40.315341789245608</v>
      </c>
      <c r="BF92" s="10">
        <v>36.863148254394531</v>
      </c>
      <c r="BG92" s="10">
        <v>34.590723571777346</v>
      </c>
      <c r="BH92" s="10">
        <v>48.726554786682129</v>
      </c>
      <c r="BI92" s="10">
        <v>46.274755325317379</v>
      </c>
      <c r="BJ92" s="10">
        <v>47.000952308654782</v>
      </c>
      <c r="BK92" s="10">
        <v>46.752706359863282</v>
      </c>
      <c r="BL92" s="10">
        <v>38.788459629058835</v>
      </c>
      <c r="BM92" s="10">
        <v>42.359744678497314</v>
      </c>
      <c r="BN92" s="10">
        <v>46.081879539489748</v>
      </c>
      <c r="BO92" s="10">
        <v>42.954441993713381</v>
      </c>
      <c r="BP92" s="10">
        <v>39.358331970214842</v>
      </c>
      <c r="BQ92" s="10">
        <v>35.583014549255374</v>
      </c>
      <c r="BR92" s="10">
        <v>36.746654399871829</v>
      </c>
      <c r="BS92" s="10">
        <v>48.390832885742185</v>
      </c>
      <c r="BT92" s="10">
        <v>45.019333652496336</v>
      </c>
      <c r="BU92" s="10">
        <v>43.287250972747799</v>
      </c>
      <c r="BV92" s="10">
        <v>37.18767456817627</v>
      </c>
      <c r="BW92" s="10">
        <v>45.858365936279299</v>
      </c>
      <c r="BX92" s="10">
        <v>47.976513282775876</v>
      </c>
      <c r="BY92" s="10">
        <v>33.10224620819092</v>
      </c>
      <c r="BZ92" s="10">
        <v>47.968261222839352</v>
      </c>
      <c r="CA92" s="10">
        <v>41.105778789520265</v>
      </c>
      <c r="CB92" s="10">
        <v>44.249705017089845</v>
      </c>
      <c r="CC92" s="10">
        <v>44.033028316497806</v>
      </c>
      <c r="CD92" s="10">
        <v>43.30553074264526</v>
      </c>
      <c r="CE92" s="10">
        <v>44.103336311340328</v>
      </c>
      <c r="CF92" s="10">
        <v>50.019982574462887</v>
      </c>
      <c r="CG92" s="10">
        <v>41.783588226318358</v>
      </c>
      <c r="CH92" s="10">
        <v>49.492476928710936</v>
      </c>
      <c r="CI92" s="10">
        <v>36.81221965408325</v>
      </c>
      <c r="CJ92" s="10">
        <v>46.327423011779786</v>
      </c>
      <c r="CK92" s="10">
        <v>31.292969879150391</v>
      </c>
      <c r="CL92" s="10">
        <v>49.055564102172852</v>
      </c>
      <c r="CM92" s="10">
        <v>37.951781246185305</v>
      </c>
      <c r="CN92" s="10">
        <v>49.257701110839847</v>
      </c>
      <c r="CO92" s="10">
        <v>30.170516387939454</v>
      </c>
      <c r="CP92" s="10">
        <v>45.122018550872802</v>
      </c>
      <c r="CQ92" s="10">
        <v>35.348402862548831</v>
      </c>
      <c r="CR92" s="10">
        <v>42.639309074401858</v>
      </c>
      <c r="CS92" s="10">
        <v>32.351239418029785</v>
      </c>
      <c r="CT92" s="10">
        <v>48.366986740112303</v>
      </c>
      <c r="CU92" s="10">
        <v>35.794914382934572</v>
      </c>
      <c r="CV92" s="10">
        <v>30.090335876464845</v>
      </c>
      <c r="CW92" s="10">
        <v>47.388569450378419</v>
      </c>
      <c r="CX92" s="10">
        <v>30.460316772460938</v>
      </c>
      <c r="CY92" s="10">
        <v>42.521965583801268</v>
      </c>
      <c r="CZ92" s="10">
        <v>32.671017303466797</v>
      </c>
      <c r="DA92" s="10">
        <v>41.220002433776855</v>
      </c>
      <c r="DB92" s="10">
        <v>45.036223724365236</v>
      </c>
      <c r="DC92" s="10">
        <v>34.962920509338382</v>
      </c>
      <c r="DD92" s="10">
        <v>45.890054626464845</v>
      </c>
      <c r="DE92" s="10">
        <v>35.815845710754395</v>
      </c>
      <c r="DF92" s="10">
        <v>36.514798274993893</v>
      </c>
      <c r="DG92" s="10">
        <v>39.530674839019774</v>
      </c>
      <c r="DH92" s="10">
        <v>48.845846183776857</v>
      </c>
      <c r="DI92" s="10">
        <v>34.195371139526365</v>
      </c>
      <c r="DJ92" s="10">
        <v>51.591531433105466</v>
      </c>
      <c r="DK92" s="10">
        <v>36.737848194122314</v>
      </c>
      <c r="DL92" s="10">
        <v>44.12690998840332</v>
      </c>
      <c r="DM92" s="10">
        <v>32.467961593627933</v>
      </c>
      <c r="DN92" s="10">
        <v>45.342231925964356</v>
      </c>
      <c r="DO92" s="10">
        <v>46.566607620239253</v>
      </c>
      <c r="DP92" s="10">
        <v>44.524414813995364</v>
      </c>
      <c r="DQ92" s="10">
        <v>37.76762580871582</v>
      </c>
      <c r="DR92" s="10">
        <v>37.083879211425781</v>
      </c>
      <c r="DS92" s="10">
        <v>45.749094123840329</v>
      </c>
      <c r="DT92" s="10">
        <v>33.58881764984131</v>
      </c>
      <c r="DU92" s="10">
        <v>41.454175624847409</v>
      </c>
      <c r="DV92" s="10">
        <v>44.321813308715818</v>
      </c>
      <c r="DW92" s="10">
        <v>46.854561393737789</v>
      </c>
      <c r="DX92" s="10">
        <v>37.077872444152831</v>
      </c>
      <c r="DY92" s="10">
        <v>49.653058418273929</v>
      </c>
      <c r="DZ92" s="10">
        <v>35.470713081359861</v>
      </c>
      <c r="EA92" s="10">
        <v>41.912790058135982</v>
      </c>
      <c r="EB92" s="10">
        <v>39.939781246185305</v>
      </c>
      <c r="EC92" s="10">
        <v>45.261620773315428</v>
      </c>
      <c r="ED92" s="10">
        <v>38.838867397308348</v>
      </c>
      <c r="EE92" s="10">
        <v>46.964391143798828</v>
      </c>
      <c r="EF92" s="10">
        <v>32.287451438903808</v>
      </c>
      <c r="EG92" s="10">
        <v>49.773491149902341</v>
      </c>
      <c r="EH92" s="10">
        <v>31.33364407348633</v>
      </c>
      <c r="EI92" s="10">
        <v>47.393324920654294</v>
      </c>
      <c r="EJ92" s="10">
        <v>44.270230079650879</v>
      </c>
      <c r="EK92" s="10">
        <v>42.695290531158449</v>
      </c>
      <c r="EL92" s="10">
        <v>37.324429141998294</v>
      </c>
      <c r="EM92" s="10">
        <v>45.378190193176266</v>
      </c>
      <c r="EN92" s="10">
        <v>51.483636047363277</v>
      </c>
      <c r="EO92" s="10">
        <v>40.343248149871826</v>
      </c>
      <c r="EP92" s="10">
        <v>38.646643802642821</v>
      </c>
      <c r="EQ92" s="10">
        <v>41.844717063903808</v>
      </c>
      <c r="ER92" s="10">
        <v>40.457236431121828</v>
      </c>
      <c r="ES92" s="10">
        <v>36.896375877380372</v>
      </c>
      <c r="ET92" s="10">
        <v>43.643152069091798</v>
      </c>
      <c r="EU92" s="10">
        <v>37.22539440155029</v>
      </c>
      <c r="EV92" s="10">
        <v>46.676462287902829</v>
      </c>
      <c r="EW92" s="10">
        <v>39.567517681121828</v>
      </c>
      <c r="EX92" s="10">
        <v>46.287116622924806</v>
      </c>
      <c r="EY92" s="10">
        <v>40.736798389434817</v>
      </c>
      <c r="EZ92" s="10">
        <v>52.257596282958986</v>
      </c>
      <c r="FA92" s="10">
        <v>41.72534874725342</v>
      </c>
      <c r="FB92" s="10">
        <v>40.239730136871337</v>
      </c>
      <c r="FC92" s="10">
        <v>49.466238151550293</v>
      </c>
      <c r="FD92" s="10">
        <v>38.78846017074585</v>
      </c>
      <c r="FE92" s="10">
        <v>42.359744678497314</v>
      </c>
      <c r="FF92" s="10">
        <v>43.172753234863279</v>
      </c>
      <c r="FG92" s="10">
        <v>44.371459465026852</v>
      </c>
      <c r="FH92" s="10">
        <v>32.275873962402343</v>
      </c>
      <c r="FI92" s="10">
        <v>47.110465171813964</v>
      </c>
      <c r="FJ92" s="10">
        <v>38.667257972717287</v>
      </c>
      <c r="FK92" s="10">
        <v>41.582675159454347</v>
      </c>
      <c r="FL92" s="10">
        <v>34.2433483581543</v>
      </c>
      <c r="FM92" s="10">
        <v>46.206364631652832</v>
      </c>
      <c r="FN92" s="10">
        <v>32.597015274047848</v>
      </c>
      <c r="FO92" s="10">
        <v>48.306062660217286</v>
      </c>
      <c r="FP92" s="10">
        <v>27.39996716308594</v>
      </c>
      <c r="FQ92" s="10">
        <v>49.094857536315914</v>
      </c>
      <c r="FR92" s="10">
        <v>35.613776412963865</v>
      </c>
      <c r="FS92" s="10">
        <v>43.736661060333255</v>
      </c>
      <c r="FT92" s="10">
        <v>41.143454746246334</v>
      </c>
      <c r="FU92" s="10">
        <v>46.933976501464841</v>
      </c>
      <c r="FV92" s="10">
        <v>34.618846336364747</v>
      </c>
      <c r="FW92" s="10">
        <v>46.643389587402339</v>
      </c>
      <c r="FX92" s="10">
        <v>37.44181948852539</v>
      </c>
      <c r="FY92" s="10">
        <v>44.062870666503905</v>
      </c>
      <c r="FZ92" s="10">
        <v>52.720834014892574</v>
      </c>
      <c r="GA92" s="10">
        <v>35.036390602111815</v>
      </c>
      <c r="GB92" s="10">
        <v>45.063918014526365</v>
      </c>
      <c r="GC92" s="10">
        <v>42.468810649871827</v>
      </c>
      <c r="GD92" s="10">
        <v>35.762960266113282</v>
      </c>
      <c r="GE92" s="10">
        <v>35.902906188964842</v>
      </c>
      <c r="GF92" s="10">
        <v>39.908167308807371</v>
      </c>
      <c r="GG92" s="10">
        <v>40.404498054504394</v>
      </c>
      <c r="GH92" s="10">
        <v>45.844016105651853</v>
      </c>
      <c r="GI92" s="10">
        <v>32.39038659667969</v>
      </c>
      <c r="GJ92" s="10">
        <v>41.762347324371341</v>
      </c>
      <c r="GK92" s="10">
        <v>38.167002433776858</v>
      </c>
      <c r="GL92" s="10">
        <v>46.411018318176268</v>
      </c>
      <c r="GM92" s="10">
        <v>37.012834522247317</v>
      </c>
      <c r="GN92" s="10">
        <v>32.310678977966312</v>
      </c>
      <c r="GO92" s="10">
        <v>42.826126091003417</v>
      </c>
      <c r="GP92" s="10">
        <v>41.085628574371334</v>
      </c>
      <c r="GQ92" s="10">
        <v>45.345741245269778</v>
      </c>
      <c r="GR92" s="10">
        <v>36.512715488433841</v>
      </c>
      <c r="GS92" s="10">
        <v>41.639761386871335</v>
      </c>
      <c r="GT92" s="10">
        <v>38.061239398956296</v>
      </c>
    </row>
    <row r="93" spans="1:202" ht="18" x14ac:dyDescent="0.4">
      <c r="A93" s="13">
        <v>87</v>
      </c>
      <c r="B93" s="10">
        <v>55.628</v>
      </c>
      <c r="C93" s="10">
        <v>58.218953353404999</v>
      </c>
      <c r="D93" s="10">
        <v>62.464377956390379</v>
      </c>
      <c r="E93" s="10">
        <v>61.484192369461063</v>
      </c>
      <c r="F93" s="10">
        <v>52.804764257431032</v>
      </c>
      <c r="G93" s="10">
        <v>57.957384454727176</v>
      </c>
      <c r="H93" s="10">
        <v>56.408922551155094</v>
      </c>
      <c r="I93" s="10">
        <v>53.955266190052029</v>
      </c>
      <c r="J93" s="10">
        <v>52.223783935546876</v>
      </c>
      <c r="K93" s="10">
        <v>48.658470443725591</v>
      </c>
      <c r="L93" s="10">
        <v>43.090963397979735</v>
      </c>
      <c r="M93" s="10">
        <v>43.548384494781494</v>
      </c>
      <c r="N93" s="10">
        <v>48.865536804199223</v>
      </c>
      <c r="O93" s="10">
        <v>46.278486221313479</v>
      </c>
      <c r="P93" s="10">
        <v>37.129987365722656</v>
      </c>
      <c r="Q93" s="10">
        <v>36.010457359313968</v>
      </c>
      <c r="R93" s="10">
        <v>54.208945495605469</v>
      </c>
      <c r="S93" s="10">
        <v>42.264931331634521</v>
      </c>
      <c r="T93" s="10">
        <v>38.560413486480712</v>
      </c>
      <c r="U93" s="10">
        <v>49.558771049499512</v>
      </c>
      <c r="V93" s="10">
        <v>46.956925910949707</v>
      </c>
      <c r="W93" s="10">
        <v>38.505928169250488</v>
      </c>
      <c r="X93" s="10">
        <v>38.316049537658692</v>
      </c>
      <c r="Y93" s="10">
        <v>42.258856311798098</v>
      </c>
      <c r="Z93" s="10">
        <v>37.35482593536377</v>
      </c>
      <c r="AA93" s="10">
        <v>39.105016941070559</v>
      </c>
      <c r="AB93" s="10">
        <v>40.102514884948732</v>
      </c>
      <c r="AC93" s="10">
        <v>42.650691299438478</v>
      </c>
      <c r="AD93" s="10">
        <v>43.27747706985474</v>
      </c>
      <c r="AE93" s="10">
        <v>54.831148864746098</v>
      </c>
      <c r="AF93" s="10">
        <v>37.47264421463013</v>
      </c>
      <c r="AG93" s="10">
        <v>40.377513401031493</v>
      </c>
      <c r="AH93" s="10">
        <v>42.438744068145752</v>
      </c>
      <c r="AI93" s="10">
        <v>41.968799709320074</v>
      </c>
      <c r="AJ93" s="10">
        <v>41.97603881454468</v>
      </c>
      <c r="AK93" s="10">
        <v>39.972592880249024</v>
      </c>
      <c r="AL93" s="10">
        <v>45.167502681732181</v>
      </c>
      <c r="AM93" s="10">
        <v>40.448307018280033</v>
      </c>
      <c r="AN93" s="10">
        <v>38.035304805755615</v>
      </c>
      <c r="AO93" s="10">
        <v>41.669312335968023</v>
      </c>
      <c r="AP93" s="10">
        <v>46.649795333862308</v>
      </c>
      <c r="AQ93" s="10">
        <v>39.882044750213623</v>
      </c>
      <c r="AR93" s="10">
        <v>56.066635101318361</v>
      </c>
      <c r="AS93" s="10">
        <v>29.655334960937502</v>
      </c>
      <c r="AT93" s="10">
        <v>47.952731353759766</v>
      </c>
      <c r="AU93" s="10">
        <v>44.605134059906007</v>
      </c>
      <c r="AV93" s="10">
        <v>41.058005813598633</v>
      </c>
      <c r="AW93" s="10">
        <v>44.189879234313963</v>
      </c>
      <c r="AX93" s="10">
        <v>47.463762405395507</v>
      </c>
      <c r="AY93" s="10">
        <v>42.859764339447025</v>
      </c>
      <c r="AZ93" s="10">
        <v>48.036001106262205</v>
      </c>
      <c r="BA93" s="10">
        <v>36.804631187438964</v>
      </c>
      <c r="BB93" s="10">
        <v>39.979338779449463</v>
      </c>
      <c r="BC93" s="10">
        <v>39.094970001220709</v>
      </c>
      <c r="BD93" s="10">
        <v>38.34936247634888</v>
      </c>
      <c r="BE93" s="10">
        <v>41.180181152343749</v>
      </c>
      <c r="BF93" s="10">
        <v>36.099568122863772</v>
      </c>
      <c r="BG93" s="10">
        <v>34.024113838195802</v>
      </c>
      <c r="BH93" s="10">
        <v>48.252573532104492</v>
      </c>
      <c r="BI93" s="10">
        <v>45.822428550720218</v>
      </c>
      <c r="BJ93" s="10">
        <v>47.587498886108399</v>
      </c>
      <c r="BK93" s="10">
        <v>47.303653266906743</v>
      </c>
      <c r="BL93" s="10">
        <v>39.827327861785889</v>
      </c>
      <c r="BM93" s="10">
        <v>42.227013240814209</v>
      </c>
      <c r="BN93" s="10">
        <v>45.844420501708989</v>
      </c>
      <c r="BO93" s="10">
        <v>44.687081283569341</v>
      </c>
      <c r="BP93" s="10">
        <v>40.016294563293457</v>
      </c>
      <c r="BQ93" s="10">
        <v>35.859200469970709</v>
      </c>
      <c r="BR93" s="10">
        <v>37.636961719512939</v>
      </c>
      <c r="BS93" s="10">
        <v>48.746668464660644</v>
      </c>
      <c r="BT93" s="10">
        <v>44.806965557098394</v>
      </c>
      <c r="BU93" s="10">
        <v>42.322280277252197</v>
      </c>
      <c r="BV93" s="10">
        <v>37.356420120239264</v>
      </c>
      <c r="BW93" s="10">
        <v>47.503329933166505</v>
      </c>
      <c r="BX93" s="10">
        <v>47.623176559448247</v>
      </c>
      <c r="BY93" s="10">
        <v>33.370631835937502</v>
      </c>
      <c r="BZ93" s="10">
        <v>48.553525085449223</v>
      </c>
      <c r="CA93" s="10">
        <v>41.161563098907472</v>
      </c>
      <c r="CB93" s="10">
        <v>45.722789558410646</v>
      </c>
      <c r="CC93" s="10">
        <v>43.485009281158447</v>
      </c>
      <c r="CD93" s="10">
        <v>43.49154094314575</v>
      </c>
      <c r="CE93" s="10">
        <v>44.34306886291504</v>
      </c>
      <c r="CF93" s="10">
        <v>51.457038970947266</v>
      </c>
      <c r="CG93" s="10">
        <v>42.069238502502444</v>
      </c>
      <c r="CH93" s="10">
        <v>50.249000556945802</v>
      </c>
      <c r="CI93" s="10">
        <v>37.734772518157961</v>
      </c>
      <c r="CJ93" s="10">
        <v>46.968268295288084</v>
      </c>
      <c r="CK93" s="10">
        <v>31.967343963623051</v>
      </c>
      <c r="CL93" s="10">
        <v>49.057210044860838</v>
      </c>
      <c r="CM93" s="10">
        <v>37.285154422760016</v>
      </c>
      <c r="CN93" s="10">
        <v>48.514141731262207</v>
      </c>
      <c r="CO93" s="10">
        <v>30.542559783935552</v>
      </c>
      <c r="CP93" s="10">
        <v>44.68693475723267</v>
      </c>
      <c r="CQ93" s="10">
        <v>35.164216033935553</v>
      </c>
      <c r="CR93" s="10">
        <v>43.012170959472655</v>
      </c>
      <c r="CS93" s="10">
        <v>31.838997726440432</v>
      </c>
      <c r="CT93" s="10">
        <v>49.310769401550296</v>
      </c>
      <c r="CU93" s="10">
        <v>36.718299278259281</v>
      </c>
      <c r="CV93" s="10">
        <v>29.50354559326172</v>
      </c>
      <c r="CW93" s="10">
        <v>47.354373046875004</v>
      </c>
      <c r="CX93" s="10">
        <v>31.390874145507816</v>
      </c>
      <c r="CY93" s="10">
        <v>42.355043403625487</v>
      </c>
      <c r="CZ93" s="10">
        <v>32.217394813537602</v>
      </c>
      <c r="DA93" s="10">
        <v>41.930153320312499</v>
      </c>
      <c r="DB93" s="10">
        <v>45.997271034240725</v>
      </c>
      <c r="DC93" s="10">
        <v>35.409690170288087</v>
      </c>
      <c r="DD93" s="10">
        <v>46.467275520324705</v>
      </c>
      <c r="DE93" s="10">
        <v>36.22366590881348</v>
      </c>
      <c r="DF93" s="10">
        <v>36.756363895416264</v>
      </c>
      <c r="DG93" s="10">
        <v>38.956264812469485</v>
      </c>
      <c r="DH93" s="10">
        <v>49.189864318847654</v>
      </c>
      <c r="DI93" s="10">
        <v>34.291413627624515</v>
      </c>
      <c r="DJ93" s="10">
        <v>51.927723815917972</v>
      </c>
      <c r="DK93" s="10">
        <v>37.692018245697021</v>
      </c>
      <c r="DL93" s="10">
        <v>45.216523460388188</v>
      </c>
      <c r="DM93" s="10">
        <v>32.756801322937015</v>
      </c>
      <c r="DN93" s="10">
        <v>45.464817077636724</v>
      </c>
      <c r="DO93" s="10">
        <v>46.92934212493897</v>
      </c>
      <c r="DP93" s="10">
        <v>44.600449550628667</v>
      </c>
      <c r="DQ93" s="10">
        <v>37.526556968688965</v>
      </c>
      <c r="DR93" s="10">
        <v>37.231962654113772</v>
      </c>
      <c r="DS93" s="10">
        <v>45.228904800415037</v>
      </c>
      <c r="DT93" s="10">
        <v>32.561951629638671</v>
      </c>
      <c r="DU93" s="10">
        <v>41.547904026031496</v>
      </c>
      <c r="DV93" s="10">
        <v>44.318415061950688</v>
      </c>
      <c r="DW93" s="10">
        <v>46.529067382812499</v>
      </c>
      <c r="DX93" s="10">
        <v>37.314419876098633</v>
      </c>
      <c r="DY93" s="10">
        <v>49.567510086059571</v>
      </c>
      <c r="DZ93" s="10">
        <v>35.636061172485356</v>
      </c>
      <c r="EA93" s="10">
        <v>42.131860500335698</v>
      </c>
      <c r="EB93" s="10">
        <v>40.209427921295166</v>
      </c>
      <c r="EC93" s="10">
        <v>45.515861869812014</v>
      </c>
      <c r="ED93" s="10">
        <v>38.141485752105716</v>
      </c>
      <c r="EE93" s="10">
        <v>47.511905921936034</v>
      </c>
      <c r="EF93" s="10">
        <v>32.054386566162108</v>
      </c>
      <c r="EG93" s="10">
        <v>49.706455513000492</v>
      </c>
      <c r="EH93" s="10">
        <v>31.305129425048833</v>
      </c>
      <c r="EI93" s="10">
        <v>46.776411964416504</v>
      </c>
      <c r="EJ93" s="10">
        <v>43.857888473510741</v>
      </c>
      <c r="EK93" s="10">
        <v>43.323668346405029</v>
      </c>
      <c r="EL93" s="10">
        <v>37.569184215545654</v>
      </c>
      <c r="EM93" s="10">
        <v>45.305841690063481</v>
      </c>
      <c r="EN93" s="10">
        <v>51.267836364746096</v>
      </c>
      <c r="EO93" s="10">
        <v>40.373352161407475</v>
      </c>
      <c r="EP93" s="10">
        <v>38.916897167205811</v>
      </c>
      <c r="EQ93" s="10">
        <v>41.531564849853517</v>
      </c>
      <c r="ER93" s="10">
        <v>40.062159473419193</v>
      </c>
      <c r="ES93" s="10">
        <v>37.760149200439457</v>
      </c>
      <c r="ET93" s="10">
        <v>44.260795814514161</v>
      </c>
      <c r="EU93" s="10">
        <v>37.595062500000004</v>
      </c>
      <c r="EV93" s="10">
        <v>46.759430618286132</v>
      </c>
      <c r="EW93" s="10">
        <v>39.121006458282473</v>
      </c>
      <c r="EX93" s="10">
        <v>46.654509635925294</v>
      </c>
      <c r="EY93" s="10">
        <v>40.510038753509527</v>
      </c>
      <c r="EZ93" s="10">
        <v>52.379904632568362</v>
      </c>
      <c r="FA93" s="10">
        <v>42.395258789062503</v>
      </c>
      <c r="FB93" s="10">
        <v>41.3805135307312</v>
      </c>
      <c r="FC93" s="10">
        <v>49.711170898437501</v>
      </c>
      <c r="FD93" s="10">
        <v>39.527069126129156</v>
      </c>
      <c r="FE93" s="10">
        <v>42.213250057220463</v>
      </c>
      <c r="FF93" s="10">
        <v>42.49178687286377</v>
      </c>
      <c r="FG93" s="10">
        <v>45.379087524414061</v>
      </c>
      <c r="FH93" s="10">
        <v>31.630078796386719</v>
      </c>
      <c r="FI93" s="10">
        <v>47.585263885498051</v>
      </c>
      <c r="FJ93" s="10">
        <v>39.538809921264651</v>
      </c>
      <c r="FK93" s="10">
        <v>41.638251461029057</v>
      </c>
      <c r="FL93" s="10">
        <v>33.3693420791626</v>
      </c>
      <c r="FM93" s="10">
        <v>45.365886611938478</v>
      </c>
      <c r="FN93" s="10">
        <v>32.575433677673345</v>
      </c>
      <c r="FO93" s="10">
        <v>48.906203414916995</v>
      </c>
      <c r="FP93" s="10">
        <v>26.426559692382817</v>
      </c>
      <c r="FQ93" s="10">
        <v>50.224048828124999</v>
      </c>
      <c r="FR93" s="10">
        <v>36.077841056823736</v>
      </c>
      <c r="FS93" s="10">
        <v>43.315622127532961</v>
      </c>
      <c r="FT93" s="10">
        <v>41.785340068817142</v>
      </c>
      <c r="FU93" s="10">
        <v>46.680011177062994</v>
      </c>
      <c r="FV93" s="10">
        <v>34.047777435302734</v>
      </c>
      <c r="FW93" s="10">
        <v>46.407546943664556</v>
      </c>
      <c r="FX93" s="10">
        <v>38.477420265197757</v>
      </c>
      <c r="FY93" s="10">
        <v>44.016193794250491</v>
      </c>
      <c r="FZ93" s="10">
        <v>53.346659942626957</v>
      </c>
      <c r="GA93" s="10">
        <v>35.483368270874024</v>
      </c>
      <c r="GB93" s="10">
        <v>45.229188102722169</v>
      </c>
      <c r="GC93" s="10">
        <v>42.311984973907471</v>
      </c>
      <c r="GD93" s="10">
        <v>35.209156013488773</v>
      </c>
      <c r="GE93" s="10">
        <v>36.039952217102055</v>
      </c>
      <c r="GF93" s="10">
        <v>40.175664569854739</v>
      </c>
      <c r="GG93" s="10">
        <v>40.725717666625982</v>
      </c>
      <c r="GH93" s="10">
        <v>46.566981140136718</v>
      </c>
      <c r="GI93" s="10">
        <v>31.931005432128909</v>
      </c>
      <c r="GJ93" s="10">
        <v>43.293258037567142</v>
      </c>
      <c r="GK93" s="10">
        <v>38.881937499999999</v>
      </c>
      <c r="GL93" s="10">
        <v>46.235857620239258</v>
      </c>
      <c r="GM93" s="10">
        <v>36.742393245697023</v>
      </c>
      <c r="GN93" s="10">
        <v>32.170688934326179</v>
      </c>
      <c r="GO93" s="10">
        <v>43.664730468750001</v>
      </c>
      <c r="GP93" s="10">
        <v>41.540610210418706</v>
      </c>
      <c r="GQ93" s="10">
        <v>45.695995281219481</v>
      </c>
      <c r="GR93" s="10">
        <v>37.63239475631714</v>
      </c>
      <c r="GS93" s="10">
        <v>41.661961101531986</v>
      </c>
      <c r="GT93" s="10">
        <v>37.973719326019292</v>
      </c>
    </row>
    <row r="94" spans="1:202" ht="18" x14ac:dyDescent="0.4">
      <c r="A94" s="13">
        <v>88</v>
      </c>
      <c r="B94" s="10">
        <v>56.072000000000003</v>
      </c>
      <c r="C94" s="10">
        <v>58.339099470138549</v>
      </c>
      <c r="D94" s="10">
        <v>63.12749368476868</v>
      </c>
      <c r="E94" s="10">
        <v>61.80632902526856</v>
      </c>
      <c r="F94" s="10">
        <v>53.587420070648193</v>
      </c>
      <c r="G94" s="10">
        <v>58.026900657653812</v>
      </c>
      <c r="H94" s="10">
        <v>56.082045054435731</v>
      </c>
      <c r="I94" s="10">
        <v>54.906408812046053</v>
      </c>
      <c r="J94" s="10">
        <v>50.852478103637694</v>
      </c>
      <c r="K94" s="10">
        <v>48.192999633789057</v>
      </c>
      <c r="L94" s="10">
        <v>43.891944091796873</v>
      </c>
      <c r="M94" s="10">
        <v>43.583571155548093</v>
      </c>
      <c r="N94" s="10">
        <v>48.524701675415038</v>
      </c>
      <c r="O94" s="10">
        <v>46.979133209228515</v>
      </c>
      <c r="P94" s="10">
        <v>38.288914836883542</v>
      </c>
      <c r="Q94" s="10">
        <v>35.946468170166014</v>
      </c>
      <c r="R94" s="10">
        <v>53.962961929321288</v>
      </c>
      <c r="S94" s="10">
        <v>42.149398998260494</v>
      </c>
      <c r="T94" s="10">
        <v>38.007332386016841</v>
      </c>
      <c r="U94" s="10">
        <v>49.587024116516112</v>
      </c>
      <c r="V94" s="10">
        <v>46.253533164978023</v>
      </c>
      <c r="W94" s="10">
        <v>38.705761951446533</v>
      </c>
      <c r="X94" s="10">
        <v>39.89778728485107</v>
      </c>
      <c r="Y94" s="10">
        <v>42.686042362213129</v>
      </c>
      <c r="Z94" s="10">
        <v>36.761261314392087</v>
      </c>
      <c r="AA94" s="10">
        <v>39.496399646759031</v>
      </c>
      <c r="AB94" s="10">
        <v>39.774844917297358</v>
      </c>
      <c r="AC94" s="10">
        <v>42.473848663330074</v>
      </c>
      <c r="AD94" s="10">
        <v>43.297604831695551</v>
      </c>
      <c r="AE94" s="10">
        <v>54.475254837036132</v>
      </c>
      <c r="AF94" s="10">
        <v>37.576278446197506</v>
      </c>
      <c r="AG94" s="10">
        <v>41.32284691238403</v>
      </c>
      <c r="AH94" s="10">
        <v>43.711703155517576</v>
      </c>
      <c r="AI94" s="10">
        <v>42.44283112335205</v>
      </c>
      <c r="AJ94" s="10">
        <v>42.867017555236814</v>
      </c>
      <c r="AK94" s="10">
        <v>39.889145751953123</v>
      </c>
      <c r="AL94" s="10">
        <v>45.918154151916504</v>
      </c>
      <c r="AM94" s="10">
        <v>40.249181545257564</v>
      </c>
      <c r="AN94" s="10">
        <v>38.936579933166499</v>
      </c>
      <c r="AO94" s="10">
        <v>41.851534790039061</v>
      </c>
      <c r="AP94" s="10">
        <v>47.016394775390623</v>
      </c>
      <c r="AQ94" s="10">
        <v>40.665591518402096</v>
      </c>
      <c r="AR94" s="10">
        <v>55.908006149291992</v>
      </c>
      <c r="AS94" s="10">
        <v>29.865664199829098</v>
      </c>
      <c r="AT94" s="10">
        <v>48.784782943725581</v>
      </c>
      <c r="AU94" s="10">
        <v>44.567284248352045</v>
      </c>
      <c r="AV94" s="10">
        <v>40.804247955322261</v>
      </c>
      <c r="AW94" s="10">
        <v>44.236133644104001</v>
      </c>
      <c r="AX94" s="10">
        <v>48.692138214111324</v>
      </c>
      <c r="AY94" s="10">
        <v>43.369087745666505</v>
      </c>
      <c r="AZ94" s="10">
        <v>47.684271568298335</v>
      </c>
      <c r="BA94" s="10">
        <v>36.471228546142576</v>
      </c>
      <c r="BB94" s="10">
        <v>41.079339370727538</v>
      </c>
      <c r="BC94" s="10">
        <v>39.255940719604489</v>
      </c>
      <c r="BD94" s="10">
        <v>38.193229618072507</v>
      </c>
      <c r="BE94" s="10">
        <v>41.079616985321046</v>
      </c>
      <c r="BF94" s="10">
        <v>36.331621177673341</v>
      </c>
      <c r="BG94" s="10">
        <v>34.035986289978027</v>
      </c>
      <c r="BH94" s="10">
        <v>48.92507446289062</v>
      </c>
      <c r="BI94" s="10">
        <v>46.088503883361817</v>
      </c>
      <c r="BJ94" s="10">
        <v>46.95160467529297</v>
      </c>
      <c r="BK94" s="10">
        <v>47.146233901977538</v>
      </c>
      <c r="BL94" s="10">
        <v>39.448245296478269</v>
      </c>
      <c r="BM94" s="10">
        <v>42.939066261291501</v>
      </c>
      <c r="BN94" s="10">
        <v>46.60259465026855</v>
      </c>
      <c r="BO94" s="10">
        <v>45.294202758789062</v>
      </c>
      <c r="BP94" s="10">
        <v>40.116739341735837</v>
      </c>
      <c r="BQ94" s="10">
        <v>36.110472579956053</v>
      </c>
      <c r="BR94" s="10">
        <v>38.085204227447505</v>
      </c>
      <c r="BS94" s="10">
        <v>48.962137229919428</v>
      </c>
      <c r="BT94" s="10">
        <v>44.418834651947016</v>
      </c>
      <c r="BU94" s="10">
        <v>42.271221698760982</v>
      </c>
      <c r="BV94" s="10">
        <v>37.952798858642574</v>
      </c>
      <c r="BW94" s="10">
        <v>48.022776115417479</v>
      </c>
      <c r="BX94" s="10">
        <v>47.848322021484371</v>
      </c>
      <c r="BY94" s="10">
        <v>33.539983535766602</v>
      </c>
      <c r="BZ94" s="10">
        <v>48.128724136352538</v>
      </c>
      <c r="CA94" s="10">
        <v>41.289356571197509</v>
      </c>
      <c r="CB94" s="10">
        <v>46.452111289978021</v>
      </c>
      <c r="CC94" s="10">
        <v>44.349774703979492</v>
      </c>
      <c r="CD94" s="10">
        <v>44.105184329986571</v>
      </c>
      <c r="CE94" s="10">
        <v>44.025283599853516</v>
      </c>
      <c r="CF94" s="10">
        <v>51.200577011108393</v>
      </c>
      <c r="CG94" s="10">
        <v>42.329974967956538</v>
      </c>
      <c r="CH94" s="10">
        <v>49.921339256286615</v>
      </c>
      <c r="CI94" s="10">
        <v>37.948958839416505</v>
      </c>
      <c r="CJ94" s="10">
        <v>46.865350769042962</v>
      </c>
      <c r="CK94" s="10">
        <v>32.350501693725583</v>
      </c>
      <c r="CL94" s="10">
        <v>49.486489173889154</v>
      </c>
      <c r="CM94" s="10">
        <v>37.197010055541988</v>
      </c>
      <c r="CN94" s="10">
        <v>49.485065078735346</v>
      </c>
      <c r="CO94" s="10">
        <v>30.321688827514649</v>
      </c>
      <c r="CP94" s="10">
        <v>45.513786422729488</v>
      </c>
      <c r="CQ94" s="10">
        <v>34.839661849975585</v>
      </c>
      <c r="CR94" s="10">
        <v>43.209270305633545</v>
      </c>
      <c r="CS94" s="10">
        <v>32.739540222167967</v>
      </c>
      <c r="CT94" s="10">
        <v>50.114185791015622</v>
      </c>
      <c r="CU94" s="10">
        <v>37.084166629791255</v>
      </c>
      <c r="CV94" s="10">
        <v>30.63123695373535</v>
      </c>
      <c r="CW94" s="10">
        <v>47.789142715454098</v>
      </c>
      <c r="CX94" s="10">
        <v>31.87936616516113</v>
      </c>
      <c r="CY94" s="10">
        <v>43.964130386352537</v>
      </c>
      <c r="CZ94" s="10">
        <v>31.58800897216797</v>
      </c>
      <c r="DA94" s="10">
        <v>41.781088665008539</v>
      </c>
      <c r="DB94" s="10">
        <v>46.817952072143555</v>
      </c>
      <c r="DC94" s="10">
        <v>35.792821899414058</v>
      </c>
      <c r="DD94" s="10">
        <v>45.918978599548339</v>
      </c>
      <c r="DE94" s="10">
        <v>36.250948272705074</v>
      </c>
      <c r="DF94" s="10">
        <v>35.987864974975587</v>
      </c>
      <c r="DG94" s="10">
        <v>39.871368125915524</v>
      </c>
      <c r="DH94" s="10">
        <v>48.790119644165038</v>
      </c>
      <c r="DI94" s="10">
        <v>34.096240303039551</v>
      </c>
      <c r="DJ94" s="10">
        <v>52.123548843383787</v>
      </c>
      <c r="DK94" s="10">
        <v>38.088670753479001</v>
      </c>
      <c r="DL94" s="10">
        <v>45.748619117736816</v>
      </c>
      <c r="DM94" s="10">
        <v>33.233103759765626</v>
      </c>
      <c r="DN94" s="10">
        <v>45.713337417602538</v>
      </c>
      <c r="DO94" s="10">
        <v>46.509589698791501</v>
      </c>
      <c r="DP94" s="10">
        <v>44.500721477508542</v>
      </c>
      <c r="DQ94" s="10">
        <v>38.130272315978999</v>
      </c>
      <c r="DR94" s="10">
        <v>38.301559436798094</v>
      </c>
      <c r="DS94" s="10">
        <v>45.855197662353511</v>
      </c>
      <c r="DT94" s="10">
        <v>33.249567794799802</v>
      </c>
      <c r="DU94" s="10">
        <v>41.6167188873291</v>
      </c>
      <c r="DV94" s="10">
        <v>45.00895227432251</v>
      </c>
      <c r="DW94" s="10">
        <v>46.063206558227535</v>
      </c>
      <c r="DX94" s="10">
        <v>37.375204498291012</v>
      </c>
      <c r="DY94" s="10">
        <v>49.758745941162104</v>
      </c>
      <c r="DZ94" s="10">
        <v>35.09304244995117</v>
      </c>
      <c r="EA94" s="10">
        <v>42.929413398742675</v>
      </c>
      <c r="EB94" s="10">
        <v>41.057557052612303</v>
      </c>
      <c r="EC94" s="10">
        <v>45.17718915557861</v>
      </c>
      <c r="ED94" s="10">
        <v>38.70603956604004</v>
      </c>
      <c r="EE94" s="10">
        <v>47.351054428100582</v>
      </c>
      <c r="EF94" s="10">
        <v>31.645558883666993</v>
      </c>
      <c r="EG94" s="10">
        <v>49.91620406341552</v>
      </c>
      <c r="EH94" s="10">
        <v>31.916623397827145</v>
      </c>
      <c r="EI94" s="10">
        <v>46.737981735229489</v>
      </c>
      <c r="EJ94" s="10">
        <v>43.954901123046874</v>
      </c>
      <c r="EK94" s="10">
        <v>43.927132621765132</v>
      </c>
      <c r="EL94" s="10">
        <v>38.152250724792481</v>
      </c>
      <c r="EM94" s="10">
        <v>45.093126373291014</v>
      </c>
      <c r="EN94" s="10">
        <v>50.876273330688477</v>
      </c>
      <c r="EO94" s="10">
        <v>40.680240360260008</v>
      </c>
      <c r="EP94" s="10">
        <v>39.046783718109126</v>
      </c>
      <c r="EQ94" s="10">
        <v>41.796894821166987</v>
      </c>
      <c r="ER94" s="10">
        <v>39.889940677642819</v>
      </c>
      <c r="ES94" s="10">
        <v>38.031008712768553</v>
      </c>
      <c r="ET94" s="10">
        <v>45.572375019073483</v>
      </c>
      <c r="EU94" s="10">
        <v>37.75024393844604</v>
      </c>
      <c r="EV94" s="10">
        <v>46.666636138916012</v>
      </c>
      <c r="EW94" s="10">
        <v>39.163655399322508</v>
      </c>
      <c r="EX94" s="10">
        <v>46.881535835266114</v>
      </c>
      <c r="EY94" s="10">
        <v>40.792633373260493</v>
      </c>
      <c r="EZ94" s="10">
        <v>52.512694625854493</v>
      </c>
      <c r="FA94" s="10">
        <v>42.472255020141603</v>
      </c>
      <c r="FB94" s="10">
        <v>42.010104454040523</v>
      </c>
      <c r="FC94" s="10">
        <v>49.247736831665037</v>
      </c>
      <c r="FD94" s="10">
        <v>38.884787342071533</v>
      </c>
      <c r="FE94" s="10">
        <v>42.343539623260497</v>
      </c>
      <c r="FF94" s="10">
        <v>43.018829944610594</v>
      </c>
      <c r="FG94" s="10">
        <v>45.829198040008542</v>
      </c>
      <c r="FH94" s="10">
        <v>32.130765274047846</v>
      </c>
      <c r="FI94" s="10">
        <v>48.035148788452148</v>
      </c>
      <c r="FJ94" s="10">
        <v>40.536297328948976</v>
      </c>
      <c r="FK94" s="10">
        <v>42.620333290100092</v>
      </c>
      <c r="FL94" s="10">
        <v>34.591573532104491</v>
      </c>
      <c r="FM94" s="10">
        <v>45.938192779541012</v>
      </c>
      <c r="FN94" s="10">
        <v>32.41348526763916</v>
      </c>
      <c r="FO94" s="10">
        <v>49.516826354980466</v>
      </c>
      <c r="FP94" s="10">
        <v>27.167633865356443</v>
      </c>
      <c r="FQ94" s="10">
        <v>50.760326309204096</v>
      </c>
      <c r="FR94" s="10">
        <v>36.667840888977047</v>
      </c>
      <c r="FS94" s="10">
        <v>45.026216922760007</v>
      </c>
      <c r="FT94" s="10">
        <v>43.387462581634516</v>
      </c>
      <c r="FU94" s="10">
        <v>47.270830039978023</v>
      </c>
      <c r="FV94" s="10">
        <v>33.904341720581051</v>
      </c>
      <c r="FW94" s="10">
        <v>46.750187026977535</v>
      </c>
      <c r="FX94" s="10">
        <v>37.819503227233888</v>
      </c>
      <c r="FY94" s="10">
        <v>43.944603382110593</v>
      </c>
      <c r="FZ94" s="10">
        <v>52.962420516967768</v>
      </c>
      <c r="GA94" s="10">
        <v>36.357979125976563</v>
      </c>
      <c r="GB94" s="10">
        <v>45.218695381164551</v>
      </c>
      <c r="GC94" s="10">
        <v>42.999943485260005</v>
      </c>
      <c r="GD94" s="10">
        <v>35.082984947204586</v>
      </c>
      <c r="GE94" s="10">
        <v>36.187480430603024</v>
      </c>
      <c r="GF94" s="10">
        <v>39.885644016265864</v>
      </c>
      <c r="GG94" s="10">
        <v>40.454023468017574</v>
      </c>
      <c r="GH94" s="10">
        <v>46.279881362915035</v>
      </c>
      <c r="GI94" s="10">
        <v>33.247632888793945</v>
      </c>
      <c r="GJ94" s="10">
        <v>44.080406211853024</v>
      </c>
      <c r="GK94" s="10">
        <v>38.66353690719604</v>
      </c>
      <c r="GL94" s="10">
        <v>45.352330108642576</v>
      </c>
      <c r="GM94" s="10">
        <v>36.482433883666992</v>
      </c>
      <c r="GN94" s="10">
        <v>33.177181076049806</v>
      </c>
      <c r="GO94" s="10">
        <v>44.478421306610102</v>
      </c>
      <c r="GP94" s="10">
        <v>40.985527034759521</v>
      </c>
      <c r="GQ94" s="10">
        <v>46.399762115478509</v>
      </c>
      <c r="GR94" s="10">
        <v>38.008311214447019</v>
      </c>
      <c r="GS94" s="10">
        <v>42.17332098007202</v>
      </c>
      <c r="GT94" s="10">
        <v>38.812704780578613</v>
      </c>
    </row>
    <row r="95" spans="1:202" ht="18" x14ac:dyDescent="0.4">
      <c r="A95" s="13">
        <v>89</v>
      </c>
      <c r="B95" s="10">
        <v>56.515999999999998</v>
      </c>
      <c r="C95" s="10">
        <v>59.173816256523132</v>
      </c>
      <c r="D95" s="10">
        <v>63.910273574829098</v>
      </c>
      <c r="E95" s="10">
        <v>61.881880055427551</v>
      </c>
      <c r="F95" s="10">
        <v>53.225829293251039</v>
      </c>
      <c r="G95" s="10">
        <v>58.281656826972963</v>
      </c>
      <c r="H95" s="10">
        <v>56.663660987854001</v>
      </c>
      <c r="I95" s="10">
        <v>55.748920169353482</v>
      </c>
      <c r="J95" s="10">
        <v>51.948235931396482</v>
      </c>
      <c r="K95" s="10">
        <v>48.989464012145994</v>
      </c>
      <c r="L95" s="10">
        <v>43.53201070404053</v>
      </c>
      <c r="M95" s="10">
        <v>43.47839100265503</v>
      </c>
      <c r="N95" s="10">
        <v>49.028650733947757</v>
      </c>
      <c r="O95" s="10">
        <v>47.956564384460449</v>
      </c>
      <c r="P95" s="10">
        <v>39.376603153228757</v>
      </c>
      <c r="Q95" s="10">
        <v>35.796037651062015</v>
      </c>
      <c r="R95" s="10">
        <v>53.842914093017576</v>
      </c>
      <c r="S95" s="10">
        <v>42.159801853179928</v>
      </c>
      <c r="T95" s="10">
        <v>39.133337474823001</v>
      </c>
      <c r="U95" s="10">
        <v>50.042910369873049</v>
      </c>
      <c r="V95" s="10">
        <v>46.750548629760743</v>
      </c>
      <c r="W95" s="10">
        <v>38.614379650115964</v>
      </c>
      <c r="X95" s="10">
        <v>39.067158218383788</v>
      </c>
      <c r="Y95" s="10">
        <v>43.02678762435913</v>
      </c>
      <c r="Z95" s="10">
        <v>37.785255905151367</v>
      </c>
      <c r="AA95" s="10">
        <v>39.445717540740965</v>
      </c>
      <c r="AB95" s="10">
        <v>39.990261138916019</v>
      </c>
      <c r="AC95" s="10">
        <v>42.724639213562014</v>
      </c>
      <c r="AD95" s="10">
        <v>42.52764471054077</v>
      </c>
      <c r="AE95" s="10">
        <v>53.828145538330077</v>
      </c>
      <c r="AF95" s="10">
        <v>38.107545864105226</v>
      </c>
      <c r="AG95" s="10">
        <v>42.394115612030028</v>
      </c>
      <c r="AH95" s="10">
        <v>43.974597160339357</v>
      </c>
      <c r="AI95" s="10">
        <v>43.042797454833988</v>
      </c>
      <c r="AJ95" s="10">
        <v>43.165082214355472</v>
      </c>
      <c r="AK95" s="10">
        <v>39.734459739685057</v>
      </c>
      <c r="AL95" s="10">
        <v>44.67358953857422</v>
      </c>
      <c r="AM95" s="10">
        <v>40.326840259552</v>
      </c>
      <c r="AN95" s="10">
        <v>38.561487976074218</v>
      </c>
      <c r="AO95" s="10">
        <v>42.159692161560059</v>
      </c>
      <c r="AP95" s="10">
        <v>47.508929405212399</v>
      </c>
      <c r="AQ95" s="10">
        <v>40.439074016571048</v>
      </c>
      <c r="AR95" s="10">
        <v>56.648087951660159</v>
      </c>
      <c r="AS95" s="10">
        <v>30.503627166748046</v>
      </c>
      <c r="AT95" s="10">
        <v>49.394746650695801</v>
      </c>
      <c r="AU95" s="10">
        <v>44.238218353271485</v>
      </c>
      <c r="AV95" s="10">
        <v>40.410123283386234</v>
      </c>
      <c r="AW95" s="10">
        <v>44.976323242187497</v>
      </c>
      <c r="AX95" s="10">
        <v>48.979577140808104</v>
      </c>
      <c r="AY95" s="10">
        <v>44.53528601074219</v>
      </c>
      <c r="AZ95" s="10">
        <v>48.443628219604491</v>
      </c>
      <c r="BA95" s="10">
        <v>36.459270561218261</v>
      </c>
      <c r="BB95" s="10">
        <v>41.389251808166506</v>
      </c>
      <c r="BC95" s="10">
        <v>39.693695625305175</v>
      </c>
      <c r="BD95" s="10">
        <v>37.328729946136477</v>
      </c>
      <c r="BE95" s="10">
        <v>41.104987735748288</v>
      </c>
      <c r="BF95" s="10">
        <v>37.326737350463866</v>
      </c>
      <c r="BG95" s="10">
        <v>34.173793930053712</v>
      </c>
      <c r="BH95" s="10">
        <v>49.004661582946774</v>
      </c>
      <c r="BI95" s="10">
        <v>47.35021240234375</v>
      </c>
      <c r="BJ95" s="10">
        <v>47.160494651794437</v>
      </c>
      <c r="BK95" s="10">
        <v>47.265598182678225</v>
      </c>
      <c r="BL95" s="10">
        <v>40.064795917510985</v>
      </c>
      <c r="BM95" s="10">
        <v>42.64105419921875</v>
      </c>
      <c r="BN95" s="10">
        <v>47.555831916809083</v>
      </c>
      <c r="BO95" s="10">
        <v>46.027259422302244</v>
      </c>
      <c r="BP95" s="10">
        <v>40.54789433288574</v>
      </c>
      <c r="BQ95" s="10">
        <v>36.78937787628174</v>
      </c>
      <c r="BR95" s="10">
        <v>38.311358852386476</v>
      </c>
      <c r="BS95" s="10">
        <v>49.454390182495118</v>
      </c>
      <c r="BT95" s="10">
        <v>43.890336933135984</v>
      </c>
      <c r="BU95" s="10">
        <v>42.914098308563233</v>
      </c>
      <c r="BV95" s="10">
        <v>38.675112785339358</v>
      </c>
      <c r="BW95" s="10">
        <v>48.312533462524414</v>
      </c>
      <c r="BX95" s="10">
        <v>48.048553672790526</v>
      </c>
      <c r="BY95" s="10">
        <v>33.000968421936037</v>
      </c>
      <c r="BZ95" s="10">
        <v>48.548707374572757</v>
      </c>
      <c r="CA95" s="10">
        <v>41.693934230804444</v>
      </c>
      <c r="CB95" s="10">
        <v>47.041066207885741</v>
      </c>
      <c r="CC95" s="10">
        <v>43.636475044250489</v>
      </c>
      <c r="CD95" s="10">
        <v>44.844762905120852</v>
      </c>
      <c r="CE95" s="10">
        <v>44.969433525085449</v>
      </c>
      <c r="CF95" s="10">
        <v>52.055201782226561</v>
      </c>
      <c r="CG95" s="10">
        <v>43.018344619750977</v>
      </c>
      <c r="CH95" s="10">
        <v>50.438462142944331</v>
      </c>
      <c r="CI95" s="10">
        <v>37.871929077148437</v>
      </c>
      <c r="CJ95" s="10">
        <v>47.758066429138182</v>
      </c>
      <c r="CK95" s="10">
        <v>31.935971130371094</v>
      </c>
      <c r="CL95" s="10">
        <v>48.831583374023438</v>
      </c>
      <c r="CM95" s="10">
        <v>36.666800605773929</v>
      </c>
      <c r="CN95" s="10">
        <v>50.075450050354007</v>
      </c>
      <c r="CO95" s="10">
        <v>30.528451599121095</v>
      </c>
      <c r="CP95" s="10">
        <v>45.98029407501221</v>
      </c>
      <c r="CQ95" s="10">
        <v>34.791891853332523</v>
      </c>
      <c r="CR95" s="10">
        <v>42.342378543853762</v>
      </c>
      <c r="CS95" s="10">
        <v>33.766017906188964</v>
      </c>
      <c r="CT95" s="10">
        <v>51.043536285400393</v>
      </c>
      <c r="CU95" s="10">
        <v>37.575968898773198</v>
      </c>
      <c r="CV95" s="10">
        <v>31.166015045166017</v>
      </c>
      <c r="CW95" s="10">
        <v>48.083545570373538</v>
      </c>
      <c r="CX95" s="10">
        <v>32.076642913818361</v>
      </c>
      <c r="CY95" s="10">
        <v>44.146001014709469</v>
      </c>
      <c r="CZ95" s="10">
        <v>30.818256317138673</v>
      </c>
      <c r="DA95" s="10">
        <v>42.538334903717043</v>
      </c>
      <c r="DB95" s="10">
        <v>47.764567756652831</v>
      </c>
      <c r="DC95" s="10">
        <v>36.301888816833497</v>
      </c>
      <c r="DD95" s="10">
        <v>46.481767868041992</v>
      </c>
      <c r="DE95" s="10">
        <v>37.27386382293701</v>
      </c>
      <c r="DF95" s="10">
        <v>36.632149971008303</v>
      </c>
      <c r="DG95" s="10">
        <v>40.495255355834963</v>
      </c>
      <c r="DH95" s="10">
        <v>49.954008155822756</v>
      </c>
      <c r="DI95" s="10">
        <v>35.093874237060547</v>
      </c>
      <c r="DJ95" s="10">
        <v>52.445309600830079</v>
      </c>
      <c r="DK95" s="10">
        <v>37.974130249023439</v>
      </c>
      <c r="DL95" s="10">
        <v>46.255800964355473</v>
      </c>
      <c r="DM95" s="10">
        <v>33.001038841247563</v>
      </c>
      <c r="DN95" s="10">
        <v>46.238641944885252</v>
      </c>
      <c r="DO95" s="10">
        <v>46.934621459960937</v>
      </c>
      <c r="DP95" s="10">
        <v>45.396626590728758</v>
      </c>
      <c r="DQ95" s="10">
        <v>38.859922851562501</v>
      </c>
      <c r="DR95" s="10">
        <v>37.793091136932375</v>
      </c>
      <c r="DS95" s="10">
        <v>45.970297782897951</v>
      </c>
      <c r="DT95" s="10">
        <v>33.912270149230956</v>
      </c>
      <c r="DU95" s="10">
        <v>41.545166664123535</v>
      </c>
      <c r="DV95" s="10">
        <v>45.334153285980221</v>
      </c>
      <c r="DW95" s="10">
        <v>45.874129920959476</v>
      </c>
      <c r="DX95" s="10">
        <v>36.939998283386231</v>
      </c>
      <c r="DY95" s="10">
        <v>50.643916984558103</v>
      </c>
      <c r="DZ95" s="10">
        <v>34.675958915710453</v>
      </c>
      <c r="EA95" s="10">
        <v>42.716901214599609</v>
      </c>
      <c r="EB95" s="10">
        <v>41.312772102355957</v>
      </c>
      <c r="EC95" s="10">
        <v>45.26614962768555</v>
      </c>
      <c r="ED95" s="10">
        <v>37.843377296447755</v>
      </c>
      <c r="EE95" s="10">
        <v>47.466986579895021</v>
      </c>
      <c r="EF95" s="10">
        <v>31.590244812011719</v>
      </c>
      <c r="EG95" s="10">
        <v>50.251887802124024</v>
      </c>
      <c r="EH95" s="10">
        <v>32.086053100585943</v>
      </c>
      <c r="EI95" s="10">
        <v>46.257486152648923</v>
      </c>
      <c r="EJ95" s="10">
        <v>44.594999961853027</v>
      </c>
      <c r="EK95" s="10">
        <v>43.822229812622069</v>
      </c>
      <c r="EL95" s="10">
        <v>39.012101150512699</v>
      </c>
      <c r="EM95" s="10">
        <v>45.157195243835446</v>
      </c>
      <c r="EN95" s="10">
        <v>52.260720001220704</v>
      </c>
      <c r="EO95" s="10">
        <v>41.113063747406009</v>
      </c>
      <c r="EP95" s="10">
        <v>39.233477527618412</v>
      </c>
      <c r="EQ95" s="10">
        <v>42.188159980773925</v>
      </c>
      <c r="ER95" s="10">
        <v>40.828808071136478</v>
      </c>
      <c r="ES95" s="10">
        <v>38.373877388000487</v>
      </c>
      <c r="ET95" s="10">
        <v>46.024738140106201</v>
      </c>
      <c r="EU95" s="10">
        <v>37.614209293365477</v>
      </c>
      <c r="EV95" s="10">
        <v>47.001474845886229</v>
      </c>
      <c r="EW95" s="10">
        <v>39.900239528656009</v>
      </c>
      <c r="EX95" s="10">
        <v>47.802497222900392</v>
      </c>
      <c r="EY95" s="10">
        <v>40.63316318130493</v>
      </c>
      <c r="EZ95" s="10">
        <v>52.832947326660154</v>
      </c>
      <c r="FA95" s="10">
        <v>43.544884437561038</v>
      </c>
      <c r="FB95" s="10">
        <v>41.212479293823243</v>
      </c>
      <c r="FC95" s="10">
        <v>49.62908695220947</v>
      </c>
      <c r="FD95" s="10">
        <v>38.102138744354249</v>
      </c>
      <c r="FE95" s="10">
        <v>43.167764377593997</v>
      </c>
      <c r="FF95" s="10">
        <v>43.671807933807372</v>
      </c>
      <c r="FG95" s="10">
        <v>45.481619991302487</v>
      </c>
      <c r="FH95" s="10">
        <v>32.606538482666018</v>
      </c>
      <c r="FI95" s="10">
        <v>47.776666877746578</v>
      </c>
      <c r="FJ95" s="10">
        <v>41.242568653106687</v>
      </c>
      <c r="FK95" s="10">
        <v>43.311199035644535</v>
      </c>
      <c r="FL95" s="10">
        <v>34.53743762969971</v>
      </c>
      <c r="FM95" s="10">
        <v>46.280810111999514</v>
      </c>
      <c r="FN95" s="10">
        <v>32.377472045898436</v>
      </c>
      <c r="FO95" s="10">
        <v>49.611264366149904</v>
      </c>
      <c r="FP95" s="10">
        <v>27.88379476928711</v>
      </c>
      <c r="FQ95" s="10">
        <v>51.156237518310547</v>
      </c>
      <c r="FR95" s="10">
        <v>35.761496978759766</v>
      </c>
      <c r="FS95" s="10">
        <v>45.309595363616943</v>
      </c>
      <c r="FT95" s="10">
        <v>42.577218280792238</v>
      </c>
      <c r="FU95" s="10">
        <v>46.78245616149902</v>
      </c>
      <c r="FV95" s="10">
        <v>33.318841194152832</v>
      </c>
      <c r="FW95" s="10">
        <v>47.99913773345947</v>
      </c>
      <c r="FX95" s="10">
        <v>38.840672378540042</v>
      </c>
      <c r="FY95" s="10">
        <v>44.226525768280027</v>
      </c>
      <c r="FZ95" s="10">
        <v>53.422965820312498</v>
      </c>
      <c r="GA95" s="10">
        <v>37.509374168395993</v>
      </c>
      <c r="GB95" s="10">
        <v>45.848211822509768</v>
      </c>
      <c r="GC95" s="10">
        <v>43.813837184906006</v>
      </c>
      <c r="GD95" s="10">
        <v>34.51474906921387</v>
      </c>
      <c r="GE95" s="10">
        <v>37.028943832397459</v>
      </c>
      <c r="GF95" s="10">
        <v>40.138709651947025</v>
      </c>
      <c r="GG95" s="10">
        <v>39.972834526062009</v>
      </c>
      <c r="GH95" s="10">
        <v>46.837565773010255</v>
      </c>
      <c r="GI95" s="10">
        <v>33.705044532775879</v>
      </c>
      <c r="GJ95" s="10">
        <v>44.727187301635745</v>
      </c>
      <c r="GK95" s="10">
        <v>39.139071231842038</v>
      </c>
      <c r="GL95" s="10">
        <v>46.229609855651859</v>
      </c>
      <c r="GM95" s="10">
        <v>37.484409980773925</v>
      </c>
      <c r="GN95" s="10">
        <v>34.089631477355958</v>
      </c>
      <c r="GO95" s="10">
        <v>44.583745059967043</v>
      </c>
      <c r="GP95" s="10">
        <v>41.27522804641724</v>
      </c>
      <c r="GQ95" s="10">
        <v>47.380313407897951</v>
      </c>
      <c r="GR95" s="10">
        <v>39.37986085891724</v>
      </c>
      <c r="GS95" s="10">
        <v>42.242616046905518</v>
      </c>
      <c r="GT95" s="10">
        <v>38.641625152587892</v>
      </c>
    </row>
    <row r="96" spans="1:202" ht="18" x14ac:dyDescent="0.4">
      <c r="A96" s="13">
        <v>90</v>
      </c>
      <c r="B96" s="10">
        <v>56.96</v>
      </c>
      <c r="C96" s="10">
        <v>59.887519744396208</v>
      </c>
      <c r="D96" s="10">
        <v>64.087713565826419</v>
      </c>
      <c r="E96" s="10">
        <v>62.755178377151488</v>
      </c>
      <c r="F96" s="10">
        <v>53.634777585029603</v>
      </c>
      <c r="G96" s="10">
        <v>58.342493218421936</v>
      </c>
      <c r="H96" s="10">
        <v>57.319770351409915</v>
      </c>
      <c r="I96" s="10">
        <v>57.361970595836638</v>
      </c>
      <c r="J96" s="10">
        <v>51.767626403808592</v>
      </c>
      <c r="K96" s="10">
        <v>48.77586357879639</v>
      </c>
      <c r="L96" s="10">
        <v>43.298012775421142</v>
      </c>
      <c r="M96" s="10">
        <v>43.64999503707886</v>
      </c>
      <c r="N96" s="10">
        <v>49.241383979797362</v>
      </c>
      <c r="O96" s="10">
        <v>49.983554771423343</v>
      </c>
      <c r="P96" s="10">
        <v>39.454226657867437</v>
      </c>
      <c r="Q96" s="10">
        <v>35.656089317321779</v>
      </c>
      <c r="R96" s="10">
        <v>53.582498901367188</v>
      </c>
      <c r="S96" s="10">
        <v>42.296140167236331</v>
      </c>
      <c r="T96" s="10">
        <v>39.81727775192261</v>
      </c>
      <c r="U96" s="10">
        <v>49.639580810546875</v>
      </c>
      <c r="V96" s="10">
        <v>48.092348281860353</v>
      </c>
      <c r="W96" s="10">
        <v>39.784932537078859</v>
      </c>
      <c r="X96" s="10">
        <v>40.066464611053469</v>
      </c>
      <c r="Y96" s="10">
        <v>43.378015342712402</v>
      </c>
      <c r="Z96" s="10">
        <v>37.532883682250983</v>
      </c>
      <c r="AA96" s="10">
        <v>40.444594917297366</v>
      </c>
      <c r="AB96" s="10">
        <v>40.331612819671633</v>
      </c>
      <c r="AC96" s="10">
        <v>42.684213951110841</v>
      </c>
      <c r="AD96" s="10">
        <v>42.03446877670288</v>
      </c>
      <c r="AE96" s="10">
        <v>53.306970886230474</v>
      </c>
      <c r="AF96" s="10">
        <v>38.196748470306403</v>
      </c>
      <c r="AG96" s="10">
        <v>42.907866767883306</v>
      </c>
      <c r="AH96" s="10">
        <v>43.884748374938965</v>
      </c>
      <c r="AI96" s="10">
        <v>43.200698974609381</v>
      </c>
      <c r="AJ96" s="10">
        <v>43.021082061767579</v>
      </c>
      <c r="AK96" s="10">
        <v>40.992558185577394</v>
      </c>
      <c r="AL96" s="10">
        <v>45.47893731307984</v>
      </c>
      <c r="AM96" s="10">
        <v>39.394434162139895</v>
      </c>
      <c r="AN96" s="10">
        <v>38.949459136962894</v>
      </c>
      <c r="AO96" s="10">
        <v>42.547459918975832</v>
      </c>
      <c r="AP96" s="10">
        <v>47.861097221374514</v>
      </c>
      <c r="AQ96" s="10">
        <v>40.338491432189947</v>
      </c>
      <c r="AR96" s="10">
        <v>56.378104400634768</v>
      </c>
      <c r="AS96" s="10">
        <v>30.637997802734379</v>
      </c>
      <c r="AT96" s="10">
        <v>49.713494544982915</v>
      </c>
      <c r="AU96" s="10">
        <v>45.171087917327881</v>
      </c>
      <c r="AV96" s="10">
        <v>40.141933799743654</v>
      </c>
      <c r="AW96" s="10">
        <v>45.726995296478272</v>
      </c>
      <c r="AX96" s="10">
        <v>49.126649253845216</v>
      </c>
      <c r="AY96" s="10">
        <v>44.691419464111334</v>
      </c>
      <c r="AZ96" s="10">
        <v>48.760920059204103</v>
      </c>
      <c r="BA96" s="10">
        <v>37.860096763610841</v>
      </c>
      <c r="BB96" s="10">
        <v>41.407948432922367</v>
      </c>
      <c r="BC96" s="10">
        <v>39.121385719299319</v>
      </c>
      <c r="BD96" s="10">
        <v>37.158165191650397</v>
      </c>
      <c r="BE96" s="10">
        <v>41.140840671539308</v>
      </c>
      <c r="BF96" s="10">
        <v>38.181486709594729</v>
      </c>
      <c r="BG96" s="10">
        <v>34.793160781860358</v>
      </c>
      <c r="BH96" s="10">
        <v>48.642183891296391</v>
      </c>
      <c r="BI96" s="10">
        <v>47.184705108642582</v>
      </c>
      <c r="BJ96" s="10">
        <v>47.078168815612798</v>
      </c>
      <c r="BK96" s="10">
        <v>46.730521675109863</v>
      </c>
      <c r="BL96" s="10">
        <v>39.671281726837158</v>
      </c>
      <c r="BM96" s="10">
        <v>43.489524593353273</v>
      </c>
      <c r="BN96" s="10">
        <v>48.368702369689942</v>
      </c>
      <c r="BO96" s="10">
        <v>46.318251274108889</v>
      </c>
      <c r="BP96" s="10">
        <v>40.536984512329106</v>
      </c>
      <c r="BQ96" s="10">
        <v>36.609067359924317</v>
      </c>
      <c r="BR96" s="10">
        <v>38.246297664642334</v>
      </c>
      <c r="BS96" s="10">
        <v>50.996202346801759</v>
      </c>
      <c r="BT96" s="10">
        <v>44.055774673461919</v>
      </c>
      <c r="BU96" s="10">
        <v>42.999457103729249</v>
      </c>
      <c r="BV96" s="10">
        <v>39.825059898376466</v>
      </c>
      <c r="BW96" s="10">
        <v>48.72822599792481</v>
      </c>
      <c r="BX96" s="10">
        <v>47.806720512390136</v>
      </c>
      <c r="BY96" s="10">
        <v>33.306737495422368</v>
      </c>
      <c r="BZ96" s="10">
        <v>48.109474800109865</v>
      </c>
      <c r="CA96" s="10">
        <v>41.088447078704839</v>
      </c>
      <c r="CB96" s="10">
        <v>46.264332290649413</v>
      </c>
      <c r="CC96" s="10">
        <v>43.714033546447759</v>
      </c>
      <c r="CD96" s="10">
        <v>46.011974937438964</v>
      </c>
      <c r="CE96" s="10">
        <v>45.402390979766849</v>
      </c>
      <c r="CF96" s="10">
        <v>51.544137176513672</v>
      </c>
      <c r="CG96" s="10">
        <v>43.05987443542481</v>
      </c>
      <c r="CH96" s="10">
        <v>50.096369216918944</v>
      </c>
      <c r="CI96" s="10">
        <v>37.283706573486334</v>
      </c>
      <c r="CJ96" s="10">
        <v>48.208717819213867</v>
      </c>
      <c r="CK96" s="10">
        <v>31.531922210693363</v>
      </c>
      <c r="CL96" s="10">
        <v>49.17231076049805</v>
      </c>
      <c r="CM96" s="10">
        <v>37.398526885986328</v>
      </c>
      <c r="CN96" s="10">
        <v>50.223770210266117</v>
      </c>
      <c r="CO96" s="10">
        <v>30.443998016357426</v>
      </c>
      <c r="CP96" s="10">
        <v>46.155585914611819</v>
      </c>
      <c r="CQ96" s="10">
        <v>33.734057044982912</v>
      </c>
      <c r="CR96" s="10">
        <v>42.169421970367438</v>
      </c>
      <c r="CS96" s="10">
        <v>33.666978317260742</v>
      </c>
      <c r="CT96" s="10">
        <v>51.190400390625001</v>
      </c>
      <c r="CU96" s="10">
        <v>37.556578426361085</v>
      </c>
      <c r="CV96" s="10">
        <v>31.757599853515629</v>
      </c>
      <c r="CW96" s="10">
        <v>48.086732612609865</v>
      </c>
      <c r="CX96" s="10">
        <v>33.118703308105474</v>
      </c>
      <c r="CY96" s="10">
        <v>44.453806831359863</v>
      </c>
      <c r="CZ96" s="10">
        <v>31.522815368652346</v>
      </c>
      <c r="DA96" s="10">
        <v>42.738063598632813</v>
      </c>
      <c r="DB96" s="10">
        <v>47.434816627502443</v>
      </c>
      <c r="DC96" s="10">
        <v>36.368890922546392</v>
      </c>
      <c r="DD96" s="10">
        <v>47.170492324829105</v>
      </c>
      <c r="DE96" s="10">
        <v>36.869563560485844</v>
      </c>
      <c r="DF96" s="10">
        <v>37.197595130920412</v>
      </c>
      <c r="DG96" s="10">
        <v>41.245078044891358</v>
      </c>
      <c r="DH96" s="10">
        <v>50.675831855773929</v>
      </c>
      <c r="DI96" s="10">
        <v>35.533990356445315</v>
      </c>
      <c r="DJ96" s="10">
        <v>52.626703002929688</v>
      </c>
      <c r="DK96" s="10">
        <v>37.985524932861331</v>
      </c>
      <c r="DL96" s="10">
        <v>46.888917999267584</v>
      </c>
      <c r="DM96" s="10">
        <v>34.749758110046393</v>
      </c>
      <c r="DN96" s="10">
        <v>46.685106636047365</v>
      </c>
      <c r="DO96" s="10">
        <v>46.349588409423831</v>
      </c>
      <c r="DP96" s="10">
        <v>46.349339233398439</v>
      </c>
      <c r="DQ96" s="10">
        <v>38.957935455322271</v>
      </c>
      <c r="DR96" s="10">
        <v>37.712256023406987</v>
      </c>
      <c r="DS96" s="10">
        <v>46.211333091735845</v>
      </c>
      <c r="DT96" s="10">
        <v>33.564907691955568</v>
      </c>
      <c r="DU96" s="10">
        <v>42.886398899078372</v>
      </c>
      <c r="DV96" s="10">
        <v>46.504138755798344</v>
      </c>
      <c r="DW96" s="10">
        <v>45.242988471984866</v>
      </c>
      <c r="DX96" s="10">
        <v>36.630727256774904</v>
      </c>
      <c r="DY96" s="10">
        <v>51.183945648193358</v>
      </c>
      <c r="DZ96" s="10">
        <v>34.686508567810066</v>
      </c>
      <c r="EA96" s="10">
        <v>43.124204101562505</v>
      </c>
      <c r="EB96" s="10">
        <v>41.693922340393073</v>
      </c>
      <c r="EC96" s="10">
        <v>46.199894557952881</v>
      </c>
      <c r="ED96" s="10">
        <v>38.605875461578371</v>
      </c>
      <c r="EE96" s="10">
        <v>49.412853919982915</v>
      </c>
      <c r="EF96" s="10">
        <v>33.36486538696289</v>
      </c>
      <c r="EG96" s="10">
        <v>50.598053726196291</v>
      </c>
      <c r="EH96" s="10">
        <v>32.115115447998051</v>
      </c>
      <c r="EI96" s="10">
        <v>45.547301734924318</v>
      </c>
      <c r="EJ96" s="10">
        <v>44.793033988952637</v>
      </c>
      <c r="EK96" s="10">
        <v>43.919991073608401</v>
      </c>
      <c r="EL96" s="10">
        <v>39.012735763549806</v>
      </c>
      <c r="EM96" s="10">
        <v>44.779199302673341</v>
      </c>
      <c r="EN96" s="10">
        <v>53.203101318359373</v>
      </c>
      <c r="EO96" s="10">
        <v>41.556369590759282</v>
      </c>
      <c r="EP96" s="10">
        <v>39.279804794311524</v>
      </c>
      <c r="EQ96" s="10">
        <v>41.495240211486816</v>
      </c>
      <c r="ER96" s="10">
        <v>41.325610652923586</v>
      </c>
      <c r="ES96" s="10">
        <v>38.993530521392827</v>
      </c>
      <c r="ET96" s="10">
        <v>46.398261425018312</v>
      </c>
      <c r="EU96" s="10">
        <v>37.604109836578374</v>
      </c>
      <c r="EV96" s="10">
        <v>47.961121353149416</v>
      </c>
      <c r="EW96" s="10">
        <v>40.079305843353275</v>
      </c>
      <c r="EX96" s="10">
        <v>48.583091796875003</v>
      </c>
      <c r="EY96" s="10">
        <v>41.167628448486333</v>
      </c>
      <c r="EZ96" s="10">
        <v>53.847134674072265</v>
      </c>
      <c r="FA96" s="10">
        <v>44.538674289703373</v>
      </c>
      <c r="FB96" s="10">
        <v>41.259638320922853</v>
      </c>
      <c r="FC96" s="10">
        <v>49.000372261047367</v>
      </c>
      <c r="FD96" s="10">
        <v>38.013425334930425</v>
      </c>
      <c r="FE96" s="10">
        <v>43.360351200103764</v>
      </c>
      <c r="FF96" s="10">
        <v>44.18441938018799</v>
      </c>
      <c r="FG96" s="10">
        <v>45.827976589202883</v>
      </c>
      <c r="FH96" s="10">
        <v>32.64024633789063</v>
      </c>
      <c r="FI96" s="10">
        <v>49.498969154357908</v>
      </c>
      <c r="FJ96" s="10">
        <v>42.793624164581303</v>
      </c>
      <c r="FK96" s="10">
        <v>44.128000240325932</v>
      </c>
      <c r="FL96" s="10">
        <v>35.182991798400884</v>
      </c>
      <c r="FM96" s="10">
        <v>46.065909629821782</v>
      </c>
      <c r="FN96" s="10">
        <v>32.201092010498051</v>
      </c>
      <c r="FO96" s="10">
        <v>49.83163810729981</v>
      </c>
      <c r="FP96" s="10">
        <v>27.589890319824221</v>
      </c>
      <c r="FQ96" s="10">
        <v>51.260932373046877</v>
      </c>
      <c r="FR96" s="10">
        <v>35.699937255859382</v>
      </c>
      <c r="FS96" s="10">
        <v>45.718908992767339</v>
      </c>
      <c r="FT96" s="10">
        <v>42.673285144805909</v>
      </c>
      <c r="FU96" s="10">
        <v>46.872564468383793</v>
      </c>
      <c r="FV96" s="10">
        <v>33.160974395751957</v>
      </c>
      <c r="FW96" s="10">
        <v>47.670023628234865</v>
      </c>
      <c r="FX96" s="10">
        <v>39.419776718139651</v>
      </c>
      <c r="FY96" s="10">
        <v>44.785232612609867</v>
      </c>
      <c r="FZ96" s="10">
        <v>53.02429476928711</v>
      </c>
      <c r="GA96" s="10">
        <v>37.29508037567139</v>
      </c>
      <c r="GB96" s="10">
        <v>47.171663452148437</v>
      </c>
      <c r="GC96" s="10">
        <v>44.282589317321779</v>
      </c>
      <c r="GD96" s="10">
        <v>34.374146377563477</v>
      </c>
      <c r="GE96" s="10">
        <v>38.208718669891361</v>
      </c>
      <c r="GF96" s="10">
        <v>40.51771074676514</v>
      </c>
      <c r="GG96" s="10">
        <v>40.33642977142334</v>
      </c>
      <c r="GH96" s="10">
        <v>46.461914253234866</v>
      </c>
      <c r="GI96" s="10">
        <v>34.288391365051275</v>
      </c>
      <c r="GJ96" s="10">
        <v>44.008279556274417</v>
      </c>
      <c r="GK96" s="10">
        <v>39.625088012695315</v>
      </c>
      <c r="GL96" s="10">
        <v>46.966522789001466</v>
      </c>
      <c r="GM96" s="10">
        <v>37.476321266174317</v>
      </c>
      <c r="GN96" s="10">
        <v>34.560017066955567</v>
      </c>
      <c r="GO96" s="10">
        <v>45.533853000640875</v>
      </c>
      <c r="GP96" s="10">
        <v>42.622089492797855</v>
      </c>
      <c r="GQ96" s="10">
        <v>47.350799888610844</v>
      </c>
      <c r="GR96" s="10">
        <v>40.309345962524418</v>
      </c>
      <c r="GS96" s="10">
        <v>42.890393569946291</v>
      </c>
      <c r="GT96" s="10">
        <v>38.330178710937503</v>
      </c>
    </row>
    <row r="97" spans="1:202" ht="18" x14ac:dyDescent="0.4">
      <c r="A97" s="13">
        <v>91</v>
      </c>
      <c r="B97" s="10">
        <v>57.404000000000003</v>
      </c>
      <c r="C97" s="10">
        <v>59.847296740055086</v>
      </c>
      <c r="D97" s="10">
        <v>64.495564254760751</v>
      </c>
      <c r="E97" s="10">
        <v>63.132725285530093</v>
      </c>
      <c r="F97" s="10">
        <v>55.017267387390142</v>
      </c>
      <c r="G97" s="10">
        <v>57.890080577850348</v>
      </c>
      <c r="H97" s="10">
        <v>57.259793677330023</v>
      </c>
      <c r="I97" s="10">
        <v>58.068117525577549</v>
      </c>
      <c r="J97" s="10">
        <v>51.863801605224609</v>
      </c>
      <c r="K97" s="10">
        <v>48.83904733276367</v>
      </c>
      <c r="L97" s="10">
        <v>42.409573787689204</v>
      </c>
      <c r="M97" s="10">
        <v>44.152309284210205</v>
      </c>
      <c r="N97" s="10">
        <v>49.162901412963862</v>
      </c>
      <c r="O97" s="10">
        <v>50.432480346679682</v>
      </c>
      <c r="P97" s="10">
        <v>38.974332347869868</v>
      </c>
      <c r="Q97" s="10">
        <v>35.943774169921873</v>
      </c>
      <c r="R97" s="10">
        <v>53.099996368408199</v>
      </c>
      <c r="S97" s="10">
        <v>42.709262397766111</v>
      </c>
      <c r="T97" s="10">
        <v>40.627153217315673</v>
      </c>
      <c r="U97" s="10">
        <v>50.134961463928221</v>
      </c>
      <c r="V97" s="10">
        <v>47.438932121276849</v>
      </c>
      <c r="W97" s="10">
        <v>40.513420612335203</v>
      </c>
      <c r="X97" s="10">
        <v>39.940252918243409</v>
      </c>
      <c r="Y97" s="10">
        <v>43.0208759765625</v>
      </c>
      <c r="Z97" s="10">
        <v>37.557295646667477</v>
      </c>
      <c r="AA97" s="10">
        <v>41.152256210327145</v>
      </c>
      <c r="AB97" s="10">
        <v>40.018523983001707</v>
      </c>
      <c r="AC97" s="10">
        <v>42.618874877929684</v>
      </c>
      <c r="AD97" s="10">
        <v>42.38607703018188</v>
      </c>
      <c r="AE97" s="10">
        <v>53.835355987548823</v>
      </c>
      <c r="AF97" s="10">
        <v>37.160433532714841</v>
      </c>
      <c r="AG97" s="10">
        <v>43.281250839233394</v>
      </c>
      <c r="AH97" s="10">
        <v>44.639683776855463</v>
      </c>
      <c r="AI97" s="10">
        <v>43.423008705139161</v>
      </c>
      <c r="AJ97" s="10">
        <v>42.435017097473143</v>
      </c>
      <c r="AK97" s="10">
        <v>41.657742549896241</v>
      </c>
      <c r="AL97" s="10">
        <v>44.857069004058836</v>
      </c>
      <c r="AM97" s="10">
        <v>39.793091182708736</v>
      </c>
      <c r="AN97" s="10">
        <v>38.779912483215334</v>
      </c>
      <c r="AO97" s="10">
        <v>42.794860591888423</v>
      </c>
      <c r="AP97" s="10">
        <v>47.922049224853509</v>
      </c>
      <c r="AQ97" s="10">
        <v>41.082692764282228</v>
      </c>
      <c r="AR97" s="10">
        <v>56.23405657958984</v>
      </c>
      <c r="AS97" s="10">
        <v>29.611455169677733</v>
      </c>
      <c r="AT97" s="10">
        <v>50.309026626586913</v>
      </c>
      <c r="AU97" s="10">
        <v>45.73102032852173</v>
      </c>
      <c r="AV97" s="10">
        <v>41.02022650146484</v>
      </c>
      <c r="AW97" s="10">
        <v>46.337300266265871</v>
      </c>
      <c r="AX97" s="10">
        <v>50.118505554199217</v>
      </c>
      <c r="AY97" s="10">
        <v>45.124337104797362</v>
      </c>
      <c r="AZ97" s="10">
        <v>48.636147087097164</v>
      </c>
      <c r="BA97" s="10">
        <v>38.561821166992189</v>
      </c>
      <c r="BB97" s="10">
        <v>42.271429244995119</v>
      </c>
      <c r="BC97" s="10">
        <v>39.598635025024414</v>
      </c>
      <c r="BD97" s="10">
        <v>38.134082893371584</v>
      </c>
      <c r="BE97" s="10">
        <v>42.0661388053894</v>
      </c>
      <c r="BF97" s="10">
        <v>38.177020256042482</v>
      </c>
      <c r="BG97" s="10">
        <v>33.985311820983888</v>
      </c>
      <c r="BH97" s="10">
        <v>50.072581329345702</v>
      </c>
      <c r="BI97" s="10">
        <v>47.562284004211421</v>
      </c>
      <c r="BJ97" s="10">
        <v>48.408627166748047</v>
      </c>
      <c r="BK97" s="10">
        <v>46.889380355834959</v>
      </c>
      <c r="BL97" s="10">
        <v>38.720249721527097</v>
      </c>
      <c r="BM97" s="10">
        <v>43.417251926422118</v>
      </c>
      <c r="BN97" s="10">
        <v>48.322357009887696</v>
      </c>
      <c r="BO97" s="10">
        <v>46.955155242919922</v>
      </c>
      <c r="BP97" s="10">
        <v>40.084009880065913</v>
      </c>
      <c r="BQ97" s="10">
        <v>37.327467056274415</v>
      </c>
      <c r="BR97" s="10">
        <v>39.594020664215087</v>
      </c>
      <c r="BS97" s="10">
        <v>51.527949157714843</v>
      </c>
      <c r="BT97" s="10">
        <v>44.587318351745601</v>
      </c>
      <c r="BU97" s="10">
        <v>42.944449085235597</v>
      </c>
      <c r="BV97" s="10">
        <v>40.046663269042966</v>
      </c>
      <c r="BW97" s="10">
        <v>48.852702720642085</v>
      </c>
      <c r="BX97" s="10">
        <v>49.039198516845701</v>
      </c>
      <c r="BY97" s="10">
        <v>32.451592758178712</v>
      </c>
      <c r="BZ97" s="10">
        <v>47.309898483276363</v>
      </c>
      <c r="CA97" s="10">
        <v>41.176895114898677</v>
      </c>
      <c r="CB97" s="10">
        <v>46.634080558776851</v>
      </c>
      <c r="CC97" s="10">
        <v>43.651225234985347</v>
      </c>
      <c r="CD97" s="10">
        <v>47.100346862792968</v>
      </c>
      <c r="CE97" s="10">
        <v>45.544132350921629</v>
      </c>
      <c r="CF97" s="10">
        <v>51.72700830078125</v>
      </c>
      <c r="CG97" s="10">
        <v>43.644490440368649</v>
      </c>
      <c r="CH97" s="10">
        <v>50.599060478210447</v>
      </c>
      <c r="CI97" s="10">
        <v>37.389419258117677</v>
      </c>
      <c r="CJ97" s="10">
        <v>48.669850852966306</v>
      </c>
      <c r="CK97" s="10">
        <v>32.123507019042968</v>
      </c>
      <c r="CL97" s="10">
        <v>50.357822334289551</v>
      </c>
      <c r="CM97" s="10">
        <v>37.201908882141112</v>
      </c>
      <c r="CN97" s="10">
        <v>52.202024475097652</v>
      </c>
      <c r="CO97" s="10">
        <v>31.115007141113281</v>
      </c>
      <c r="CP97" s="10">
        <v>46.039661941528315</v>
      </c>
      <c r="CQ97" s="10">
        <v>34.432037307739257</v>
      </c>
      <c r="CR97" s="10">
        <v>43.142947582244872</v>
      </c>
      <c r="CS97" s="10">
        <v>33.071946807861323</v>
      </c>
      <c r="CT97" s="10">
        <v>52.182049224853515</v>
      </c>
      <c r="CU97" s="10">
        <v>37.813972141265864</v>
      </c>
      <c r="CV97" s="10">
        <v>33.043120391845704</v>
      </c>
      <c r="CW97" s="10">
        <v>48.633005844116212</v>
      </c>
      <c r="CX97" s="10">
        <v>33.800419960021969</v>
      </c>
      <c r="CY97" s="10">
        <v>44.88754783630371</v>
      </c>
      <c r="CZ97" s="10">
        <v>31.669857147216796</v>
      </c>
      <c r="DA97" s="10">
        <v>43.365425209045405</v>
      </c>
      <c r="DB97" s="10">
        <v>48.73022566223144</v>
      </c>
      <c r="DC97" s="10">
        <v>37.280677215576169</v>
      </c>
      <c r="DD97" s="10">
        <v>46.780024581909174</v>
      </c>
      <c r="DE97" s="10">
        <v>37.008349487304685</v>
      </c>
      <c r="DF97" s="10">
        <v>37.471824478149415</v>
      </c>
      <c r="DG97" s="10">
        <v>41.5528356513977</v>
      </c>
      <c r="DH97" s="10">
        <v>50.840137741088867</v>
      </c>
      <c r="DI97" s="10">
        <v>35.833739662170409</v>
      </c>
      <c r="DJ97" s="10">
        <v>52.161257110595699</v>
      </c>
      <c r="DK97" s="10">
        <v>38.273703804016108</v>
      </c>
      <c r="DL97" s="10">
        <v>46.511970764160154</v>
      </c>
      <c r="DM97" s="10">
        <v>35.337563568115236</v>
      </c>
      <c r="DN97" s="10">
        <v>47.408355514526363</v>
      </c>
      <c r="DO97" s="10">
        <v>45.322490547180173</v>
      </c>
      <c r="DP97" s="10">
        <v>46.17653379058838</v>
      </c>
      <c r="DQ97" s="10">
        <v>38.915581245422359</v>
      </c>
      <c r="DR97" s="10">
        <v>37.340205368041993</v>
      </c>
      <c r="DS97" s="10">
        <v>46.729152587890624</v>
      </c>
      <c r="DT97" s="10">
        <v>35.259856399536133</v>
      </c>
      <c r="DU97" s="10">
        <v>43.279093029022214</v>
      </c>
      <c r="DV97" s="10">
        <v>45.678908142089838</v>
      </c>
      <c r="DW97" s="10">
        <v>45.804654281616209</v>
      </c>
      <c r="DX97" s="10">
        <v>36.899938415527345</v>
      </c>
      <c r="DY97" s="10">
        <v>51.583608581542968</v>
      </c>
      <c r="DZ97" s="10">
        <v>34.618218383789063</v>
      </c>
      <c r="EA97" s="10">
        <v>43.808291175842285</v>
      </c>
      <c r="EB97" s="10">
        <v>42.699879837036129</v>
      </c>
      <c r="EC97" s="10">
        <v>47.108725677490234</v>
      </c>
      <c r="ED97" s="10">
        <v>37.941157543182371</v>
      </c>
      <c r="EE97" s="10">
        <v>49.993032424926753</v>
      </c>
      <c r="EF97" s="10">
        <v>33.445968147277831</v>
      </c>
      <c r="EG97" s="10">
        <v>51.302724365234369</v>
      </c>
      <c r="EH97" s="10">
        <v>32.420962524414065</v>
      </c>
      <c r="EI97" s="10">
        <v>45.681901504516603</v>
      </c>
      <c r="EJ97" s="10">
        <v>46.821002662658692</v>
      </c>
      <c r="EK97" s="10">
        <v>44.560838523864746</v>
      </c>
      <c r="EL97" s="10">
        <v>38.722154563903807</v>
      </c>
      <c r="EM97" s="10">
        <v>45.307514526367186</v>
      </c>
      <c r="EN97" s="10">
        <v>53.587965362548829</v>
      </c>
      <c r="EO97" s="10">
        <v>41.503684326171872</v>
      </c>
      <c r="EP97" s="10">
        <v>39.602915977478027</v>
      </c>
      <c r="EQ97" s="10">
        <v>41.647104629516598</v>
      </c>
      <c r="ER97" s="10">
        <v>40.244348423004148</v>
      </c>
      <c r="ES97" s="10">
        <v>39.588269573211669</v>
      </c>
      <c r="ET97" s="10">
        <v>46.480568897247309</v>
      </c>
      <c r="EU97" s="10">
        <v>37.719945568084718</v>
      </c>
      <c r="EV97" s="10">
        <v>48.363249504089353</v>
      </c>
      <c r="EW97" s="10">
        <v>40.118005344390866</v>
      </c>
      <c r="EX97" s="10">
        <v>49.852846534729004</v>
      </c>
      <c r="EY97" s="10">
        <v>41.410877632141109</v>
      </c>
      <c r="EZ97" s="10">
        <v>53.283257751464845</v>
      </c>
      <c r="FA97" s="10">
        <v>45.507550060272216</v>
      </c>
      <c r="FB97" s="10">
        <v>41.583581535339356</v>
      </c>
      <c r="FC97" s="10">
        <v>49.277968734741208</v>
      </c>
      <c r="FD97" s="10">
        <v>39.071194110870358</v>
      </c>
      <c r="FE97" s="10">
        <v>43.412571208953857</v>
      </c>
      <c r="FF97" s="10">
        <v>43.837814743041989</v>
      </c>
      <c r="FG97" s="10">
        <v>46.451117374420164</v>
      </c>
      <c r="FH97" s="10">
        <v>34.148265357971191</v>
      </c>
      <c r="FI97" s="10">
        <v>50.060357620239259</v>
      </c>
      <c r="FJ97" s="10">
        <v>42.349463863372804</v>
      </c>
      <c r="FK97" s="10">
        <v>44.50273636245727</v>
      </c>
      <c r="FL97" s="10">
        <v>35.839028152465822</v>
      </c>
      <c r="FM97" s="10">
        <v>46.278642333984372</v>
      </c>
      <c r="FN97" s="10">
        <v>31.377872680664062</v>
      </c>
      <c r="FO97" s="10">
        <v>50.328795494079586</v>
      </c>
      <c r="FP97" s="10">
        <v>29.056793670654294</v>
      </c>
      <c r="FQ97" s="10">
        <v>51.340713958740231</v>
      </c>
      <c r="FR97" s="10">
        <v>36.483161720275881</v>
      </c>
      <c r="FS97" s="10">
        <v>46.254157810211183</v>
      </c>
      <c r="FT97" s="10">
        <v>41.643834194183349</v>
      </c>
      <c r="FU97" s="10">
        <v>47.390305961608888</v>
      </c>
      <c r="FV97" s="10">
        <v>33.205771125793454</v>
      </c>
      <c r="FW97" s="10">
        <v>47.617693710327146</v>
      </c>
      <c r="FX97" s="10">
        <v>39.201192222595211</v>
      </c>
      <c r="FY97" s="10">
        <v>45.319025375366209</v>
      </c>
      <c r="FZ97" s="10">
        <v>53.114784423828127</v>
      </c>
      <c r="GA97" s="10">
        <v>37.77472177124023</v>
      </c>
      <c r="GB97" s="10">
        <v>47.36959726715088</v>
      </c>
      <c r="GC97" s="10">
        <v>43.474974365234374</v>
      </c>
      <c r="GD97" s="10">
        <v>34.722703849792481</v>
      </c>
      <c r="GE97" s="10">
        <v>39.097277423858642</v>
      </c>
      <c r="GF97" s="10">
        <v>41.590646759033199</v>
      </c>
      <c r="GG97" s="10">
        <v>39.539111206054685</v>
      </c>
      <c r="GH97" s="10">
        <v>46.931046920776367</v>
      </c>
      <c r="GI97" s="10">
        <v>34.997673385620118</v>
      </c>
      <c r="GJ97" s="10">
        <v>44.435853996276855</v>
      </c>
      <c r="GK97" s="10">
        <v>38.834737709045406</v>
      </c>
      <c r="GL97" s="10">
        <v>47.412219909667968</v>
      </c>
      <c r="GM97" s="10">
        <v>37.7450167388916</v>
      </c>
      <c r="GN97" s="10">
        <v>34.020337844848633</v>
      </c>
      <c r="GO97" s="10">
        <v>46.459047130584715</v>
      </c>
      <c r="GP97" s="10">
        <v>41.973734855651855</v>
      </c>
      <c r="GQ97" s="10">
        <v>48.015221557617188</v>
      </c>
      <c r="GR97" s="10">
        <v>41.180185050964354</v>
      </c>
      <c r="GS97" s="10">
        <v>43.397804008483888</v>
      </c>
      <c r="GT97" s="10">
        <v>38.295516456604005</v>
      </c>
    </row>
    <row r="98" spans="1:202" ht="18" x14ac:dyDescent="0.4">
      <c r="A98" s="13">
        <v>92</v>
      </c>
      <c r="B98" s="10">
        <v>57.847999999999999</v>
      </c>
      <c r="C98" s="10">
        <v>60.667953671455379</v>
      </c>
      <c r="D98" s="10">
        <v>64.515737642288201</v>
      </c>
      <c r="E98" s="10">
        <v>63.479599761962888</v>
      </c>
      <c r="F98" s="10">
        <v>55.645830896377561</v>
      </c>
      <c r="G98" s="10">
        <v>59.029824972629548</v>
      </c>
      <c r="H98" s="10">
        <v>56.902480767250061</v>
      </c>
      <c r="I98" s="10">
        <v>58.698421291828154</v>
      </c>
      <c r="J98" s="10">
        <v>51.819609451293942</v>
      </c>
      <c r="K98" s="10">
        <v>49.534639297485356</v>
      </c>
      <c r="L98" s="10">
        <v>43.084767986297607</v>
      </c>
      <c r="M98" s="10">
        <v>44.514256988525389</v>
      </c>
      <c r="N98" s="10">
        <v>49.847481964111331</v>
      </c>
      <c r="O98" s="10">
        <v>50.741039108276368</v>
      </c>
      <c r="P98" s="10">
        <v>39.037524497985842</v>
      </c>
      <c r="Q98" s="10">
        <v>36.055696212768552</v>
      </c>
      <c r="R98" s="10">
        <v>53.613126480102537</v>
      </c>
      <c r="S98" s="10">
        <v>42.33229674530029</v>
      </c>
      <c r="T98" s="10">
        <v>40.797789798736574</v>
      </c>
      <c r="U98" s="10">
        <v>51.057975845336912</v>
      </c>
      <c r="V98" s="10">
        <v>47.479451148986819</v>
      </c>
      <c r="W98" s="10">
        <v>39.965541873931883</v>
      </c>
      <c r="X98" s="10">
        <v>40.357127414703371</v>
      </c>
      <c r="Y98" s="10">
        <v>43.055973800659181</v>
      </c>
      <c r="Z98" s="10">
        <v>37.441340797424317</v>
      </c>
      <c r="AA98" s="10">
        <v>41.568701690673826</v>
      </c>
      <c r="AB98" s="10">
        <v>40.701067790985107</v>
      </c>
      <c r="AC98" s="10">
        <v>42.413168991088867</v>
      </c>
      <c r="AD98" s="10">
        <v>42.863620471954349</v>
      </c>
      <c r="AE98" s="10">
        <v>54.223373733520503</v>
      </c>
      <c r="AF98" s="10">
        <v>37.872332443237305</v>
      </c>
      <c r="AG98" s="10">
        <v>44.614872371673584</v>
      </c>
      <c r="AH98" s="10">
        <v>44.686252365112303</v>
      </c>
      <c r="AI98" s="10">
        <v>43.354102893829349</v>
      </c>
      <c r="AJ98" s="10">
        <v>43.200209613800048</v>
      </c>
      <c r="AK98" s="10">
        <v>42.750560100555418</v>
      </c>
      <c r="AL98" s="10">
        <v>44.929135883331298</v>
      </c>
      <c r="AM98" s="10">
        <v>40.051381660461431</v>
      </c>
      <c r="AN98" s="10">
        <v>38.585452018737797</v>
      </c>
      <c r="AO98" s="10">
        <v>43.434498725891117</v>
      </c>
      <c r="AP98" s="10">
        <v>48.198258438110351</v>
      </c>
      <c r="AQ98" s="10">
        <v>41.323302307128905</v>
      </c>
      <c r="AR98" s="10">
        <v>55.949641403198243</v>
      </c>
      <c r="AS98" s="10">
        <v>29.580545181274417</v>
      </c>
      <c r="AT98" s="10">
        <v>49.894493896484377</v>
      </c>
      <c r="AU98" s="10">
        <v>46.718586196899416</v>
      </c>
      <c r="AV98" s="10">
        <v>41.767417675018308</v>
      </c>
      <c r="AW98" s="10">
        <v>45.991466449737551</v>
      </c>
      <c r="AX98" s="10">
        <v>50.401995040893553</v>
      </c>
      <c r="AY98" s="10">
        <v>45.266038932800292</v>
      </c>
      <c r="AZ98" s="10">
        <v>49.008135231018066</v>
      </c>
      <c r="BA98" s="10">
        <v>39.123179027557377</v>
      </c>
      <c r="BB98" s="10">
        <v>41.55684524536133</v>
      </c>
      <c r="BC98" s="10">
        <v>39.93551778793335</v>
      </c>
      <c r="BD98" s="10">
        <v>39.085087055206301</v>
      </c>
      <c r="BE98" s="10">
        <v>42.815674129486084</v>
      </c>
      <c r="BF98" s="10">
        <v>38.032186988830567</v>
      </c>
      <c r="BG98" s="10">
        <v>34.022247047424315</v>
      </c>
      <c r="BH98" s="10">
        <v>50.794611953735355</v>
      </c>
      <c r="BI98" s="10">
        <v>47.799496627807621</v>
      </c>
      <c r="BJ98" s="10">
        <v>49.865020706176757</v>
      </c>
      <c r="BK98" s="10">
        <v>46.907872493743895</v>
      </c>
      <c r="BL98" s="10">
        <v>39.411244117736814</v>
      </c>
      <c r="BM98" s="10">
        <v>44.30521644973755</v>
      </c>
      <c r="BN98" s="10">
        <v>48.703644836425781</v>
      </c>
      <c r="BO98" s="10">
        <v>47.868843399047854</v>
      </c>
      <c r="BP98" s="10">
        <v>40.058668704986573</v>
      </c>
      <c r="BQ98" s="10">
        <v>36.769499938964842</v>
      </c>
      <c r="BR98" s="10">
        <v>40.499679122924803</v>
      </c>
      <c r="BS98" s="10">
        <v>51.919329696655275</v>
      </c>
      <c r="BT98" s="10">
        <v>44.525948219299316</v>
      </c>
      <c r="BU98" s="10">
        <v>43.849678256988526</v>
      </c>
      <c r="BV98" s="10">
        <v>40.695900096893311</v>
      </c>
      <c r="BW98" s="10">
        <v>49.253964172363283</v>
      </c>
      <c r="BX98" s="10">
        <v>48.995309707641603</v>
      </c>
      <c r="BY98" s="10">
        <v>32.024081207275394</v>
      </c>
      <c r="BZ98" s="10">
        <v>47.204257354736328</v>
      </c>
      <c r="CA98" s="10">
        <v>41.050856220245365</v>
      </c>
      <c r="CB98" s="10">
        <v>46.410915016174314</v>
      </c>
      <c r="CC98" s="10">
        <v>44.54865411376953</v>
      </c>
      <c r="CD98" s="10">
        <v>47.480351974487306</v>
      </c>
      <c r="CE98" s="10">
        <v>45.962658180236815</v>
      </c>
      <c r="CF98" s="10">
        <v>52.33751206970215</v>
      </c>
      <c r="CG98" s="10">
        <v>42.952739631652832</v>
      </c>
      <c r="CH98" s="10">
        <v>50.091686927795408</v>
      </c>
      <c r="CI98" s="10">
        <v>37.354765670776366</v>
      </c>
      <c r="CJ98" s="10">
        <v>48.463949958801273</v>
      </c>
      <c r="CK98" s="10">
        <v>31.971328475952149</v>
      </c>
      <c r="CL98" s="10">
        <v>50.834967636108402</v>
      </c>
      <c r="CM98" s="10">
        <v>36.714075065612796</v>
      </c>
      <c r="CN98" s="10">
        <v>51.767913009643557</v>
      </c>
      <c r="CO98" s="10">
        <v>31.645648910522461</v>
      </c>
      <c r="CP98" s="10">
        <v>45.481673156738282</v>
      </c>
      <c r="CQ98" s="10">
        <v>34.989650756835943</v>
      </c>
      <c r="CR98" s="10">
        <v>44.091559654235837</v>
      </c>
      <c r="CS98" s="10">
        <v>32.869153030395509</v>
      </c>
      <c r="CT98" s="10">
        <v>52.465330703735347</v>
      </c>
      <c r="CU98" s="10">
        <v>38.348150314331058</v>
      </c>
      <c r="CV98" s="10">
        <v>34.188273574829104</v>
      </c>
      <c r="CW98" s="10">
        <v>49.038912261962892</v>
      </c>
      <c r="CX98" s="10">
        <v>34.608071800231933</v>
      </c>
      <c r="CY98" s="10">
        <v>45.748922298431395</v>
      </c>
      <c r="CZ98" s="10">
        <v>31.79198457336426</v>
      </c>
      <c r="DA98" s="10">
        <v>44.385024280548095</v>
      </c>
      <c r="DB98" s="10">
        <v>48.181267883300784</v>
      </c>
      <c r="DC98" s="10">
        <v>36.97762367248535</v>
      </c>
      <c r="DD98" s="10">
        <v>47.385189483642577</v>
      </c>
      <c r="DE98" s="10">
        <v>38.073640941619871</v>
      </c>
      <c r="DF98" s="10">
        <v>37.871989013671879</v>
      </c>
      <c r="DG98" s="10">
        <v>41.364602420806882</v>
      </c>
      <c r="DH98" s="10">
        <v>51.191905792236327</v>
      </c>
      <c r="DI98" s="10">
        <v>37.093726699829105</v>
      </c>
      <c r="DJ98" s="10">
        <v>52.691443862915037</v>
      </c>
      <c r="DK98" s="10">
        <v>38.838667133331299</v>
      </c>
      <c r="DL98" s="10">
        <v>46.488536056518555</v>
      </c>
      <c r="DM98" s="10">
        <v>36.353002212524416</v>
      </c>
      <c r="DN98" s="10">
        <v>47.121539581298826</v>
      </c>
      <c r="DO98" s="10">
        <v>45.503402118682864</v>
      </c>
      <c r="DP98" s="10">
        <v>46.546814537048341</v>
      </c>
      <c r="DQ98" s="10">
        <v>38.697464225769046</v>
      </c>
      <c r="DR98" s="10">
        <v>38.176163875579832</v>
      </c>
      <c r="DS98" s="10">
        <v>46.955756542205812</v>
      </c>
      <c r="DT98" s="10">
        <v>35.110438293457037</v>
      </c>
      <c r="DU98" s="10">
        <v>43.531420616149902</v>
      </c>
      <c r="DV98" s="10">
        <v>46.115612716674804</v>
      </c>
      <c r="DW98" s="10">
        <v>46.225953548431399</v>
      </c>
      <c r="DX98" s="10">
        <v>37.712235763549806</v>
      </c>
      <c r="DY98" s="10">
        <v>51.807508163452148</v>
      </c>
      <c r="DZ98" s="10">
        <v>34.4095613861084</v>
      </c>
      <c r="EA98" s="10">
        <v>43.633162437438969</v>
      </c>
      <c r="EB98" s="10">
        <v>43.565470790863039</v>
      </c>
      <c r="EC98" s="10">
        <v>47.803069595336915</v>
      </c>
      <c r="ED98" s="10">
        <v>37.970374813079836</v>
      </c>
      <c r="EE98" s="10">
        <v>50.432844116210937</v>
      </c>
      <c r="EF98" s="10">
        <v>34.070157638549809</v>
      </c>
      <c r="EG98" s="10">
        <v>51.263632736206056</v>
      </c>
      <c r="EH98" s="10">
        <v>31.944322128295902</v>
      </c>
      <c r="EI98" s="10">
        <v>46.093285461425779</v>
      </c>
      <c r="EJ98" s="10">
        <v>46.648981040954588</v>
      </c>
      <c r="EK98" s="10">
        <v>45.061319431304931</v>
      </c>
      <c r="EL98" s="10">
        <v>39.624380893707276</v>
      </c>
      <c r="EM98" s="10">
        <v>45.69546320724487</v>
      </c>
      <c r="EN98" s="10">
        <v>53.947915054321285</v>
      </c>
      <c r="EO98" s="10">
        <v>41.275236251831053</v>
      </c>
      <c r="EP98" s="10">
        <v>40.353660617828368</v>
      </c>
      <c r="EQ98" s="10">
        <v>42.075753234863285</v>
      </c>
      <c r="ER98" s="10">
        <v>40.726719379425049</v>
      </c>
      <c r="ES98" s="10">
        <v>40.610642082214355</v>
      </c>
      <c r="ET98" s="10">
        <v>47.25681182861328</v>
      </c>
      <c r="EU98" s="10">
        <v>38.475790733337405</v>
      </c>
      <c r="EV98" s="10">
        <v>48.740463844299313</v>
      </c>
      <c r="EW98" s="10">
        <v>39.980942035675049</v>
      </c>
      <c r="EX98" s="10">
        <v>50.414235000610354</v>
      </c>
      <c r="EY98" s="10">
        <v>41.930911273956298</v>
      </c>
      <c r="EZ98" s="10">
        <v>53.715013473510744</v>
      </c>
      <c r="FA98" s="10">
        <v>45.200059017181395</v>
      </c>
      <c r="FB98" s="10">
        <v>42.033459938049319</v>
      </c>
      <c r="FC98" s="10">
        <v>49.983198394775393</v>
      </c>
      <c r="FD98" s="10">
        <v>39.180425052642825</v>
      </c>
      <c r="FE98" s="10">
        <v>43.289028408050541</v>
      </c>
      <c r="FF98" s="10">
        <v>44.417715633392334</v>
      </c>
      <c r="FG98" s="10">
        <v>46.215042346954348</v>
      </c>
      <c r="FH98" s="10">
        <v>33.81191756439209</v>
      </c>
      <c r="FI98" s="10">
        <v>50.69375524902344</v>
      </c>
      <c r="FJ98" s="10">
        <v>43.379614997863769</v>
      </c>
      <c r="FK98" s="10">
        <v>43.813481647491457</v>
      </c>
      <c r="FL98" s="10">
        <v>35.902150695800785</v>
      </c>
      <c r="FM98" s="10">
        <v>46.883612228393552</v>
      </c>
      <c r="FN98" s="10">
        <v>31.550285995483399</v>
      </c>
      <c r="FO98" s="10">
        <v>50.53473706817627</v>
      </c>
      <c r="FP98" s="10">
        <v>29.8153296661377</v>
      </c>
      <c r="FQ98" s="10">
        <v>50.924504165649417</v>
      </c>
      <c r="FR98" s="10">
        <v>37.39232137298584</v>
      </c>
      <c r="FS98" s="10">
        <v>46.006919696807863</v>
      </c>
      <c r="FT98" s="10">
        <v>41.725469432830813</v>
      </c>
      <c r="FU98" s="10">
        <v>47.164284645080571</v>
      </c>
      <c r="FV98" s="10">
        <v>33.110200500488283</v>
      </c>
      <c r="FW98" s="10">
        <v>48.41014797973633</v>
      </c>
      <c r="FX98" s="10">
        <v>39.410240913391114</v>
      </c>
      <c r="FY98" s="10">
        <v>46.280451595306396</v>
      </c>
      <c r="FZ98" s="10">
        <v>53.331208724975582</v>
      </c>
      <c r="GA98" s="10">
        <v>37.545996353149413</v>
      </c>
      <c r="GB98" s="10">
        <v>48.110617813110352</v>
      </c>
      <c r="GC98" s="10">
        <v>43.059596603393558</v>
      </c>
      <c r="GD98" s="10">
        <v>34.930894508361817</v>
      </c>
      <c r="GE98" s="10">
        <v>40.26262063598633</v>
      </c>
      <c r="GF98" s="10">
        <v>41.599591934204099</v>
      </c>
      <c r="GG98" s="10">
        <v>39.169425827026366</v>
      </c>
      <c r="GH98" s="10">
        <v>47.52611477661133</v>
      </c>
      <c r="GI98" s="10">
        <v>34.929460662841798</v>
      </c>
      <c r="GJ98" s="10">
        <v>44.270514625549318</v>
      </c>
      <c r="GK98" s="10">
        <v>39.785000843048095</v>
      </c>
      <c r="GL98" s="10">
        <v>47.149550216674804</v>
      </c>
      <c r="GM98" s="10">
        <v>37.728251281738281</v>
      </c>
      <c r="GN98" s="10">
        <v>34.476291809082035</v>
      </c>
      <c r="GO98" s="10">
        <v>46.601754329681398</v>
      </c>
      <c r="GP98" s="10">
        <v>42.019315406799315</v>
      </c>
      <c r="GQ98" s="10">
        <v>47.615652389526367</v>
      </c>
      <c r="GR98" s="10">
        <v>41.458110328674316</v>
      </c>
      <c r="GS98" s="10">
        <v>43.655331790924073</v>
      </c>
      <c r="GT98" s="10">
        <v>38.900863365173343</v>
      </c>
    </row>
    <row r="99" spans="1:202" ht="18" x14ac:dyDescent="0.4">
      <c r="A99" s="13">
        <v>93</v>
      </c>
      <c r="B99" s="10">
        <v>58.292000000000002</v>
      </c>
      <c r="C99" s="10">
        <v>61.146103834152221</v>
      </c>
      <c r="D99" s="10">
        <v>64.165668513298044</v>
      </c>
      <c r="E99" s="10">
        <v>63.84846685886383</v>
      </c>
      <c r="F99" s="10">
        <v>54.75326599407196</v>
      </c>
      <c r="G99" s="10">
        <v>59.55306911420822</v>
      </c>
      <c r="H99" s="10">
        <v>56.7959840259552</v>
      </c>
      <c r="I99" s="10">
        <v>59.129225003719334</v>
      </c>
      <c r="J99" s="10">
        <v>51.955279052734376</v>
      </c>
      <c r="K99" s="10">
        <v>50.089864448547367</v>
      </c>
      <c r="L99" s="10">
        <v>45.021897373199465</v>
      </c>
      <c r="M99" s="10">
        <v>45.570139610290532</v>
      </c>
      <c r="N99" s="10">
        <v>50.125393699645997</v>
      </c>
      <c r="O99" s="10">
        <v>51.175533058166508</v>
      </c>
      <c r="P99" s="10">
        <v>38.747973587036135</v>
      </c>
      <c r="Q99" s="10">
        <v>35.945530372619629</v>
      </c>
      <c r="R99" s="10">
        <v>52.814494323730472</v>
      </c>
      <c r="S99" s="10">
        <v>42.382964279174807</v>
      </c>
      <c r="T99" s="10">
        <v>39.958361568450933</v>
      </c>
      <c r="U99" s="10">
        <v>51.538924873352052</v>
      </c>
      <c r="V99" s="10">
        <v>47.681301361083989</v>
      </c>
      <c r="W99" s="10">
        <v>40.748726253509524</v>
      </c>
      <c r="X99" s="10">
        <v>41.838763027191163</v>
      </c>
      <c r="Y99" s="10">
        <v>42.86898374176026</v>
      </c>
      <c r="Z99" s="10">
        <v>37.71762313842774</v>
      </c>
      <c r="AA99" s="10">
        <v>42.412780357360845</v>
      </c>
      <c r="AB99" s="10">
        <v>42.645546787261964</v>
      </c>
      <c r="AC99" s="10">
        <v>43.257022315979007</v>
      </c>
      <c r="AD99" s="10">
        <v>42.366495098114015</v>
      </c>
      <c r="AE99" s="10">
        <v>55.873327209472656</v>
      </c>
      <c r="AF99" s="10">
        <v>36.7398645401001</v>
      </c>
      <c r="AG99" s="10">
        <v>44.590405750274662</v>
      </c>
      <c r="AH99" s="10">
        <v>45.125058143615725</v>
      </c>
      <c r="AI99" s="10">
        <v>43.71282999801636</v>
      </c>
      <c r="AJ99" s="10">
        <v>43.523337047576909</v>
      </c>
      <c r="AK99" s="10">
        <v>42.052936862945558</v>
      </c>
      <c r="AL99" s="10">
        <v>44.594533946990971</v>
      </c>
      <c r="AM99" s="10">
        <v>41.003607055664069</v>
      </c>
      <c r="AN99" s="10">
        <v>39.954624740600593</v>
      </c>
      <c r="AO99" s="10">
        <v>43.782920776367192</v>
      </c>
      <c r="AP99" s="10">
        <v>47.162704841613774</v>
      </c>
      <c r="AQ99" s="10">
        <v>41.423545036315922</v>
      </c>
      <c r="AR99" s="10">
        <v>56.996289886474614</v>
      </c>
      <c r="AS99" s="10">
        <v>29.675570922851566</v>
      </c>
      <c r="AT99" s="10">
        <v>49.428916915893559</v>
      </c>
      <c r="AU99" s="10">
        <v>47.832086982727056</v>
      </c>
      <c r="AV99" s="10">
        <v>41.806241764068609</v>
      </c>
      <c r="AW99" s="10">
        <v>45.354416820526126</v>
      </c>
      <c r="AX99" s="10">
        <v>50.297345741271975</v>
      </c>
      <c r="AY99" s="10">
        <v>44.699373947143556</v>
      </c>
      <c r="AZ99" s="10">
        <v>48.370058563232426</v>
      </c>
      <c r="BA99" s="10">
        <v>39.810471805572512</v>
      </c>
      <c r="BB99" s="10">
        <v>43.275592430114749</v>
      </c>
      <c r="BC99" s="10">
        <v>39.83033546829224</v>
      </c>
      <c r="BD99" s="10">
        <v>40.819348155975348</v>
      </c>
      <c r="BE99" s="10">
        <v>43.167805652618412</v>
      </c>
      <c r="BF99" s="10">
        <v>39.415590911865237</v>
      </c>
      <c r="BG99" s="10">
        <v>34.486815460205079</v>
      </c>
      <c r="BH99" s="10">
        <v>51.074577766418457</v>
      </c>
      <c r="BI99" s="10">
        <v>48.980079933166508</v>
      </c>
      <c r="BJ99" s="10">
        <v>49.954061347961428</v>
      </c>
      <c r="BK99" s="10">
        <v>46.484299549102786</v>
      </c>
      <c r="BL99" s="10">
        <v>39.393871429443365</v>
      </c>
      <c r="BM99" s="10">
        <v>44.901965160369876</v>
      </c>
      <c r="BN99" s="10">
        <v>48.128793876647954</v>
      </c>
      <c r="BO99" s="10">
        <v>48.642164741516119</v>
      </c>
      <c r="BP99" s="10">
        <v>41.364390377044678</v>
      </c>
      <c r="BQ99" s="10">
        <v>36.337468551635745</v>
      </c>
      <c r="BR99" s="10">
        <v>40.786292518615724</v>
      </c>
      <c r="BS99" s="10">
        <v>51.868645965576178</v>
      </c>
      <c r="BT99" s="10">
        <v>44.324211273193363</v>
      </c>
      <c r="BU99" s="10">
        <v>44.819315639495855</v>
      </c>
      <c r="BV99" s="10">
        <v>40.03337384414673</v>
      </c>
      <c r="BW99" s="10">
        <v>48.304738151550296</v>
      </c>
      <c r="BX99" s="10">
        <v>50.213356086730961</v>
      </c>
      <c r="BY99" s="10">
        <v>33.070880279541022</v>
      </c>
      <c r="BZ99" s="10">
        <v>47.2599474105835</v>
      </c>
      <c r="CA99" s="10">
        <v>40.482752513885501</v>
      </c>
      <c r="CB99" s="10">
        <v>46.615382659912115</v>
      </c>
      <c r="CC99" s="10">
        <v>45.154867179870607</v>
      </c>
      <c r="CD99" s="10">
        <v>47.116594276428224</v>
      </c>
      <c r="CE99" s="10">
        <v>46.808816925048831</v>
      </c>
      <c r="CF99" s="10">
        <v>51.36995102691651</v>
      </c>
      <c r="CG99" s="10">
        <v>42.954924011230474</v>
      </c>
      <c r="CH99" s="10">
        <v>49.390020538330077</v>
      </c>
      <c r="CI99" s="10">
        <v>37.446046730041509</v>
      </c>
      <c r="CJ99" s="10">
        <v>48.685682250976569</v>
      </c>
      <c r="CK99" s="10">
        <v>32.095934661865236</v>
      </c>
      <c r="CL99" s="10">
        <v>50.568349586486818</v>
      </c>
      <c r="CM99" s="10">
        <v>36.653874435424811</v>
      </c>
      <c r="CN99" s="10">
        <v>50.817616615295414</v>
      </c>
      <c r="CO99" s="10">
        <v>32.870226409912114</v>
      </c>
      <c r="CP99" s="10">
        <v>45.297391532897954</v>
      </c>
      <c r="CQ99" s="10">
        <v>35.105199394226076</v>
      </c>
      <c r="CR99" s="10">
        <v>43.195804641723633</v>
      </c>
      <c r="CS99" s="10">
        <v>31.807143981933599</v>
      </c>
      <c r="CT99" s="10">
        <v>53.140849914550785</v>
      </c>
      <c r="CU99" s="10">
        <v>38.17396140289307</v>
      </c>
      <c r="CV99" s="10">
        <v>34.323361946105962</v>
      </c>
      <c r="CW99" s="10">
        <v>48.647130386352543</v>
      </c>
      <c r="CX99" s="10">
        <v>34.441054824829109</v>
      </c>
      <c r="CY99" s="10">
        <v>46.094111560821538</v>
      </c>
      <c r="CZ99" s="10">
        <v>32.909745727539068</v>
      </c>
      <c r="DA99" s="10">
        <v>43.340279338836673</v>
      </c>
      <c r="DB99" s="10">
        <v>48.592547294616701</v>
      </c>
      <c r="DC99" s="10">
        <v>37.670203315734867</v>
      </c>
      <c r="DD99" s="10">
        <v>49.252289573669437</v>
      </c>
      <c r="DE99" s="10">
        <v>38.696867313385013</v>
      </c>
      <c r="DF99" s="10">
        <v>37.297484733581548</v>
      </c>
      <c r="DG99" s="10">
        <v>41.870304378509523</v>
      </c>
      <c r="DH99" s="10">
        <v>50.83530702972412</v>
      </c>
      <c r="DI99" s="10">
        <v>36.570873359680178</v>
      </c>
      <c r="DJ99" s="10">
        <v>51.909868347167972</v>
      </c>
      <c r="DK99" s="10">
        <v>38.695263378143316</v>
      </c>
      <c r="DL99" s="10">
        <v>47.159036537170415</v>
      </c>
      <c r="DM99" s="10">
        <v>36.289248115539557</v>
      </c>
      <c r="DN99" s="10">
        <v>48.1320548324585</v>
      </c>
      <c r="DO99" s="10">
        <v>46.378248607635499</v>
      </c>
      <c r="DP99" s="10">
        <v>46.208728469848637</v>
      </c>
      <c r="DQ99" s="10">
        <v>38.18813139343262</v>
      </c>
      <c r="DR99" s="10">
        <v>39.404359302520753</v>
      </c>
      <c r="DS99" s="10">
        <v>47.041993412017824</v>
      </c>
      <c r="DT99" s="10">
        <v>36.22295537567139</v>
      </c>
      <c r="DU99" s="10">
        <v>42.77368312072754</v>
      </c>
      <c r="DV99" s="10">
        <v>46.145648475646979</v>
      </c>
      <c r="DW99" s="10">
        <v>47.909188003540045</v>
      </c>
      <c r="DX99" s="10">
        <v>38.8780461807251</v>
      </c>
      <c r="DY99" s="10">
        <v>51.740191932678229</v>
      </c>
      <c r="DZ99" s="10">
        <v>34.025141578674322</v>
      </c>
      <c r="EA99" s="10">
        <v>44.453666885375981</v>
      </c>
      <c r="EB99" s="10">
        <v>43.420996662139899</v>
      </c>
      <c r="EC99" s="10">
        <v>47.487348701477053</v>
      </c>
      <c r="ED99" s="10">
        <v>37.592923538208012</v>
      </c>
      <c r="EE99" s="10">
        <v>50.430590995788577</v>
      </c>
      <c r="EF99" s="10">
        <v>34.766355751037601</v>
      </c>
      <c r="EG99" s="10">
        <v>52.069325836181648</v>
      </c>
      <c r="EH99" s="10">
        <v>31.859919464111332</v>
      </c>
      <c r="EI99" s="10">
        <v>45.228302604675299</v>
      </c>
      <c r="EJ99" s="10">
        <v>45.466894607543949</v>
      </c>
      <c r="EK99" s="10">
        <v>46.255735256195074</v>
      </c>
      <c r="EL99" s="10">
        <v>40.119938137054447</v>
      </c>
      <c r="EM99" s="10">
        <v>45.64134680557251</v>
      </c>
      <c r="EN99" s="10">
        <v>53.599498474121098</v>
      </c>
      <c r="EO99" s="10">
        <v>40.755572906494145</v>
      </c>
      <c r="EP99" s="10">
        <v>42.277018154144294</v>
      </c>
      <c r="EQ99" s="10">
        <v>41.228035026550295</v>
      </c>
      <c r="ER99" s="10">
        <v>39.561897594451906</v>
      </c>
      <c r="ES99" s="10">
        <v>40.553821578979495</v>
      </c>
      <c r="ET99" s="10">
        <v>48.194385673522952</v>
      </c>
      <c r="EU99" s="10">
        <v>39.357570816040045</v>
      </c>
      <c r="EV99" s="10">
        <v>48.409311370849615</v>
      </c>
      <c r="EW99" s="10">
        <v>39.478543338775637</v>
      </c>
      <c r="EX99" s="10">
        <v>50.231860115051276</v>
      </c>
      <c r="EY99" s="10">
        <v>41.954953807830812</v>
      </c>
      <c r="EZ99" s="10">
        <v>54.766584808349613</v>
      </c>
      <c r="FA99" s="10">
        <v>45.586503162384034</v>
      </c>
      <c r="FB99" s="10">
        <v>41.721045501708986</v>
      </c>
      <c r="FC99" s="10">
        <v>50.814363243103031</v>
      </c>
      <c r="FD99" s="10">
        <v>40.285289180755619</v>
      </c>
      <c r="FE99" s="10">
        <v>44.010269794464115</v>
      </c>
      <c r="FF99" s="10">
        <v>43.685853443145753</v>
      </c>
      <c r="FG99" s="10">
        <v>45.76448038864136</v>
      </c>
      <c r="FH99" s="10">
        <v>34.737504959106452</v>
      </c>
      <c r="FI99" s="10">
        <v>50.317088066101078</v>
      </c>
      <c r="FJ99" s="10">
        <v>44.003097045898443</v>
      </c>
      <c r="FK99" s="10">
        <v>44.386162120819094</v>
      </c>
      <c r="FL99" s="10">
        <v>35.82490642547608</v>
      </c>
      <c r="FM99" s="10">
        <v>47.12823838043213</v>
      </c>
      <c r="FN99" s="10">
        <v>31.546937042236333</v>
      </c>
      <c r="FO99" s="10">
        <v>50.244687805175786</v>
      </c>
      <c r="FP99" s="10">
        <v>30.131801391601567</v>
      </c>
      <c r="FQ99" s="10">
        <v>50.634229560852056</v>
      </c>
      <c r="FR99" s="10">
        <v>36.971188186645513</v>
      </c>
      <c r="FS99" s="10">
        <v>46.453616771698002</v>
      </c>
      <c r="FT99" s="10">
        <v>42.802737857818606</v>
      </c>
      <c r="FU99" s="10">
        <v>47.995423492431641</v>
      </c>
      <c r="FV99" s="10">
        <v>33.406867065429694</v>
      </c>
      <c r="FW99" s="10">
        <v>47.926235435485843</v>
      </c>
      <c r="FX99" s="10">
        <v>38.04122479248047</v>
      </c>
      <c r="FY99" s="10">
        <v>46.444188709259038</v>
      </c>
      <c r="FZ99" s="10">
        <v>53.14096475219727</v>
      </c>
      <c r="GA99" s="10">
        <v>37.443206123352056</v>
      </c>
      <c r="GB99" s="10">
        <v>49.205150886535648</v>
      </c>
      <c r="GC99" s="10">
        <v>42.921003028869634</v>
      </c>
      <c r="GD99" s="10">
        <v>36.099322357177741</v>
      </c>
      <c r="GE99" s="10">
        <v>41.287596763610843</v>
      </c>
      <c r="GF99" s="10">
        <v>42.302472297668459</v>
      </c>
      <c r="GG99" s="10">
        <v>40.274051612854009</v>
      </c>
      <c r="GH99" s="10">
        <v>47.146513816833497</v>
      </c>
      <c r="GI99" s="10">
        <v>34.419183128356934</v>
      </c>
      <c r="GJ99" s="10">
        <v>44.532808441162111</v>
      </c>
      <c r="GK99" s="10">
        <v>39.876047893524174</v>
      </c>
      <c r="GL99" s="10">
        <v>46.923493690490723</v>
      </c>
      <c r="GM99" s="10">
        <v>38.139119010925299</v>
      </c>
      <c r="GN99" s="10">
        <v>36.194180961608893</v>
      </c>
      <c r="GO99" s="10">
        <v>47.438396987915041</v>
      </c>
      <c r="GP99" s="10">
        <v>42.22622714233399</v>
      </c>
      <c r="GQ99" s="10">
        <v>47.342018409729008</v>
      </c>
      <c r="GR99" s="10">
        <v>41.027668792724612</v>
      </c>
      <c r="GS99" s="10">
        <v>44.757643489837648</v>
      </c>
      <c r="GT99" s="10">
        <v>40.466447463989262</v>
      </c>
    </row>
    <row r="100" spans="1:202" ht="18" x14ac:dyDescent="0.4">
      <c r="A100" s="13">
        <v>94</v>
      </c>
      <c r="B100" s="10">
        <v>58.735999999999997</v>
      </c>
      <c r="C100" s="10">
        <v>62.003251287937161</v>
      </c>
      <c r="D100" s="10">
        <v>65.434964443206781</v>
      </c>
      <c r="E100" s="10">
        <v>65.111002191543577</v>
      </c>
      <c r="F100" s="10">
        <v>55.425122180461884</v>
      </c>
      <c r="G100" s="10">
        <v>60.161967238903046</v>
      </c>
      <c r="H100" s="10">
        <v>57.606500658035273</v>
      </c>
      <c r="I100" s="10">
        <v>59.484185552120209</v>
      </c>
      <c r="J100" s="10">
        <v>53.086581298828122</v>
      </c>
      <c r="K100" s="10">
        <v>49.484175788879391</v>
      </c>
      <c r="L100" s="10">
        <v>45.230112949371339</v>
      </c>
      <c r="M100" s="10">
        <v>44.93250441741943</v>
      </c>
      <c r="N100" s="10">
        <v>51.097240623474121</v>
      </c>
      <c r="O100" s="10">
        <v>50.402788124084474</v>
      </c>
      <c r="P100" s="10">
        <v>38.584357864379882</v>
      </c>
      <c r="Q100" s="10">
        <v>36.112148719787598</v>
      </c>
      <c r="R100" s="10">
        <v>52.443494812011714</v>
      </c>
      <c r="S100" s="10">
        <v>42.976718273162838</v>
      </c>
      <c r="T100" s="10">
        <v>40.230019527435303</v>
      </c>
      <c r="U100" s="10">
        <v>52.030356086730954</v>
      </c>
      <c r="V100" s="10">
        <v>48.646214691162108</v>
      </c>
      <c r="W100" s="10">
        <v>40.255543819427487</v>
      </c>
      <c r="X100" s="10">
        <v>41.742333827972409</v>
      </c>
      <c r="Y100" s="10">
        <v>41.822777870178221</v>
      </c>
      <c r="Z100" s="10">
        <v>38.490666595458983</v>
      </c>
      <c r="AA100" s="10">
        <v>42.663945213317866</v>
      </c>
      <c r="AB100" s="10">
        <v>42.293111972808838</v>
      </c>
      <c r="AC100" s="10">
        <v>43.543357826232906</v>
      </c>
      <c r="AD100" s="10">
        <v>42.918929206848141</v>
      </c>
      <c r="AE100" s="10">
        <v>55.678913330078124</v>
      </c>
      <c r="AF100" s="10">
        <v>36.869331825256346</v>
      </c>
      <c r="AG100" s="10">
        <v>45.410723587036131</v>
      </c>
      <c r="AH100" s="10">
        <v>44.924625038146971</v>
      </c>
      <c r="AI100" s="10">
        <v>44.046643291473387</v>
      </c>
      <c r="AJ100" s="10">
        <v>44.389550670623777</v>
      </c>
      <c r="AK100" s="10">
        <v>42.50179608154297</v>
      </c>
      <c r="AL100" s="10">
        <v>45.309491222381588</v>
      </c>
      <c r="AM100" s="10">
        <v>41.247465637207029</v>
      </c>
      <c r="AN100" s="10">
        <v>40.313732650756833</v>
      </c>
      <c r="AO100" s="10">
        <v>44.195751037597653</v>
      </c>
      <c r="AP100" s="10">
        <v>46.55478443145752</v>
      </c>
      <c r="AQ100" s="10">
        <v>42.066874225616452</v>
      </c>
      <c r="AR100" s="10">
        <v>57.45002401733398</v>
      </c>
      <c r="AS100" s="10">
        <v>29.850206237792968</v>
      </c>
      <c r="AT100" s="10">
        <v>49.657274581909178</v>
      </c>
      <c r="AU100" s="10">
        <v>47.10122095489502</v>
      </c>
      <c r="AV100" s="10">
        <v>41.971001312255858</v>
      </c>
      <c r="AW100" s="10">
        <v>45.56215137863159</v>
      </c>
      <c r="AX100" s="10">
        <v>49.484329627990718</v>
      </c>
      <c r="AY100" s="10">
        <v>45.137607162475582</v>
      </c>
      <c r="AZ100" s="10">
        <v>48.843068084716798</v>
      </c>
      <c r="BA100" s="10">
        <v>40.402059051513675</v>
      </c>
      <c r="BB100" s="10">
        <v>43.203898826599122</v>
      </c>
      <c r="BC100" s="10">
        <v>40.152786605834962</v>
      </c>
      <c r="BD100" s="10">
        <v>40.975544445037841</v>
      </c>
      <c r="BE100" s="10">
        <v>43.796721633911133</v>
      </c>
      <c r="BF100" s="10">
        <v>39.984440032958986</v>
      </c>
      <c r="BG100" s="10">
        <v>34.358470062255861</v>
      </c>
      <c r="BH100" s="10">
        <v>51.89762976837158</v>
      </c>
      <c r="BI100" s="10">
        <v>48.467145423889157</v>
      </c>
      <c r="BJ100" s="10">
        <v>50.73703717803955</v>
      </c>
      <c r="BK100" s="10">
        <v>47.056359790801999</v>
      </c>
      <c r="BL100" s="10">
        <v>39.502433929443356</v>
      </c>
      <c r="BM100" s="10">
        <v>46.343498058319092</v>
      </c>
      <c r="BN100" s="10">
        <v>48.549576644897456</v>
      </c>
      <c r="BO100" s="10">
        <v>48.254572273254396</v>
      </c>
      <c r="BP100" s="10">
        <v>41.509198238372804</v>
      </c>
      <c r="BQ100" s="10">
        <v>37.619918807983396</v>
      </c>
      <c r="BR100" s="10">
        <v>40.062841373443604</v>
      </c>
      <c r="BS100" s="10">
        <v>52.314722808837885</v>
      </c>
      <c r="BT100" s="10">
        <v>45.384409786224367</v>
      </c>
      <c r="BU100" s="10">
        <v>44.361737209320069</v>
      </c>
      <c r="BV100" s="10">
        <v>40.366481048583985</v>
      </c>
      <c r="BW100" s="10">
        <v>49.602598861694332</v>
      </c>
      <c r="BX100" s="10">
        <v>50.270488655090332</v>
      </c>
      <c r="BY100" s="10">
        <v>32.992162078857419</v>
      </c>
      <c r="BZ100" s="10">
        <v>46.873572925567629</v>
      </c>
      <c r="CA100" s="10">
        <v>40.910281993865965</v>
      </c>
      <c r="CB100" s="10">
        <v>47.444657833099363</v>
      </c>
      <c r="CC100" s="10">
        <v>45.395744316101073</v>
      </c>
      <c r="CD100" s="10">
        <v>48.316470306396482</v>
      </c>
      <c r="CE100" s="10">
        <v>47.274438106536863</v>
      </c>
      <c r="CF100" s="10">
        <v>51.444348243713378</v>
      </c>
      <c r="CG100" s="10">
        <v>44.103590847015383</v>
      </c>
      <c r="CH100" s="10">
        <v>49.382289337158198</v>
      </c>
      <c r="CI100" s="10">
        <v>37.964960975646974</v>
      </c>
      <c r="CJ100" s="10">
        <v>49.033349731445313</v>
      </c>
      <c r="CK100" s="10">
        <v>33.564196563720699</v>
      </c>
      <c r="CL100" s="10">
        <v>50.941741241455077</v>
      </c>
      <c r="CM100" s="10">
        <v>37.136759994506832</v>
      </c>
      <c r="CN100" s="10">
        <v>50.978406410217282</v>
      </c>
      <c r="CO100" s="10">
        <v>32.401285552978514</v>
      </c>
      <c r="CP100" s="10">
        <v>45.807045097351072</v>
      </c>
      <c r="CQ100" s="10">
        <v>35.64838121795654</v>
      </c>
      <c r="CR100" s="10">
        <v>42.924856887817384</v>
      </c>
      <c r="CS100" s="10">
        <v>31.589918579101564</v>
      </c>
      <c r="CT100" s="10">
        <v>52.752377746582027</v>
      </c>
      <c r="CU100" s="10">
        <v>38.542858680725097</v>
      </c>
      <c r="CV100" s="10">
        <v>34.645913024902342</v>
      </c>
      <c r="CW100" s="10">
        <v>49.969830154418943</v>
      </c>
      <c r="CX100" s="10">
        <v>34.96797303771973</v>
      </c>
      <c r="CY100" s="10">
        <v>46.866934280395505</v>
      </c>
      <c r="CZ100" s="10">
        <v>33.58544152832031</v>
      </c>
      <c r="DA100" s="10">
        <v>43.140318584442134</v>
      </c>
      <c r="DB100" s="10">
        <v>49.999459892272945</v>
      </c>
      <c r="DC100" s="10">
        <v>37.769869148254394</v>
      </c>
      <c r="DD100" s="10">
        <v>48.822475852966306</v>
      </c>
      <c r="DE100" s="10">
        <v>39.330575870513918</v>
      </c>
      <c r="DF100" s="10">
        <v>36.774796066284182</v>
      </c>
      <c r="DG100" s="10">
        <v>42.235639793395997</v>
      </c>
      <c r="DH100" s="10">
        <v>51.172643455505366</v>
      </c>
      <c r="DI100" s="10">
        <v>36.89280420684814</v>
      </c>
      <c r="DJ100" s="10">
        <v>51.555925476074215</v>
      </c>
      <c r="DK100" s="10">
        <v>39.307321788787839</v>
      </c>
      <c r="DL100" s="10">
        <v>47.804623207092284</v>
      </c>
      <c r="DM100" s="10">
        <v>36.803976745605468</v>
      </c>
      <c r="DN100" s="10">
        <v>49.194385154724117</v>
      </c>
      <c r="DO100" s="10">
        <v>46.544728282928467</v>
      </c>
      <c r="DP100" s="10">
        <v>45.996577861785887</v>
      </c>
      <c r="DQ100" s="10">
        <v>38.523582748413084</v>
      </c>
      <c r="DR100" s="10">
        <v>39.356187915802003</v>
      </c>
      <c r="DS100" s="10">
        <v>47.31569244766235</v>
      </c>
      <c r="DT100" s="10">
        <v>36.742558647155761</v>
      </c>
      <c r="DU100" s="10">
        <v>43.162428081512452</v>
      </c>
      <c r="DV100" s="10">
        <v>47.081995399475097</v>
      </c>
      <c r="DW100" s="10">
        <v>47.748055374145508</v>
      </c>
      <c r="DX100" s="10">
        <v>39.601792057037351</v>
      </c>
      <c r="DY100" s="10">
        <v>50.744531959533688</v>
      </c>
      <c r="DZ100" s="10">
        <v>32.93235549926758</v>
      </c>
      <c r="EA100" s="10">
        <v>44.325633499145503</v>
      </c>
      <c r="EB100" s="10">
        <v>44.387608993530272</v>
      </c>
      <c r="EC100" s="10">
        <v>47.182109992980955</v>
      </c>
      <c r="ED100" s="10">
        <v>37.840279251098636</v>
      </c>
      <c r="EE100" s="10">
        <v>50.855971603393556</v>
      </c>
      <c r="EF100" s="10">
        <v>35.020489051818849</v>
      </c>
      <c r="EG100" s="10">
        <v>52.015802581787106</v>
      </c>
      <c r="EH100" s="10">
        <v>32.203149444580077</v>
      </c>
      <c r="EI100" s="10">
        <v>46.610406208038327</v>
      </c>
      <c r="EJ100" s="10">
        <v>44.827894363403317</v>
      </c>
      <c r="EK100" s="10">
        <v>47.105009513854981</v>
      </c>
      <c r="EL100" s="10">
        <v>40.741430568695066</v>
      </c>
      <c r="EM100" s="10">
        <v>46.014863861083981</v>
      </c>
      <c r="EN100" s="10">
        <v>53.870896423339843</v>
      </c>
      <c r="EO100" s="10">
        <v>41.08069320678711</v>
      </c>
      <c r="EP100" s="10">
        <v>41.788008876800539</v>
      </c>
      <c r="EQ100" s="10">
        <v>42.627403007507326</v>
      </c>
      <c r="ER100" s="10">
        <v>38.940161998748778</v>
      </c>
      <c r="ES100" s="10">
        <v>41.075483531951903</v>
      </c>
      <c r="ET100" s="10">
        <v>48.121894706726074</v>
      </c>
      <c r="EU100" s="10">
        <v>38.962984085083008</v>
      </c>
      <c r="EV100" s="10">
        <v>48.984470062255859</v>
      </c>
      <c r="EW100" s="10">
        <v>39.820928287506106</v>
      </c>
      <c r="EX100" s="10">
        <v>51.045118415832519</v>
      </c>
      <c r="EY100" s="10">
        <v>42.522082801818847</v>
      </c>
      <c r="EZ100" s="10">
        <v>55.225241790771484</v>
      </c>
      <c r="FA100" s="10">
        <v>46.55142949295044</v>
      </c>
      <c r="FB100" s="10">
        <v>42.670566524505617</v>
      </c>
      <c r="FC100" s="10">
        <v>50.937161277770997</v>
      </c>
      <c r="FD100" s="10">
        <v>40.94808876800537</v>
      </c>
      <c r="FE100" s="10">
        <v>44.084671344757076</v>
      </c>
      <c r="FF100" s="10">
        <v>43.381624439239502</v>
      </c>
      <c r="FG100" s="10">
        <v>46.42500489044189</v>
      </c>
      <c r="FH100" s="10">
        <v>35.070178543090819</v>
      </c>
      <c r="FI100" s="10">
        <v>49.95090306854248</v>
      </c>
      <c r="FJ100" s="10">
        <v>44.752514282226564</v>
      </c>
      <c r="FK100" s="10">
        <v>44.818476051330563</v>
      </c>
      <c r="FL100" s="10">
        <v>37.009597885131839</v>
      </c>
      <c r="FM100" s="10">
        <v>46.513648719787597</v>
      </c>
      <c r="FN100" s="10">
        <v>30.835220733642579</v>
      </c>
      <c r="FO100" s="10">
        <v>50.497724731445309</v>
      </c>
      <c r="FP100" s="10">
        <v>30.991358764648439</v>
      </c>
      <c r="FQ100" s="10">
        <v>52.058437683105467</v>
      </c>
      <c r="FR100" s="10">
        <v>37.24399018859863</v>
      </c>
      <c r="FS100" s="10">
        <v>47.327947303771971</v>
      </c>
      <c r="FT100" s="10">
        <v>42.232813812255856</v>
      </c>
      <c r="FU100" s="10">
        <v>49.10334652709961</v>
      </c>
      <c r="FV100" s="10">
        <v>32.995167358398433</v>
      </c>
      <c r="FW100" s="10">
        <v>47.916281150817866</v>
      </c>
      <c r="FX100" s="10">
        <v>37.783294860839845</v>
      </c>
      <c r="FY100" s="10">
        <v>46.618408008575436</v>
      </c>
      <c r="FZ100" s="10">
        <v>53.07665542602539</v>
      </c>
      <c r="GA100" s="10">
        <v>36.562921150207515</v>
      </c>
      <c r="GB100" s="10">
        <v>48.721619148254391</v>
      </c>
      <c r="GC100" s="10">
        <v>44.126065982818602</v>
      </c>
      <c r="GD100" s="10">
        <v>35.991383392333987</v>
      </c>
      <c r="GE100" s="10">
        <v>41.645538963317868</v>
      </c>
      <c r="GF100" s="10">
        <v>42.412438850402829</v>
      </c>
      <c r="GG100" s="10">
        <v>40.253159584045406</v>
      </c>
      <c r="GH100" s="10">
        <v>47.460848045349117</v>
      </c>
      <c r="GI100" s="10">
        <v>34.904538780212405</v>
      </c>
      <c r="GJ100" s="10">
        <v>44.921037445068357</v>
      </c>
      <c r="GK100" s="10">
        <v>39.675879131317139</v>
      </c>
      <c r="GL100" s="10">
        <v>47.69307035064697</v>
      </c>
      <c r="GM100" s="10">
        <v>38.525072929382326</v>
      </c>
      <c r="GN100" s="10">
        <v>36.395532279968265</v>
      </c>
      <c r="GO100" s="10">
        <v>46.581521560668946</v>
      </c>
      <c r="GP100" s="10">
        <v>43.057946136474605</v>
      </c>
      <c r="GQ100" s="10">
        <v>47.49601761627197</v>
      </c>
      <c r="GR100" s="10">
        <v>41.291162445068359</v>
      </c>
      <c r="GS100" s="10">
        <v>45.568739646911617</v>
      </c>
      <c r="GT100" s="10">
        <v>40.75566501998901</v>
      </c>
    </row>
    <row r="101" spans="1:202" ht="18" x14ac:dyDescent="0.4">
      <c r="A101" s="13">
        <v>95</v>
      </c>
      <c r="B101" s="10">
        <v>59.18</v>
      </c>
      <c r="C101" s="10">
        <v>61.747024816036223</v>
      </c>
      <c r="D101" s="10">
        <v>65.826676791191105</v>
      </c>
      <c r="E101" s="10">
        <v>65.151860222816467</v>
      </c>
      <c r="F101" s="10">
        <v>55.852835901737215</v>
      </c>
      <c r="G101" s="10">
        <v>60.578695387363432</v>
      </c>
      <c r="H101" s="10">
        <v>58.627021721839903</v>
      </c>
      <c r="I101" s="10">
        <v>59.241136677265168</v>
      </c>
      <c r="J101" s="10">
        <v>52.639819274902344</v>
      </c>
      <c r="K101" s="10">
        <v>48.738120315551761</v>
      </c>
      <c r="L101" s="10">
        <v>45.599659709930421</v>
      </c>
      <c r="M101" s="10">
        <v>45.556804412841799</v>
      </c>
      <c r="N101" s="10">
        <v>50.757324737548828</v>
      </c>
      <c r="O101" s="10">
        <v>51.761676376342777</v>
      </c>
      <c r="P101" s="10">
        <v>38.12952632904053</v>
      </c>
      <c r="Q101" s="10">
        <v>35.685853256225585</v>
      </c>
      <c r="R101" s="10">
        <v>52.198430488586425</v>
      </c>
      <c r="S101" s="10">
        <v>43.430105182647708</v>
      </c>
      <c r="T101" s="10">
        <v>40.095008670806884</v>
      </c>
      <c r="U101" s="10">
        <v>52.07972248840332</v>
      </c>
      <c r="V101" s="10">
        <v>48.867365211486813</v>
      </c>
      <c r="W101" s="10">
        <v>41.32599457168579</v>
      </c>
      <c r="X101" s="10">
        <v>43.058688816070557</v>
      </c>
      <c r="Y101" s="10">
        <v>43.023658187866211</v>
      </c>
      <c r="Z101" s="10">
        <v>38.821645240783695</v>
      </c>
      <c r="AA101" s="10">
        <v>42.843871185302739</v>
      </c>
      <c r="AB101" s="10">
        <v>43.238008342742923</v>
      </c>
      <c r="AC101" s="10">
        <v>43.387628524780276</v>
      </c>
      <c r="AD101" s="10">
        <v>42.727600234985353</v>
      </c>
      <c r="AE101" s="10">
        <v>55.981261108398442</v>
      </c>
      <c r="AF101" s="10">
        <v>36.707583297729492</v>
      </c>
      <c r="AG101" s="10">
        <v>45.638127342224124</v>
      </c>
      <c r="AH101" s="10">
        <v>44.28212712097168</v>
      </c>
      <c r="AI101" s="10">
        <v>44.877217700958255</v>
      </c>
      <c r="AJ101" s="10">
        <v>44.281095478057864</v>
      </c>
      <c r="AK101" s="10">
        <v>43.076590217590336</v>
      </c>
      <c r="AL101" s="10">
        <v>45.280685688018799</v>
      </c>
      <c r="AM101" s="10">
        <v>41.706581428527834</v>
      </c>
      <c r="AN101" s="10">
        <v>40.169248771667483</v>
      </c>
      <c r="AO101" s="10">
        <v>44.015667488098146</v>
      </c>
      <c r="AP101" s="10">
        <v>46.640799209594725</v>
      </c>
      <c r="AQ101" s="10">
        <v>42.569836330413821</v>
      </c>
      <c r="AR101" s="10">
        <v>58.065089874267578</v>
      </c>
      <c r="AS101" s="10">
        <v>29.582777282714847</v>
      </c>
      <c r="AT101" s="10">
        <v>50.845869438171391</v>
      </c>
      <c r="AU101" s="10">
        <v>47.15361213684082</v>
      </c>
      <c r="AV101" s="10">
        <v>41.844544776916507</v>
      </c>
      <c r="AW101" s="10">
        <v>45.744972126007085</v>
      </c>
      <c r="AX101" s="10">
        <v>49.933248703002931</v>
      </c>
      <c r="AY101" s="10">
        <v>45.435473564147948</v>
      </c>
      <c r="AZ101" s="10">
        <v>48.341408790588382</v>
      </c>
      <c r="BA101" s="10">
        <v>40.551581214904786</v>
      </c>
      <c r="BB101" s="10">
        <v>44.092442413330076</v>
      </c>
      <c r="BC101" s="10">
        <v>39.766870658874517</v>
      </c>
      <c r="BD101" s="10">
        <v>42.544524921417235</v>
      </c>
      <c r="BE101" s="10">
        <v>44.008039451599124</v>
      </c>
      <c r="BF101" s="10">
        <v>40.679224342346195</v>
      </c>
      <c r="BG101" s="10">
        <v>34.265073768615721</v>
      </c>
      <c r="BH101" s="10">
        <v>52.314012954711913</v>
      </c>
      <c r="BI101" s="10">
        <v>49.216146102905277</v>
      </c>
      <c r="BJ101" s="10">
        <v>50.776250198364259</v>
      </c>
      <c r="BK101" s="10">
        <v>46.989181148529056</v>
      </c>
      <c r="BL101" s="10">
        <v>40.455780616760258</v>
      </c>
      <c r="BM101" s="10">
        <v>45.557245075225829</v>
      </c>
      <c r="BN101" s="10">
        <v>47.960294059753423</v>
      </c>
      <c r="BO101" s="10">
        <v>49.218237014770509</v>
      </c>
      <c r="BP101" s="10">
        <v>41.815337284088137</v>
      </c>
      <c r="BQ101" s="10">
        <v>38.529432182312014</v>
      </c>
      <c r="BR101" s="10">
        <v>39.731627147674565</v>
      </c>
      <c r="BS101" s="10">
        <v>53.188433380126952</v>
      </c>
      <c r="BT101" s="10">
        <v>45.58539221572876</v>
      </c>
      <c r="BU101" s="10">
        <v>45.015244968414308</v>
      </c>
      <c r="BV101" s="10">
        <v>42.173898605346679</v>
      </c>
      <c r="BW101" s="10">
        <v>50.760092216491699</v>
      </c>
      <c r="BX101" s="10">
        <v>50.488952407836912</v>
      </c>
      <c r="BY101" s="10">
        <v>32.471379608154301</v>
      </c>
      <c r="BZ101" s="10">
        <v>47.091811336517338</v>
      </c>
      <c r="CA101" s="10">
        <v>40.62944466018677</v>
      </c>
      <c r="CB101" s="10">
        <v>47.98271719360352</v>
      </c>
      <c r="CC101" s="10">
        <v>45.043707641601564</v>
      </c>
      <c r="CD101" s="10">
        <v>47.938280982971193</v>
      </c>
      <c r="CE101" s="10">
        <v>48.167692474365239</v>
      </c>
      <c r="CF101" s="10">
        <v>51.680076644897461</v>
      </c>
      <c r="CG101" s="10">
        <v>43.600072483062746</v>
      </c>
      <c r="CH101" s="10">
        <v>50.334795326232907</v>
      </c>
      <c r="CI101" s="10">
        <v>37.987884384155272</v>
      </c>
      <c r="CJ101" s="10">
        <v>49.089801399230957</v>
      </c>
      <c r="CK101" s="10">
        <v>33.871545196533205</v>
      </c>
      <c r="CL101" s="10">
        <v>50.873067543029784</v>
      </c>
      <c r="CM101" s="10">
        <v>38.047278739929197</v>
      </c>
      <c r="CN101" s="10">
        <v>50.732527389526368</v>
      </c>
      <c r="CO101" s="10">
        <v>32.557152496337892</v>
      </c>
      <c r="CP101" s="10">
        <v>45.572935852050783</v>
      </c>
      <c r="CQ101" s="10">
        <v>34.915196228027348</v>
      </c>
      <c r="CR101" s="10">
        <v>44.06669332122803</v>
      </c>
      <c r="CS101" s="10">
        <v>31.347779907226567</v>
      </c>
      <c r="CT101" s="10">
        <v>52.489841308593753</v>
      </c>
      <c r="CU101" s="10">
        <v>38.415765121459962</v>
      </c>
      <c r="CV101" s="10">
        <v>34.561794746398931</v>
      </c>
      <c r="CW101" s="10">
        <v>49.714465110778811</v>
      </c>
      <c r="CX101" s="10">
        <v>34.751128440856938</v>
      </c>
      <c r="CY101" s="10">
        <v>46.931389915466312</v>
      </c>
      <c r="CZ101" s="10">
        <v>33.332794128417973</v>
      </c>
      <c r="DA101" s="10">
        <v>42.915444019317626</v>
      </c>
      <c r="DB101" s="10">
        <v>49.75418756103516</v>
      </c>
      <c r="DC101" s="10">
        <v>38.297168167114258</v>
      </c>
      <c r="DD101" s="10">
        <v>48.76636929321289</v>
      </c>
      <c r="DE101" s="10">
        <v>39.52221961593628</v>
      </c>
      <c r="DF101" s="10">
        <v>37.212344047546388</v>
      </c>
      <c r="DG101" s="10">
        <v>42.460608123779295</v>
      </c>
      <c r="DH101" s="10">
        <v>50.650764068603515</v>
      </c>
      <c r="DI101" s="10">
        <v>36.621821243286135</v>
      </c>
      <c r="DJ101" s="10">
        <v>53.525797134399411</v>
      </c>
      <c r="DK101" s="10">
        <v>39.211013385772709</v>
      </c>
      <c r="DL101" s="10">
        <v>48.04354106140137</v>
      </c>
      <c r="DM101" s="10">
        <v>36.876640022277833</v>
      </c>
      <c r="DN101" s="10">
        <v>48.944952667236329</v>
      </c>
      <c r="DO101" s="10">
        <v>45.434841144561766</v>
      </c>
      <c r="DP101" s="10">
        <v>46.841587146759032</v>
      </c>
      <c r="DQ101" s="10">
        <v>39.614496269226073</v>
      </c>
      <c r="DR101" s="10">
        <v>40.569951717376711</v>
      </c>
      <c r="DS101" s="10">
        <v>47.449024669647216</v>
      </c>
      <c r="DT101" s="10">
        <v>36.786365173339846</v>
      </c>
      <c r="DU101" s="10">
        <v>43.677107959747318</v>
      </c>
      <c r="DV101" s="10">
        <v>47.274579513549803</v>
      </c>
      <c r="DW101" s="10">
        <v>48.014555931091309</v>
      </c>
      <c r="DX101" s="10">
        <v>40.03432239151001</v>
      </c>
      <c r="DY101" s="10">
        <v>51.995958175659183</v>
      </c>
      <c r="DZ101" s="10">
        <v>34.16338394927979</v>
      </c>
      <c r="EA101" s="10">
        <v>45.193233299255375</v>
      </c>
      <c r="EB101" s="10">
        <v>44.023928215026856</v>
      </c>
      <c r="EC101" s="10">
        <v>48.13880647277832</v>
      </c>
      <c r="ED101" s="10">
        <v>38.479872154235842</v>
      </c>
      <c r="EE101" s="10">
        <v>51.708984855651856</v>
      </c>
      <c r="EF101" s="10">
        <v>35.551406539916997</v>
      </c>
      <c r="EG101" s="10">
        <v>52.1497414932251</v>
      </c>
      <c r="EH101" s="10">
        <v>32.104315155029298</v>
      </c>
      <c r="EI101" s="10">
        <v>46.079014797210696</v>
      </c>
      <c r="EJ101" s="10">
        <v>44.918225303649905</v>
      </c>
      <c r="EK101" s="10">
        <v>47.512218688964843</v>
      </c>
      <c r="EL101" s="10">
        <v>41.187160190582276</v>
      </c>
      <c r="EM101" s="10">
        <v>47.309893714904788</v>
      </c>
      <c r="EN101" s="10">
        <v>54.419079101562502</v>
      </c>
      <c r="EO101" s="10">
        <v>41.311771766662602</v>
      </c>
      <c r="EP101" s="10">
        <v>43.696934246063236</v>
      </c>
      <c r="EQ101" s="10">
        <v>41.826780151367188</v>
      </c>
      <c r="ER101" s="10">
        <v>39.047757587432862</v>
      </c>
      <c r="ES101" s="10">
        <v>41.723080402374272</v>
      </c>
      <c r="ET101" s="10">
        <v>48.447395812988283</v>
      </c>
      <c r="EU101" s="10">
        <v>40.13203054046631</v>
      </c>
      <c r="EV101" s="10">
        <v>48.700412940979007</v>
      </c>
      <c r="EW101" s="10">
        <v>39.570399425506594</v>
      </c>
      <c r="EX101" s="10">
        <v>53.051182891845706</v>
      </c>
      <c r="EY101" s="10">
        <v>43.516844711303712</v>
      </c>
      <c r="EZ101" s="10">
        <v>55.845230499267579</v>
      </c>
      <c r="FA101" s="10">
        <v>47.005163082122806</v>
      </c>
      <c r="FB101" s="10">
        <v>42.308325008392337</v>
      </c>
      <c r="FC101" s="10">
        <v>51.493347381591796</v>
      </c>
      <c r="FD101" s="10">
        <v>41.887672271728519</v>
      </c>
      <c r="FE101" s="10">
        <v>42.998159084320072</v>
      </c>
      <c r="FF101" s="10">
        <v>43.203330623626712</v>
      </c>
      <c r="FG101" s="10">
        <v>46.94516230773926</v>
      </c>
      <c r="FH101" s="10">
        <v>35.495055381774904</v>
      </c>
      <c r="FI101" s="10">
        <v>50.846653259277346</v>
      </c>
      <c r="FJ101" s="10">
        <v>45.326168708801269</v>
      </c>
      <c r="FK101" s="10">
        <v>45.110422897338871</v>
      </c>
      <c r="FL101" s="10">
        <v>36.411448966979982</v>
      </c>
      <c r="FM101" s="10">
        <v>47.578145248413087</v>
      </c>
      <c r="FN101" s="10">
        <v>30.817440155029299</v>
      </c>
      <c r="FO101" s="10">
        <v>51.178394844055177</v>
      </c>
      <c r="FP101" s="10">
        <v>31.088623840332033</v>
      </c>
      <c r="FQ101" s="10">
        <v>51.90458045196533</v>
      </c>
      <c r="FR101" s="10">
        <v>37.341029380798339</v>
      </c>
      <c r="FS101" s="10">
        <v>47.493910751342774</v>
      </c>
      <c r="FT101" s="10">
        <v>41.939673683166504</v>
      </c>
      <c r="FU101" s="10">
        <v>49.0503557510376</v>
      </c>
      <c r="FV101" s="10">
        <v>32.921779357910161</v>
      </c>
      <c r="FW101" s="10">
        <v>47.765960052490236</v>
      </c>
      <c r="FX101" s="10">
        <v>38.254696113586427</v>
      </c>
      <c r="FY101" s="10">
        <v>47.4865624961853</v>
      </c>
      <c r="FZ101" s="10">
        <v>53.972583831787112</v>
      </c>
      <c r="GA101" s="10">
        <v>37.814269363403319</v>
      </c>
      <c r="GB101" s="10">
        <v>49.650871597290042</v>
      </c>
      <c r="GC101" s="10">
        <v>44.170214855194097</v>
      </c>
      <c r="GD101" s="10">
        <v>36.577379615783691</v>
      </c>
      <c r="GE101" s="10">
        <v>41.863114349365233</v>
      </c>
      <c r="GF101" s="10">
        <v>42.115736587524417</v>
      </c>
      <c r="GG101" s="10">
        <v>39.790202743530273</v>
      </c>
      <c r="GH101" s="10">
        <v>47.243795982360844</v>
      </c>
      <c r="GI101" s="10">
        <v>34.681527618408204</v>
      </c>
      <c r="GJ101" s="10">
        <v>44.375930519104003</v>
      </c>
      <c r="GK101" s="10">
        <v>40.586796558380129</v>
      </c>
      <c r="GL101" s="10">
        <v>46.884582199096684</v>
      </c>
      <c r="GM101" s="10">
        <v>38.202660034179686</v>
      </c>
      <c r="GN101" s="10">
        <v>36.190214782714847</v>
      </c>
      <c r="GO101" s="10">
        <v>47.554581321716313</v>
      </c>
      <c r="GP101" s="10">
        <v>43.145902320861815</v>
      </c>
      <c r="GQ101" s="10">
        <v>47.509650009155273</v>
      </c>
      <c r="GR101" s="10">
        <v>41.475816261291506</v>
      </c>
      <c r="GS101" s="10">
        <v>45.78692172241211</v>
      </c>
      <c r="GT101" s="10">
        <v>42.306817493438722</v>
      </c>
    </row>
    <row r="102" spans="1:202" ht="18" x14ac:dyDescent="0.4">
      <c r="A102" s="13">
        <v>96</v>
      </c>
      <c r="B102" s="10">
        <v>59.624000000000002</v>
      </c>
      <c r="C102" s="10">
        <v>61.259038310527806</v>
      </c>
      <c r="D102" s="10">
        <v>66.487168214797975</v>
      </c>
      <c r="E102" s="10">
        <v>66.061622024536135</v>
      </c>
      <c r="F102" s="10">
        <v>55.923217262268068</v>
      </c>
      <c r="G102" s="10">
        <v>61.115087299823763</v>
      </c>
      <c r="H102" s="10">
        <v>59.832782950878148</v>
      </c>
      <c r="I102" s="10">
        <v>59.3132584939003</v>
      </c>
      <c r="J102" s="10">
        <v>52.771538894653325</v>
      </c>
      <c r="K102" s="10">
        <v>48.071674957275391</v>
      </c>
      <c r="L102" s="10">
        <v>46.013420589447023</v>
      </c>
      <c r="M102" s="10">
        <v>45.240167526245123</v>
      </c>
      <c r="N102" s="10">
        <v>50.064666061401368</v>
      </c>
      <c r="O102" s="10">
        <v>52.37680181884766</v>
      </c>
      <c r="P102" s="10">
        <v>39.087478981018073</v>
      </c>
      <c r="Q102" s="10">
        <v>33.983190979003908</v>
      </c>
      <c r="R102" s="10">
        <v>52.887472915649418</v>
      </c>
      <c r="S102" s="10">
        <v>44.249598571777348</v>
      </c>
      <c r="T102" s="10">
        <v>41.07108400344849</v>
      </c>
      <c r="U102" s="10">
        <v>51.756152008056645</v>
      </c>
      <c r="V102" s="10">
        <v>48.380149459838869</v>
      </c>
      <c r="W102" s="10">
        <v>42.220682785034185</v>
      </c>
      <c r="X102" s="10">
        <v>42.947828262329104</v>
      </c>
      <c r="Y102" s="10">
        <v>44.08417196273804</v>
      </c>
      <c r="Z102" s="10">
        <v>39.731106342315677</v>
      </c>
      <c r="AA102" s="10">
        <v>43.602279613494879</v>
      </c>
      <c r="AB102" s="10">
        <v>43.091118831634525</v>
      </c>
      <c r="AC102" s="10">
        <v>43.925834411621096</v>
      </c>
      <c r="AD102" s="10">
        <v>42.395904449462897</v>
      </c>
      <c r="AE102" s="10">
        <v>56.107845535278322</v>
      </c>
      <c r="AF102" s="10">
        <v>36.61024298095704</v>
      </c>
      <c r="AG102" s="10">
        <v>45.725164283752449</v>
      </c>
      <c r="AH102" s="10">
        <v>44.786111389160162</v>
      </c>
      <c r="AI102" s="10">
        <v>44.58227429580689</v>
      </c>
      <c r="AJ102" s="10">
        <v>44.147726474761967</v>
      </c>
      <c r="AK102" s="10">
        <v>42.641319541931153</v>
      </c>
      <c r="AL102" s="10">
        <v>46.815513881683351</v>
      </c>
      <c r="AM102" s="10">
        <v>41.421934410095218</v>
      </c>
      <c r="AN102" s="10">
        <v>40.869549079895023</v>
      </c>
      <c r="AO102" s="10">
        <v>43.695217124938971</v>
      </c>
      <c r="AP102" s="10">
        <v>46.806424102783204</v>
      </c>
      <c r="AQ102" s="10">
        <v>43.152408821105958</v>
      </c>
      <c r="AR102" s="10">
        <v>58.655241378784183</v>
      </c>
      <c r="AS102" s="10">
        <v>30.577282974243168</v>
      </c>
      <c r="AT102" s="10">
        <v>51.894097480773929</v>
      </c>
      <c r="AU102" s="10">
        <v>47.030240509033206</v>
      </c>
      <c r="AV102" s="10">
        <v>42.064000629425053</v>
      </c>
      <c r="AW102" s="10">
        <v>45.219426059722906</v>
      </c>
      <c r="AX102" s="10">
        <v>50.392649963378908</v>
      </c>
      <c r="AY102" s="10">
        <v>45.175822151184086</v>
      </c>
      <c r="AZ102" s="10">
        <v>48.632272262573245</v>
      </c>
      <c r="BA102" s="10">
        <v>40.259038566589361</v>
      </c>
      <c r="BB102" s="10">
        <v>44.840619186401369</v>
      </c>
      <c r="BC102" s="10">
        <v>39.842319831848151</v>
      </c>
      <c r="BD102" s="10">
        <v>42.686289855957035</v>
      </c>
      <c r="BE102" s="10">
        <v>44.646990726470953</v>
      </c>
      <c r="BF102" s="10">
        <v>41.384491107940676</v>
      </c>
      <c r="BG102" s="10">
        <v>35.31816020202637</v>
      </c>
      <c r="BH102" s="10">
        <v>52.493106353759771</v>
      </c>
      <c r="BI102" s="10">
        <v>50.091081970214844</v>
      </c>
      <c r="BJ102" s="10">
        <v>52.379096946716309</v>
      </c>
      <c r="BK102" s="10">
        <v>46.746239696502691</v>
      </c>
      <c r="BL102" s="10">
        <v>40.549911491394049</v>
      </c>
      <c r="BM102" s="10">
        <v>46.334625278472906</v>
      </c>
      <c r="BN102" s="10">
        <v>47.94949365997315</v>
      </c>
      <c r="BO102" s="10">
        <v>49.056383941650395</v>
      </c>
      <c r="BP102" s="10">
        <v>42.096562789916995</v>
      </c>
      <c r="BQ102" s="10">
        <v>39.564881015777594</v>
      </c>
      <c r="BR102" s="10">
        <v>39.260046108245852</v>
      </c>
      <c r="BS102" s="10">
        <v>53.31838059997559</v>
      </c>
      <c r="BT102" s="10">
        <v>46.132287033081056</v>
      </c>
      <c r="BU102" s="10">
        <v>46.096386184692385</v>
      </c>
      <c r="BV102" s="10">
        <v>42.855798889160162</v>
      </c>
      <c r="BW102" s="10">
        <v>50.224067756652836</v>
      </c>
      <c r="BX102" s="10">
        <v>50.608382232666017</v>
      </c>
      <c r="BY102" s="10">
        <v>33.212531784057624</v>
      </c>
      <c r="BZ102" s="10">
        <v>46.601683204650882</v>
      </c>
      <c r="CA102" s="10">
        <v>40.740844516754152</v>
      </c>
      <c r="CB102" s="10">
        <v>48.229560470581056</v>
      </c>
      <c r="CC102" s="10">
        <v>43.415304288864142</v>
      </c>
      <c r="CD102" s="10">
        <v>48.637445915222173</v>
      </c>
      <c r="CE102" s="10">
        <v>47.935428756713868</v>
      </c>
      <c r="CF102" s="10">
        <v>51.890891235351567</v>
      </c>
      <c r="CG102" s="10">
        <v>44.358489578247074</v>
      </c>
      <c r="CH102" s="10">
        <v>51.146934501647955</v>
      </c>
      <c r="CI102" s="10">
        <v>37.835044982910162</v>
      </c>
      <c r="CJ102" s="10">
        <v>49.067413230896001</v>
      </c>
      <c r="CK102" s="10">
        <v>34.606526473999025</v>
      </c>
      <c r="CL102" s="10">
        <v>50.814876029968268</v>
      </c>
      <c r="CM102" s="10">
        <v>38.612655647277833</v>
      </c>
      <c r="CN102" s="10">
        <v>51.597734558105472</v>
      </c>
      <c r="CO102" s="10">
        <v>32.270954086303718</v>
      </c>
      <c r="CP102" s="10">
        <v>46.902460063934328</v>
      </c>
      <c r="CQ102" s="10">
        <v>35.354624404907227</v>
      </c>
      <c r="CR102" s="10">
        <v>43.781314212799074</v>
      </c>
      <c r="CS102" s="10">
        <v>32.59515376281739</v>
      </c>
      <c r="CT102" s="10">
        <v>52.805786514282232</v>
      </c>
      <c r="CU102" s="10">
        <v>39.435154018402102</v>
      </c>
      <c r="CV102" s="10">
        <v>34.452762657165536</v>
      </c>
      <c r="CW102" s="10">
        <v>50.721035797119143</v>
      </c>
      <c r="CX102" s="10">
        <v>34.038293548583987</v>
      </c>
      <c r="CY102" s="10">
        <v>47.388083011627202</v>
      </c>
      <c r="CZ102" s="10">
        <v>33.924930374145511</v>
      </c>
      <c r="DA102" s="10">
        <v>41.982202640533451</v>
      </c>
      <c r="DB102" s="10">
        <v>50.087397415161135</v>
      </c>
      <c r="DC102" s="10">
        <v>39.402949642181397</v>
      </c>
      <c r="DD102" s="10">
        <v>49.253348922729494</v>
      </c>
      <c r="DE102" s="10">
        <v>39.839798549652102</v>
      </c>
      <c r="DF102" s="10">
        <v>36.941525215148928</v>
      </c>
      <c r="DG102" s="10">
        <v>43.576685985565192</v>
      </c>
      <c r="DH102" s="10">
        <v>50.904540939331056</v>
      </c>
      <c r="DI102" s="10">
        <v>36.210471466064455</v>
      </c>
      <c r="DJ102" s="10">
        <v>54.370151519775391</v>
      </c>
      <c r="DK102" s="10">
        <v>40.261187438964846</v>
      </c>
      <c r="DL102" s="10">
        <v>48.469921081542971</v>
      </c>
      <c r="DM102" s="10">
        <v>37.075238487243659</v>
      </c>
      <c r="DN102" s="10">
        <v>49.691153366088869</v>
      </c>
      <c r="DO102" s="10">
        <v>46.421191467285162</v>
      </c>
      <c r="DP102" s="10">
        <v>46.827380889892581</v>
      </c>
      <c r="DQ102" s="10">
        <v>40.565043247222903</v>
      </c>
      <c r="DR102" s="10">
        <v>40.589069774627689</v>
      </c>
      <c r="DS102" s="10">
        <v>48.160839347839357</v>
      </c>
      <c r="DT102" s="10">
        <v>36.805257888793946</v>
      </c>
      <c r="DU102" s="10">
        <v>44.243603179931647</v>
      </c>
      <c r="DV102" s="10">
        <v>47.326796813964847</v>
      </c>
      <c r="DW102" s="10">
        <v>47.749669654846194</v>
      </c>
      <c r="DX102" s="10">
        <v>39.60763637161255</v>
      </c>
      <c r="DY102" s="10">
        <v>53.107017578125003</v>
      </c>
      <c r="DZ102" s="10">
        <v>34.268895126342777</v>
      </c>
      <c r="EA102" s="10">
        <v>44.935315284729008</v>
      </c>
      <c r="EB102" s="10">
        <v>44.20333389663697</v>
      </c>
      <c r="EC102" s="10">
        <v>48.865814117431647</v>
      </c>
      <c r="ED102" s="10">
        <v>39.547098514556886</v>
      </c>
      <c r="EE102" s="10">
        <v>51.744115180969246</v>
      </c>
      <c r="EF102" s="10">
        <v>35.223108215332033</v>
      </c>
      <c r="EG102" s="10">
        <v>52.711314132690433</v>
      </c>
      <c r="EH102" s="10">
        <v>32.01596250915528</v>
      </c>
      <c r="EI102" s="10">
        <v>46.694105571746832</v>
      </c>
      <c r="EJ102" s="10">
        <v>45.551642433166506</v>
      </c>
      <c r="EK102" s="10">
        <v>46.909363052368171</v>
      </c>
      <c r="EL102" s="10">
        <v>40.356523269653323</v>
      </c>
      <c r="EM102" s="10">
        <v>47.861160758972169</v>
      </c>
      <c r="EN102" s="10">
        <v>54.108045425415042</v>
      </c>
      <c r="EO102" s="10">
        <v>41.970483783721932</v>
      </c>
      <c r="EP102" s="10">
        <v>44.480342342376716</v>
      </c>
      <c r="EQ102" s="10">
        <v>42.172639751434332</v>
      </c>
      <c r="ER102" s="10">
        <v>39.698439365386967</v>
      </c>
      <c r="ES102" s="10">
        <v>41.360612461090092</v>
      </c>
      <c r="ET102" s="10">
        <v>49.200530105590822</v>
      </c>
      <c r="EU102" s="10">
        <v>41.125314456939705</v>
      </c>
      <c r="EV102" s="10">
        <v>49.261140548706059</v>
      </c>
      <c r="EW102" s="10">
        <v>38.04350347900391</v>
      </c>
      <c r="EX102" s="10">
        <v>53.931730636596683</v>
      </c>
      <c r="EY102" s="10">
        <v>43.386088806152351</v>
      </c>
      <c r="EZ102" s="10">
        <v>56.440304855346682</v>
      </c>
      <c r="FA102" s="10">
        <v>46.44883185958863</v>
      </c>
      <c r="FB102" s="10">
        <v>42.299596019744875</v>
      </c>
      <c r="FC102" s="10">
        <v>51.305770675659183</v>
      </c>
      <c r="FD102" s="10">
        <v>41.40003996276856</v>
      </c>
      <c r="FE102" s="10">
        <v>43.475280010223393</v>
      </c>
      <c r="FF102" s="10">
        <v>43.603518993377691</v>
      </c>
      <c r="FG102" s="10">
        <v>46.907801910400394</v>
      </c>
      <c r="FH102" s="10">
        <v>35.895018409729005</v>
      </c>
      <c r="FI102" s="10">
        <v>50.090218521118167</v>
      </c>
      <c r="FJ102" s="10">
        <v>45.122328392028813</v>
      </c>
      <c r="FK102" s="10">
        <v>45.226606933593757</v>
      </c>
      <c r="FL102" s="10">
        <v>37.226084777832035</v>
      </c>
      <c r="FM102" s="10">
        <v>48.502274963378909</v>
      </c>
      <c r="FN102" s="10">
        <v>31.304021102905278</v>
      </c>
      <c r="FO102" s="10">
        <v>50.733547142028812</v>
      </c>
      <c r="FP102" s="10">
        <v>31.160974563598636</v>
      </c>
      <c r="FQ102" s="10">
        <v>51.807530479431158</v>
      </c>
      <c r="FR102" s="10">
        <v>36.729701759338383</v>
      </c>
      <c r="FS102" s="10">
        <v>47.128487365722663</v>
      </c>
      <c r="FT102" s="10">
        <v>41.923317741394044</v>
      </c>
      <c r="FU102" s="10">
        <v>49.992998703002932</v>
      </c>
      <c r="FV102" s="10">
        <v>33.426873001098642</v>
      </c>
      <c r="FW102" s="10">
        <v>48.194121139526374</v>
      </c>
      <c r="FX102" s="10">
        <v>38.627063438415533</v>
      </c>
      <c r="FY102" s="10">
        <v>47.34465217208863</v>
      </c>
      <c r="FZ102" s="10">
        <v>53.523016952514652</v>
      </c>
      <c r="GA102" s="10">
        <v>38.321854766845711</v>
      </c>
      <c r="GB102" s="10">
        <v>49.152908233642584</v>
      </c>
      <c r="GC102" s="10">
        <v>45.209997184753419</v>
      </c>
      <c r="GD102" s="10">
        <v>37.179613449096685</v>
      </c>
      <c r="GE102" s="10">
        <v>42.659172191619874</v>
      </c>
      <c r="GF102" s="10">
        <v>42.292992584228521</v>
      </c>
      <c r="GG102" s="10">
        <v>40.589181362152104</v>
      </c>
      <c r="GH102" s="10">
        <v>46.88637656402588</v>
      </c>
      <c r="GI102" s="10">
        <v>34.850753646850592</v>
      </c>
      <c r="GJ102" s="10">
        <v>45.24360778045655</v>
      </c>
      <c r="GK102" s="10">
        <v>41.35734744262696</v>
      </c>
      <c r="GL102" s="10">
        <v>46.654576232910159</v>
      </c>
      <c r="GM102" s="10">
        <v>38.671105300903321</v>
      </c>
      <c r="GN102" s="10">
        <v>37.095983474731447</v>
      </c>
      <c r="GO102" s="10">
        <v>47.161952247619631</v>
      </c>
      <c r="GP102" s="10">
        <v>44.229491962432867</v>
      </c>
      <c r="GQ102" s="10">
        <v>47.34751959228516</v>
      </c>
      <c r="GR102" s="10">
        <v>41.369254264831547</v>
      </c>
      <c r="GS102" s="10">
        <v>46.432737255096441</v>
      </c>
      <c r="GT102" s="10">
        <v>42.732452152252201</v>
      </c>
    </row>
    <row r="103" spans="1:202" ht="18" x14ac:dyDescent="0.4">
      <c r="A103" s="13">
        <v>97</v>
      </c>
      <c r="B103" s="10">
        <v>60.067999999999998</v>
      </c>
      <c r="C103" s="10">
        <v>61.880632439136505</v>
      </c>
      <c r="D103" s="10">
        <v>66.850323402404783</v>
      </c>
      <c r="E103" s="10">
        <v>66.37284588336945</v>
      </c>
      <c r="F103" s="10">
        <v>56.87891215229034</v>
      </c>
      <c r="G103" s="10">
        <v>62.186393174648281</v>
      </c>
      <c r="H103" s="10">
        <v>60.329788021564482</v>
      </c>
      <c r="I103" s="10">
        <v>60.658373328685755</v>
      </c>
      <c r="J103" s="10">
        <v>53.098322174072266</v>
      </c>
      <c r="K103" s="10">
        <v>49.084315788269045</v>
      </c>
      <c r="L103" s="10">
        <v>46.854814655303954</v>
      </c>
      <c r="M103" s="10">
        <v>45.76831482696533</v>
      </c>
      <c r="N103" s="10">
        <v>50.216791572570799</v>
      </c>
      <c r="O103" s="10">
        <v>52.851559906005861</v>
      </c>
      <c r="P103" s="10">
        <v>39.104494750976563</v>
      </c>
      <c r="Q103" s="10">
        <v>35.034087913513183</v>
      </c>
      <c r="R103" s="10">
        <v>53.134450531005854</v>
      </c>
      <c r="S103" s="10">
        <v>45.044177879333496</v>
      </c>
      <c r="T103" s="10">
        <v>41.126416545867919</v>
      </c>
      <c r="U103" s="10">
        <v>52.277365715026853</v>
      </c>
      <c r="V103" s="10">
        <v>48.737717353820798</v>
      </c>
      <c r="W103" s="10">
        <v>42.194627937316895</v>
      </c>
      <c r="X103" s="10">
        <v>43.886526649475094</v>
      </c>
      <c r="Y103" s="10">
        <v>45.270620655059815</v>
      </c>
      <c r="Z103" s="10">
        <v>39.630502361297609</v>
      </c>
      <c r="AA103" s="10">
        <v>43.767773960113523</v>
      </c>
      <c r="AB103" s="10">
        <v>43.371862506866456</v>
      </c>
      <c r="AC103" s="10">
        <v>44.889827415466307</v>
      </c>
      <c r="AD103" s="10">
        <v>42.340992851257326</v>
      </c>
      <c r="AE103" s="10">
        <v>57.230063690185546</v>
      </c>
      <c r="AF103" s="10">
        <v>36.638837852478026</v>
      </c>
      <c r="AG103" s="10">
        <v>46.861760437011718</v>
      </c>
      <c r="AH103" s="10">
        <v>44.280031387329103</v>
      </c>
      <c r="AI103" s="10">
        <v>44.262417079925534</v>
      </c>
      <c r="AJ103" s="10">
        <v>45.079118587493895</v>
      </c>
      <c r="AK103" s="10">
        <v>43.618833053588865</v>
      </c>
      <c r="AL103" s="10">
        <v>46.923125720977779</v>
      </c>
      <c r="AM103" s="10">
        <v>42.132920578002931</v>
      </c>
      <c r="AN103" s="10">
        <v>42.263784576416015</v>
      </c>
      <c r="AO103" s="10">
        <v>43.500701950073243</v>
      </c>
      <c r="AP103" s="10">
        <v>47.665984184265135</v>
      </c>
      <c r="AQ103" s="10">
        <v>43.71006723022461</v>
      </c>
      <c r="AR103" s="10">
        <v>59.460650634765621</v>
      </c>
      <c r="AS103" s="10">
        <v>31.06819741821289</v>
      </c>
      <c r="AT103" s="10">
        <v>52.651109710693362</v>
      </c>
      <c r="AU103" s="10">
        <v>47.334502067565914</v>
      </c>
      <c r="AV103" s="10">
        <v>42.409391399383544</v>
      </c>
      <c r="AW103" s="10">
        <v>45.456943111419676</v>
      </c>
      <c r="AX103" s="10">
        <v>50.40998641204834</v>
      </c>
      <c r="AY103" s="10">
        <v>45.45925692749023</v>
      </c>
      <c r="AZ103" s="10">
        <v>48.782768379211426</v>
      </c>
      <c r="BA103" s="10">
        <v>40.418596023559573</v>
      </c>
      <c r="BB103" s="10">
        <v>45.865580146789547</v>
      </c>
      <c r="BC103" s="10">
        <v>40.913402191162106</v>
      </c>
      <c r="BD103" s="10">
        <v>42.953989707946775</v>
      </c>
      <c r="BE103" s="10">
        <v>44.169688930511477</v>
      </c>
      <c r="BF103" s="10">
        <v>41.647692790985104</v>
      </c>
      <c r="BG103" s="10">
        <v>35.210332283020023</v>
      </c>
      <c r="BH103" s="10">
        <v>52.531832939147947</v>
      </c>
      <c r="BI103" s="10">
        <v>50.674802024841306</v>
      </c>
      <c r="BJ103" s="10">
        <v>52.236163375854488</v>
      </c>
      <c r="BK103" s="10">
        <v>46.362931430816651</v>
      </c>
      <c r="BL103" s="10">
        <v>39.989601577758791</v>
      </c>
      <c r="BM103" s="10">
        <v>46.101941211700435</v>
      </c>
      <c r="BN103" s="10">
        <v>48.064628448486324</v>
      </c>
      <c r="BO103" s="10">
        <v>49.437617057800296</v>
      </c>
      <c r="BP103" s="10">
        <v>42.237421211242676</v>
      </c>
      <c r="BQ103" s="10">
        <v>40.309113765716553</v>
      </c>
      <c r="BR103" s="10">
        <v>39.065249526977539</v>
      </c>
      <c r="BS103" s="10">
        <v>54.443961547851558</v>
      </c>
      <c r="BT103" s="10">
        <v>45.669116767883303</v>
      </c>
      <c r="BU103" s="10">
        <v>46.804590248107907</v>
      </c>
      <c r="BV103" s="10">
        <v>43.663634361267093</v>
      </c>
      <c r="BW103" s="10">
        <v>51.367129486083982</v>
      </c>
      <c r="BX103" s="10">
        <v>51.155445243835445</v>
      </c>
      <c r="BY103" s="10">
        <v>33.593340759277346</v>
      </c>
      <c r="BZ103" s="10">
        <v>46.956338989257809</v>
      </c>
      <c r="CA103" s="10">
        <v>41.492253536224368</v>
      </c>
      <c r="CB103" s="10">
        <v>48.602338935852046</v>
      </c>
      <c r="CC103" s="10">
        <v>43.048835988998412</v>
      </c>
      <c r="CD103" s="10">
        <v>49.4625460357666</v>
      </c>
      <c r="CE103" s="10">
        <v>48.246251228332518</v>
      </c>
      <c r="CF103" s="10">
        <v>51.961339012145999</v>
      </c>
      <c r="CG103" s="10">
        <v>45.393690589904786</v>
      </c>
      <c r="CH103" s="10">
        <v>51.030729934692381</v>
      </c>
      <c r="CI103" s="10">
        <v>36.973838768005372</v>
      </c>
      <c r="CJ103" s="10">
        <v>49.170960250854492</v>
      </c>
      <c r="CK103" s="10">
        <v>35.4674429397583</v>
      </c>
      <c r="CL103" s="10">
        <v>52.018619705200194</v>
      </c>
      <c r="CM103" s="10">
        <v>39.153118743896485</v>
      </c>
      <c r="CN103" s="10">
        <v>51.966950889587402</v>
      </c>
      <c r="CO103" s="10">
        <v>32.261540405273436</v>
      </c>
      <c r="CP103" s="10">
        <v>47.372768192291261</v>
      </c>
      <c r="CQ103" s="10">
        <v>36.221685768127443</v>
      </c>
      <c r="CR103" s="10">
        <v>44.18987002182007</v>
      </c>
      <c r="CS103" s="10">
        <v>32.832463348388671</v>
      </c>
      <c r="CT103" s="10">
        <v>52.67966690826416</v>
      </c>
      <c r="CU103" s="10">
        <v>39.293628833770754</v>
      </c>
      <c r="CV103" s="10">
        <v>34.771363754272457</v>
      </c>
      <c r="CW103" s="10">
        <v>51.367262199401857</v>
      </c>
      <c r="CX103" s="10">
        <v>34.170241760253909</v>
      </c>
      <c r="CY103" s="10">
        <v>48.272409023284908</v>
      </c>
      <c r="CZ103" s="10">
        <v>35.2110018081665</v>
      </c>
      <c r="DA103" s="10">
        <v>41.174896450042723</v>
      </c>
      <c r="DB103" s="10">
        <v>49.978542457580566</v>
      </c>
      <c r="DC103" s="10">
        <v>39.278689105987546</v>
      </c>
      <c r="DD103" s="10">
        <v>49.599961738586423</v>
      </c>
      <c r="DE103" s="10">
        <v>40.646537647247314</v>
      </c>
      <c r="DF103" s="10">
        <v>36.379490570068356</v>
      </c>
      <c r="DG103" s="10">
        <v>42.848396762847898</v>
      </c>
      <c r="DH103" s="10">
        <v>50.716252998352047</v>
      </c>
      <c r="DI103" s="10">
        <v>35.925056877136228</v>
      </c>
      <c r="DJ103" s="10">
        <v>54.772440551757811</v>
      </c>
      <c r="DK103" s="10">
        <v>40.150447410583496</v>
      </c>
      <c r="DL103" s="10">
        <v>49.323934288024901</v>
      </c>
      <c r="DM103" s="10">
        <v>36.626997116088866</v>
      </c>
      <c r="DN103" s="10">
        <v>50.146138252258297</v>
      </c>
      <c r="DO103" s="10">
        <v>47.198046775817872</v>
      </c>
      <c r="DP103" s="10">
        <v>46.939109550476076</v>
      </c>
      <c r="DQ103" s="10">
        <v>41.641525142669678</v>
      </c>
      <c r="DR103" s="10">
        <v>40.73412302017212</v>
      </c>
      <c r="DS103" s="10">
        <v>48.279739944458008</v>
      </c>
      <c r="DT103" s="10">
        <v>37.251783790588377</v>
      </c>
      <c r="DU103" s="10">
        <v>43.950882316589357</v>
      </c>
      <c r="DV103" s="10">
        <v>47.655798301696777</v>
      </c>
      <c r="DW103" s="10">
        <v>48.480416564941407</v>
      </c>
      <c r="DX103" s="10">
        <v>39.874885540008542</v>
      </c>
      <c r="DY103" s="10">
        <v>54.344011627197261</v>
      </c>
      <c r="DZ103" s="10">
        <v>35.068340950012207</v>
      </c>
      <c r="EA103" s="10">
        <v>44.652483459472656</v>
      </c>
      <c r="EB103" s="10">
        <v>44.242372493743893</v>
      </c>
      <c r="EC103" s="10">
        <v>48.165605949401851</v>
      </c>
      <c r="ED103" s="10">
        <v>40.323108791351316</v>
      </c>
      <c r="EE103" s="10">
        <v>52.206878692626951</v>
      </c>
      <c r="EF103" s="10">
        <v>35.020745079040523</v>
      </c>
      <c r="EG103" s="10">
        <v>53.398821960449219</v>
      </c>
      <c r="EH103" s="10">
        <v>31.697921569824217</v>
      </c>
      <c r="EI103" s="10">
        <v>46.716282535552978</v>
      </c>
      <c r="EJ103" s="10">
        <v>45.970572631835935</v>
      </c>
      <c r="EK103" s="10">
        <v>47.151291603088382</v>
      </c>
      <c r="EL103" s="10">
        <v>40.58304624176025</v>
      </c>
      <c r="EM103" s="10">
        <v>48.272060989379881</v>
      </c>
      <c r="EN103" s="10">
        <v>53.922947479248045</v>
      </c>
      <c r="EO103" s="10">
        <v>42.7551307182312</v>
      </c>
      <c r="EP103" s="10">
        <v>44.179565509796141</v>
      </c>
      <c r="EQ103" s="10">
        <v>41.357585269927981</v>
      </c>
      <c r="ER103" s="10">
        <v>39.853130306243898</v>
      </c>
      <c r="ES103" s="10">
        <v>41.274928707122804</v>
      </c>
      <c r="ET103" s="10">
        <v>50.230448585510253</v>
      </c>
      <c r="EU103" s="10">
        <v>40.773103359222411</v>
      </c>
      <c r="EV103" s="10">
        <v>48.811802803039548</v>
      </c>
      <c r="EW103" s="10">
        <v>37.778542991638183</v>
      </c>
      <c r="EX103" s="10">
        <v>54.370214111328124</v>
      </c>
      <c r="EY103" s="10">
        <v>42.588298973083496</v>
      </c>
      <c r="EZ103" s="10">
        <v>57.675388916015621</v>
      </c>
      <c r="FA103" s="10">
        <v>47.305284824371334</v>
      </c>
      <c r="FB103" s="10">
        <v>42.567651218414305</v>
      </c>
      <c r="FC103" s="10">
        <v>52.681827156066895</v>
      </c>
      <c r="FD103" s="10">
        <v>40.964222724914549</v>
      </c>
      <c r="FE103" s="10">
        <v>43.510336124420164</v>
      </c>
      <c r="FF103" s="10">
        <v>44.342018527984621</v>
      </c>
      <c r="FG103" s="10">
        <v>47.057903678894043</v>
      </c>
      <c r="FH103" s="10">
        <v>36.722614624023436</v>
      </c>
      <c r="FI103" s="10">
        <v>50.178567970275878</v>
      </c>
      <c r="FJ103" s="10">
        <v>44.627272262573243</v>
      </c>
      <c r="FK103" s="10">
        <v>44.560304039001466</v>
      </c>
      <c r="FL103" s="10">
        <v>36.462655235290526</v>
      </c>
      <c r="FM103" s="10">
        <v>49.552339866638185</v>
      </c>
      <c r="FN103" s="10">
        <v>31.916537780761722</v>
      </c>
      <c r="FO103" s="10">
        <v>50.83178562927246</v>
      </c>
      <c r="FP103" s="10">
        <v>31.660959014892576</v>
      </c>
      <c r="FQ103" s="10">
        <v>52.555264694213868</v>
      </c>
      <c r="FR103" s="10">
        <v>36.963158325195309</v>
      </c>
      <c r="FS103" s="10">
        <v>46.622697166442869</v>
      </c>
      <c r="FT103" s="10">
        <v>42.032896987915038</v>
      </c>
      <c r="FU103" s="10">
        <v>50.493576301574706</v>
      </c>
      <c r="FV103" s="10">
        <v>32.921902374267574</v>
      </c>
      <c r="FW103" s="10">
        <v>47.461368415832517</v>
      </c>
      <c r="FX103" s="10">
        <v>38.291063949584959</v>
      </c>
      <c r="FY103" s="10">
        <v>48.047526035308834</v>
      </c>
      <c r="FZ103" s="10">
        <v>53.350234802246092</v>
      </c>
      <c r="GA103" s="10">
        <v>39.825073356628415</v>
      </c>
      <c r="GB103" s="10">
        <v>50.129256034851075</v>
      </c>
      <c r="GC103" s="10">
        <v>45.807714431762697</v>
      </c>
      <c r="GD103" s="10">
        <v>36.771781929016115</v>
      </c>
      <c r="GE103" s="10">
        <v>42.862315952301024</v>
      </c>
      <c r="GF103" s="10">
        <v>42.897881767272949</v>
      </c>
      <c r="GG103" s="10">
        <v>41.664943897247312</v>
      </c>
      <c r="GH103" s="10">
        <v>46.805741333007809</v>
      </c>
      <c r="GI103" s="10">
        <v>35.659988838195801</v>
      </c>
      <c r="GJ103" s="10">
        <v>46.237220230102537</v>
      </c>
      <c r="GK103" s="10">
        <v>41.04870531463623</v>
      </c>
      <c r="GL103" s="10">
        <v>46.550505455017088</v>
      </c>
      <c r="GM103" s="10">
        <v>39.114636756896971</v>
      </c>
      <c r="GN103" s="10">
        <v>37.293385353088382</v>
      </c>
      <c r="GO103" s="10">
        <v>47.046107360839841</v>
      </c>
      <c r="GP103" s="10">
        <v>44.453865520477294</v>
      </c>
      <c r="GQ103" s="10">
        <v>48.679894432067869</v>
      </c>
      <c r="GR103" s="10">
        <v>41.956627456665039</v>
      </c>
      <c r="GS103" s="10">
        <v>46.280864223480222</v>
      </c>
      <c r="GT103" s="10">
        <v>42.641901882171631</v>
      </c>
    </row>
    <row r="104" spans="1:202" ht="18" x14ac:dyDescent="0.4">
      <c r="A104" s="13">
        <v>98</v>
      </c>
      <c r="B104" s="10">
        <v>60.512</v>
      </c>
      <c r="C104" s="10">
        <v>62.138092449665074</v>
      </c>
      <c r="D104" s="10">
        <v>67.518939075469973</v>
      </c>
      <c r="E104" s="10">
        <v>67.298691543579096</v>
      </c>
      <c r="F104" s="10">
        <v>57.231017342567441</v>
      </c>
      <c r="G104" s="10">
        <v>62.654109349727634</v>
      </c>
      <c r="H104" s="10">
        <v>60.743619850635532</v>
      </c>
      <c r="I104" s="10">
        <v>61.367110362529758</v>
      </c>
      <c r="J104" s="10">
        <v>52.983040100097654</v>
      </c>
      <c r="K104" s="10">
        <v>49.654891807556155</v>
      </c>
      <c r="L104" s="10">
        <v>47.404993179321288</v>
      </c>
      <c r="M104" s="10">
        <v>45.43724631500244</v>
      </c>
      <c r="N104" s="10">
        <v>49.358852272033694</v>
      </c>
      <c r="O104" s="10">
        <v>52.103877746582029</v>
      </c>
      <c r="P104" s="10">
        <v>39.131992706298831</v>
      </c>
      <c r="Q104" s="10">
        <v>35.944618034362797</v>
      </c>
      <c r="R104" s="10">
        <v>52.939362792968751</v>
      </c>
      <c r="S104" s="10">
        <v>44.82869237518311</v>
      </c>
      <c r="T104" s="10">
        <v>41.458533275604253</v>
      </c>
      <c r="U104" s="10">
        <v>52.50736360931397</v>
      </c>
      <c r="V104" s="10">
        <v>48.440844459533693</v>
      </c>
      <c r="W104" s="10">
        <v>41.726508277893068</v>
      </c>
      <c r="X104" s="10">
        <v>43.699707492828374</v>
      </c>
      <c r="Y104" s="10">
        <v>45.536326828002935</v>
      </c>
      <c r="Z104" s="10">
        <v>39.443457321166996</v>
      </c>
      <c r="AA104" s="10">
        <v>44.62720349502564</v>
      </c>
      <c r="AB104" s="10">
        <v>44.497390640258793</v>
      </c>
      <c r="AC104" s="10">
        <v>44.994604606628421</v>
      </c>
      <c r="AD104" s="10">
        <v>43.049144371032718</v>
      </c>
      <c r="AE104" s="10">
        <v>57.342216491699219</v>
      </c>
      <c r="AF104" s="10">
        <v>36.677914909362798</v>
      </c>
      <c r="AG104" s="10">
        <v>47.289989776611328</v>
      </c>
      <c r="AH104" s="10">
        <v>44.255510055541997</v>
      </c>
      <c r="AI104" s="10">
        <v>45.204495323181156</v>
      </c>
      <c r="AJ104" s="10">
        <v>44.583294887542728</v>
      </c>
      <c r="AK104" s="10">
        <v>43.238258682250979</v>
      </c>
      <c r="AL104" s="10">
        <v>47.156672748565676</v>
      </c>
      <c r="AM104" s="10">
        <v>41.833841934204102</v>
      </c>
      <c r="AN104" s="10">
        <v>42.532502529144288</v>
      </c>
      <c r="AO104" s="10">
        <v>43.165819961547854</v>
      </c>
      <c r="AP104" s="10">
        <v>48.083479454040528</v>
      </c>
      <c r="AQ104" s="10">
        <v>43.25766082763672</v>
      </c>
      <c r="AR104" s="10">
        <v>59.406843536376954</v>
      </c>
      <c r="AS104" s="10">
        <v>30.699895507812503</v>
      </c>
      <c r="AT104" s="10">
        <v>52.467185058593749</v>
      </c>
      <c r="AU104" s="10">
        <v>46.628698814392095</v>
      </c>
      <c r="AV104" s="10">
        <v>42.197264354705815</v>
      </c>
      <c r="AW104" s="10">
        <v>46.12209334945679</v>
      </c>
      <c r="AX104" s="10">
        <v>51.084198532104494</v>
      </c>
      <c r="AY104" s="10">
        <v>45.369754821777349</v>
      </c>
      <c r="AZ104" s="10">
        <v>50.346048683166508</v>
      </c>
      <c r="BA104" s="10">
        <v>40.286937938690187</v>
      </c>
      <c r="BB104" s="10">
        <v>45.88047629547119</v>
      </c>
      <c r="BC104" s="10">
        <v>41.542419738769532</v>
      </c>
      <c r="BD104" s="10">
        <v>43.301299945831303</v>
      </c>
      <c r="BE104" s="10">
        <v>44.120020320892337</v>
      </c>
      <c r="BF104" s="10">
        <v>41.468829662323003</v>
      </c>
      <c r="BG104" s="10">
        <v>35.228440093994145</v>
      </c>
      <c r="BH104" s="10">
        <v>52.279343711853031</v>
      </c>
      <c r="BI104" s="10">
        <v>50.468434196472167</v>
      </c>
      <c r="BJ104" s="10">
        <v>53.923164993286136</v>
      </c>
      <c r="BK104" s="10">
        <v>46.105558353424072</v>
      </c>
      <c r="BL104" s="10">
        <v>41.143774120330811</v>
      </c>
      <c r="BM104" s="10">
        <v>46.296890060424808</v>
      </c>
      <c r="BN104" s="10">
        <v>47.806826354980473</v>
      </c>
      <c r="BO104" s="10">
        <v>49.944785362243657</v>
      </c>
      <c r="BP104" s="10">
        <v>42.442687843322759</v>
      </c>
      <c r="BQ104" s="10">
        <v>41.898130702972416</v>
      </c>
      <c r="BR104" s="10">
        <v>40.769515792846683</v>
      </c>
      <c r="BS104" s="10">
        <v>55.127477142333987</v>
      </c>
      <c r="BT104" s="10">
        <v>46.352428958892823</v>
      </c>
      <c r="BU104" s="10">
        <v>47.372427768707276</v>
      </c>
      <c r="BV104" s="10">
        <v>44.029405021667479</v>
      </c>
      <c r="BW104" s="10">
        <v>50.576502380371096</v>
      </c>
      <c r="BX104" s="10">
        <v>51.411292984008789</v>
      </c>
      <c r="BY104" s="10">
        <v>33.682933380126954</v>
      </c>
      <c r="BZ104" s="10">
        <v>48.572929962158206</v>
      </c>
      <c r="CA104" s="10">
        <v>42.937597743988036</v>
      </c>
      <c r="CB104" s="10">
        <v>48.417599586486816</v>
      </c>
      <c r="CC104" s="10">
        <v>43.890376852035523</v>
      </c>
      <c r="CD104" s="10">
        <v>49.845581344604497</v>
      </c>
      <c r="CE104" s="10">
        <v>47.472888771057129</v>
      </c>
      <c r="CF104" s="10">
        <v>51.952946952819829</v>
      </c>
      <c r="CG104" s="10">
        <v>45.569675788879394</v>
      </c>
      <c r="CH104" s="10">
        <v>52.744460556030276</v>
      </c>
      <c r="CI104" s="10">
        <v>36.806568283081056</v>
      </c>
      <c r="CJ104" s="10">
        <v>49.28498945617676</v>
      </c>
      <c r="CK104" s="10">
        <v>36.187992591857913</v>
      </c>
      <c r="CL104" s="10">
        <v>52.711170639038087</v>
      </c>
      <c r="CM104" s="10">
        <v>38.683517028808595</v>
      </c>
      <c r="CN104" s="10">
        <v>52.044951408386233</v>
      </c>
      <c r="CO104" s="10">
        <v>31.960910369873048</v>
      </c>
      <c r="CP104" s="10">
        <v>46.758891391754155</v>
      </c>
      <c r="CQ104" s="10">
        <v>36.646682319641116</v>
      </c>
      <c r="CR104" s="10">
        <v>44.253284263610844</v>
      </c>
      <c r="CS104" s="10">
        <v>33.497405578613282</v>
      </c>
      <c r="CT104" s="10">
        <v>53.247483032226562</v>
      </c>
      <c r="CU104" s="10">
        <v>39.278039108276367</v>
      </c>
      <c r="CV104" s="10">
        <v>35.940503921508792</v>
      </c>
      <c r="CW104" s="10">
        <v>51.722272789001465</v>
      </c>
      <c r="CX104" s="10">
        <v>33.292125701904297</v>
      </c>
      <c r="CY104" s="10">
        <v>48.359046199798584</v>
      </c>
      <c r="CZ104" s="10">
        <v>35.371555969238287</v>
      </c>
      <c r="DA104" s="10">
        <v>41.007599422454838</v>
      </c>
      <c r="DB104" s="10">
        <v>50.563623229980472</v>
      </c>
      <c r="DC104" s="10">
        <v>39.280364028930663</v>
      </c>
      <c r="DD104" s="10">
        <v>50.223359283447266</v>
      </c>
      <c r="DE104" s="10">
        <v>41.162060932159427</v>
      </c>
      <c r="DF104" s="10">
        <v>35.943391113281251</v>
      </c>
      <c r="DG104" s="10">
        <v>43.950042999267581</v>
      </c>
      <c r="DH104" s="10">
        <v>50.538447242736815</v>
      </c>
      <c r="DI104" s="10">
        <v>35.425155357360843</v>
      </c>
      <c r="DJ104" s="10">
        <v>54.164665313720704</v>
      </c>
      <c r="DK104" s="10">
        <v>40.091522453308109</v>
      </c>
      <c r="DL104" s="10">
        <v>48.75073168182373</v>
      </c>
      <c r="DM104" s="10">
        <v>37.023539932250976</v>
      </c>
      <c r="DN104" s="10">
        <v>50.727058868408207</v>
      </c>
      <c r="DO104" s="10">
        <v>46.964837272644047</v>
      </c>
      <c r="DP104" s="10">
        <v>47.061320396423341</v>
      </c>
      <c r="DQ104" s="10">
        <v>42.009640224456788</v>
      </c>
      <c r="DR104" s="10">
        <v>41.005111724853521</v>
      </c>
      <c r="DS104" s="10">
        <v>48.530330612182617</v>
      </c>
      <c r="DT104" s="10">
        <v>36.83909387969971</v>
      </c>
      <c r="DU104" s="10">
        <v>43.366945640563969</v>
      </c>
      <c r="DV104" s="10">
        <v>46.905607048034668</v>
      </c>
      <c r="DW104" s="10">
        <v>48.201098663330079</v>
      </c>
      <c r="DX104" s="10">
        <v>40.364993141174317</v>
      </c>
      <c r="DY104" s="10">
        <v>54.517015380859377</v>
      </c>
      <c r="DZ104" s="10">
        <v>35.4257219619751</v>
      </c>
      <c r="EA104" s="10">
        <v>45.631587093353275</v>
      </c>
      <c r="EB104" s="10">
        <v>43.990195278167725</v>
      </c>
      <c r="EC104" s="10">
        <v>47.742181968688968</v>
      </c>
      <c r="ED104" s="10">
        <v>40.65705425643921</v>
      </c>
      <c r="EE104" s="10">
        <v>51.659577392578129</v>
      </c>
      <c r="EF104" s="10">
        <v>35.327736198425299</v>
      </c>
      <c r="EG104" s="10">
        <v>53.945962432861329</v>
      </c>
      <c r="EH104" s="10">
        <v>32.64181527709961</v>
      </c>
      <c r="EI104" s="10">
        <v>46.296394687652587</v>
      </c>
      <c r="EJ104" s="10">
        <v>46.098287017822265</v>
      </c>
      <c r="EK104" s="10">
        <v>47.102004611968994</v>
      </c>
      <c r="EL104" s="10">
        <v>39.79950440216065</v>
      </c>
      <c r="EM104" s="10">
        <v>49.376896408081059</v>
      </c>
      <c r="EN104" s="10">
        <v>53.960707153320314</v>
      </c>
      <c r="EO104" s="10">
        <v>43.399411109924316</v>
      </c>
      <c r="EP104" s="10">
        <v>45.140724136352539</v>
      </c>
      <c r="EQ104" s="10">
        <v>40.66846597671509</v>
      </c>
      <c r="ER104" s="10">
        <v>39.71660543441773</v>
      </c>
      <c r="ES104" s="10">
        <v>41.678405117034913</v>
      </c>
      <c r="ET104" s="10">
        <v>50.250302253723149</v>
      </c>
      <c r="EU104" s="10">
        <v>39.978827449798587</v>
      </c>
      <c r="EV104" s="10">
        <v>49.508947784423832</v>
      </c>
      <c r="EW104" s="10">
        <v>38.721591667175296</v>
      </c>
      <c r="EX104" s="10">
        <v>53.798632232666016</v>
      </c>
      <c r="EY104" s="10">
        <v>41.91644432830811</v>
      </c>
      <c r="EZ104" s="10">
        <v>57.483256622314457</v>
      </c>
      <c r="FA104" s="10">
        <v>47.870521976470947</v>
      </c>
      <c r="FB104" s="10">
        <v>43.529641876220708</v>
      </c>
      <c r="FC104" s="10">
        <v>53.615819366455078</v>
      </c>
      <c r="FD104" s="10">
        <v>41.674887943267827</v>
      </c>
      <c r="FE104" s="10">
        <v>43.405025695800781</v>
      </c>
      <c r="FF104" s="10">
        <v>44.638453250885014</v>
      </c>
      <c r="FG104" s="10">
        <v>46.765940635681154</v>
      </c>
      <c r="FH104" s="10">
        <v>36.122995025634765</v>
      </c>
      <c r="FI104" s="10">
        <v>49.975701606750491</v>
      </c>
      <c r="FJ104" s="10">
        <v>44.258151321411134</v>
      </c>
      <c r="FK104" s="10">
        <v>44.587936603546147</v>
      </c>
      <c r="FL104" s="10">
        <v>37.413708419799804</v>
      </c>
      <c r="FM104" s="10">
        <v>49.538413932800296</v>
      </c>
      <c r="FN104" s="10">
        <v>32.08698910522461</v>
      </c>
      <c r="FO104" s="10">
        <v>51.55483137512207</v>
      </c>
      <c r="FP104" s="10">
        <v>31.301727111816412</v>
      </c>
      <c r="FQ104" s="10">
        <v>53.011783096313479</v>
      </c>
      <c r="FR104" s="10">
        <v>38.384429962158208</v>
      </c>
      <c r="FS104" s="10">
        <v>46.810842426300049</v>
      </c>
      <c r="FT104" s="10">
        <v>42.15295869064331</v>
      </c>
      <c r="FU104" s="10">
        <v>50.291541969299317</v>
      </c>
      <c r="FV104" s="10">
        <v>33.67886639404297</v>
      </c>
      <c r="FW104" s="10">
        <v>48.20292685699463</v>
      </c>
      <c r="FX104" s="10">
        <v>37.663848648071294</v>
      </c>
      <c r="FY104" s="10">
        <v>48.390056156158451</v>
      </c>
      <c r="FZ104" s="10">
        <v>55.007387298583986</v>
      </c>
      <c r="GA104" s="10">
        <v>39.394603111267095</v>
      </c>
      <c r="GB104" s="10">
        <v>49.980086563110355</v>
      </c>
      <c r="GC104" s="10">
        <v>45.909441112518316</v>
      </c>
      <c r="GD104" s="10">
        <v>37.625886138916016</v>
      </c>
      <c r="GE104" s="10">
        <v>43.403771148681642</v>
      </c>
      <c r="GF104" s="10">
        <v>43.211555408477786</v>
      </c>
      <c r="GG104" s="10">
        <v>41.807370502471926</v>
      </c>
      <c r="GH104" s="10">
        <v>46.283041290283208</v>
      </c>
      <c r="GI104" s="10">
        <v>37.163159217834476</v>
      </c>
      <c r="GJ104" s="10">
        <v>46.105315135955813</v>
      </c>
      <c r="GK104" s="10">
        <v>41.167696643829345</v>
      </c>
      <c r="GL104" s="10">
        <v>46.498249748229981</v>
      </c>
      <c r="GM104" s="10">
        <v>39.684103672027589</v>
      </c>
      <c r="GN104" s="10">
        <v>37.125451301574714</v>
      </c>
      <c r="GO104" s="10">
        <v>47.207046661376957</v>
      </c>
      <c r="GP104" s="10">
        <v>43.880550243377691</v>
      </c>
      <c r="GQ104" s="10">
        <v>49.570205001831056</v>
      </c>
      <c r="GR104" s="10">
        <v>42.554482833862309</v>
      </c>
      <c r="GS104" s="10">
        <v>45.988624107360842</v>
      </c>
      <c r="GT104" s="10">
        <v>43.245287071228027</v>
      </c>
    </row>
    <row r="105" spans="1:202" ht="18" x14ac:dyDescent="0.4">
      <c r="A105" s="13">
        <v>99</v>
      </c>
      <c r="B105" s="10">
        <v>60.956000000000003</v>
      </c>
      <c r="C105" s="10">
        <v>62.887045890331272</v>
      </c>
      <c r="D105" s="10">
        <v>67.583965048789977</v>
      </c>
      <c r="E105" s="10">
        <v>67.537409190177925</v>
      </c>
      <c r="F105" s="10">
        <v>57.903873500823977</v>
      </c>
      <c r="G105" s="10">
        <v>63.874402084827423</v>
      </c>
      <c r="H105" s="10">
        <v>60.743788630962378</v>
      </c>
      <c r="I105" s="10">
        <v>62.344626074314121</v>
      </c>
      <c r="J105" s="10">
        <v>53.144542213439948</v>
      </c>
      <c r="K105" s="10">
        <v>50.919403015136723</v>
      </c>
      <c r="L105" s="10">
        <v>47.930257621765143</v>
      </c>
      <c r="M105" s="10">
        <v>45.950961990356447</v>
      </c>
      <c r="N105" s="10">
        <v>49.831976089477543</v>
      </c>
      <c r="O105" s="10">
        <v>53.070677772521975</v>
      </c>
      <c r="P105" s="10">
        <v>39.019123847961431</v>
      </c>
      <c r="Q105" s="10">
        <v>35.995932342529301</v>
      </c>
      <c r="R105" s="10">
        <v>53.589059783935554</v>
      </c>
      <c r="S105" s="10">
        <v>44.739142059326177</v>
      </c>
      <c r="T105" s="10">
        <v>40.629736194610601</v>
      </c>
      <c r="U105" s="10">
        <v>52.446145690917973</v>
      </c>
      <c r="V105" s="10">
        <v>48.269906753540042</v>
      </c>
      <c r="W105" s="10">
        <v>42.972870803833011</v>
      </c>
      <c r="X105" s="10">
        <v>43.940521793365484</v>
      </c>
      <c r="Y105" s="10">
        <v>46.646816917419436</v>
      </c>
      <c r="Z105" s="10">
        <v>39.533196739196782</v>
      </c>
      <c r="AA105" s="10">
        <v>45.400192241668705</v>
      </c>
      <c r="AB105" s="10">
        <v>45.03000469207764</v>
      </c>
      <c r="AC105" s="10">
        <v>44.808165985107429</v>
      </c>
      <c r="AD105" s="10">
        <v>43.88323107910157</v>
      </c>
      <c r="AE105" s="10">
        <v>57.820476043701177</v>
      </c>
      <c r="AF105" s="10">
        <v>36.008625152587896</v>
      </c>
      <c r="AG105" s="10">
        <v>46.859003303527835</v>
      </c>
      <c r="AH105" s="10">
        <v>45.07577291107178</v>
      </c>
      <c r="AI105" s="10">
        <v>46.272508483886725</v>
      </c>
      <c r="AJ105" s="10">
        <v>44.630557376861574</v>
      </c>
      <c r="AK105" s="10">
        <v>44.270468498229988</v>
      </c>
      <c r="AL105" s="10">
        <v>46.449282894134527</v>
      </c>
      <c r="AM105" s="10">
        <v>42.75037340545655</v>
      </c>
      <c r="AN105" s="10">
        <v>42.72998132705689</v>
      </c>
      <c r="AO105" s="10">
        <v>42.608850090026863</v>
      </c>
      <c r="AP105" s="10">
        <v>47.641758911132818</v>
      </c>
      <c r="AQ105" s="10">
        <v>42.931189613342291</v>
      </c>
      <c r="AR105" s="10">
        <v>59.896123168945316</v>
      </c>
      <c r="AS105" s="10">
        <v>31.176378326416021</v>
      </c>
      <c r="AT105" s="10">
        <v>52.977195594787602</v>
      </c>
      <c r="AU105" s="10">
        <v>47.069377746582035</v>
      </c>
      <c r="AV105" s="10">
        <v>41.844770496368412</v>
      </c>
      <c r="AW105" s="10">
        <v>45.360027774810796</v>
      </c>
      <c r="AX105" s="10">
        <v>51.467194297790527</v>
      </c>
      <c r="AY105" s="10">
        <v>44.838187904357916</v>
      </c>
      <c r="AZ105" s="10">
        <v>51.316415176391608</v>
      </c>
      <c r="BA105" s="10">
        <v>40.893875782012941</v>
      </c>
      <c r="BB105" s="10">
        <v>46.090435562133791</v>
      </c>
      <c r="BC105" s="10">
        <v>42.181919471740727</v>
      </c>
      <c r="BD105" s="10">
        <v>43.508243099212649</v>
      </c>
      <c r="BE105" s="10">
        <v>45.483135898590092</v>
      </c>
      <c r="BF105" s="10">
        <v>41.529690662384041</v>
      </c>
      <c r="BG105" s="10">
        <v>35.940482551574711</v>
      </c>
      <c r="BH105" s="10">
        <v>52.00194067382813</v>
      </c>
      <c r="BI105" s="10">
        <v>51.106850555419925</v>
      </c>
      <c r="BJ105" s="10">
        <v>54.600101257324226</v>
      </c>
      <c r="BK105" s="10">
        <v>46.32047947311402</v>
      </c>
      <c r="BL105" s="10">
        <v>42.157579578399663</v>
      </c>
      <c r="BM105" s="10">
        <v>45.988246849060062</v>
      </c>
      <c r="BN105" s="10">
        <v>47.825808448791506</v>
      </c>
      <c r="BO105" s="10">
        <v>51.713888854980475</v>
      </c>
      <c r="BP105" s="10">
        <v>42.623040664672857</v>
      </c>
      <c r="BQ105" s="10">
        <v>41.491931827545173</v>
      </c>
      <c r="BR105" s="10">
        <v>41.463717247009285</v>
      </c>
      <c r="BS105" s="10">
        <v>55.60909948730469</v>
      </c>
      <c r="BT105" s="10">
        <v>47.463374065399172</v>
      </c>
      <c r="BU105" s="10">
        <v>47.081049205780033</v>
      </c>
      <c r="BV105" s="10">
        <v>43.535959869384769</v>
      </c>
      <c r="BW105" s="10">
        <v>50.479810462951662</v>
      </c>
      <c r="BX105" s="10">
        <v>52.210226371765138</v>
      </c>
      <c r="BY105" s="10">
        <v>34.617310729980474</v>
      </c>
      <c r="BZ105" s="10">
        <v>49.179456123352054</v>
      </c>
      <c r="CA105" s="10">
        <v>43.257424137115486</v>
      </c>
      <c r="CB105" s="10">
        <v>49.440869400024418</v>
      </c>
      <c r="CC105" s="10">
        <v>43.872701902389529</v>
      </c>
      <c r="CD105" s="10">
        <v>49.369400840759283</v>
      </c>
      <c r="CE105" s="10">
        <v>47.393461502075198</v>
      </c>
      <c r="CF105" s="10">
        <v>52.487641082763673</v>
      </c>
      <c r="CG105" s="10">
        <v>45.454445175170903</v>
      </c>
      <c r="CH105" s="10">
        <v>53.448125823974614</v>
      </c>
      <c r="CI105" s="10">
        <v>36.575659324646004</v>
      </c>
      <c r="CJ105" s="10">
        <v>49.25865184783936</v>
      </c>
      <c r="CK105" s="10">
        <v>36.261702407836921</v>
      </c>
      <c r="CL105" s="10">
        <v>53.112505760192875</v>
      </c>
      <c r="CM105" s="10">
        <v>38.339850502014166</v>
      </c>
      <c r="CN105" s="10">
        <v>50.962038116455084</v>
      </c>
      <c r="CO105" s="10">
        <v>33.073065063476569</v>
      </c>
      <c r="CP105" s="10">
        <v>46.270949779510502</v>
      </c>
      <c r="CQ105" s="10">
        <v>36.51416105651856</v>
      </c>
      <c r="CR105" s="10">
        <v>44.74433142089844</v>
      </c>
      <c r="CS105" s="10">
        <v>32.735132537841807</v>
      </c>
      <c r="CT105" s="10">
        <v>54.022955413818366</v>
      </c>
      <c r="CU105" s="10">
        <v>38.746264183044438</v>
      </c>
      <c r="CV105" s="10">
        <v>36.516730278015146</v>
      </c>
      <c r="CW105" s="10">
        <v>51.786067565917975</v>
      </c>
      <c r="CX105" s="10">
        <v>31.971945373535164</v>
      </c>
      <c r="CY105" s="10">
        <v>49.024165832519536</v>
      </c>
      <c r="CZ105" s="10">
        <v>35.036119293212899</v>
      </c>
      <c r="DA105" s="10">
        <v>41.117086582183845</v>
      </c>
      <c r="DB105" s="10">
        <v>50.857487648010256</v>
      </c>
      <c r="DC105" s="10">
        <v>39.975973869323738</v>
      </c>
      <c r="DD105" s="10">
        <v>50.179722358703614</v>
      </c>
      <c r="DE105" s="10">
        <v>41.954368404388433</v>
      </c>
      <c r="DF105" s="10">
        <v>36.413602821350104</v>
      </c>
      <c r="DG105" s="10">
        <v>43.926171150207523</v>
      </c>
      <c r="DH105" s="10">
        <v>50.220274673461915</v>
      </c>
      <c r="DI105" s="10">
        <v>35.20203802490235</v>
      </c>
      <c r="DJ105" s="10">
        <v>54.61405078125</v>
      </c>
      <c r="DK105" s="10">
        <v>39.590532684326178</v>
      </c>
      <c r="DL105" s="10">
        <v>48.720615264892579</v>
      </c>
      <c r="DM105" s="10">
        <v>37.128866935729988</v>
      </c>
      <c r="DN105" s="10">
        <v>49.942290107727054</v>
      </c>
      <c r="DO105" s="10">
        <v>46.742109954833992</v>
      </c>
      <c r="DP105" s="10">
        <v>47.537044311523445</v>
      </c>
      <c r="DQ105" s="10">
        <v>43.153411563873298</v>
      </c>
      <c r="DR105" s="10">
        <v>40.984884346008307</v>
      </c>
      <c r="DS105" s="10">
        <v>50.042856468200689</v>
      </c>
      <c r="DT105" s="10">
        <v>36.969490158081058</v>
      </c>
      <c r="DU105" s="10">
        <v>44.763793151855474</v>
      </c>
      <c r="DV105" s="10">
        <v>45.713350982666022</v>
      </c>
      <c r="DW105" s="10">
        <v>47.364262947082523</v>
      </c>
      <c r="DX105" s="10">
        <v>40.714733657836916</v>
      </c>
      <c r="DY105" s="10">
        <v>56.102803863525395</v>
      </c>
      <c r="DZ105" s="10">
        <v>35.704263137817392</v>
      </c>
      <c r="EA105" s="10">
        <v>44.963498256683351</v>
      </c>
      <c r="EB105" s="10">
        <v>43.71310425186158</v>
      </c>
      <c r="EC105" s="10">
        <v>48.731542175292972</v>
      </c>
      <c r="ED105" s="10">
        <v>40.19331088638306</v>
      </c>
      <c r="EE105" s="10">
        <v>52.258758277893072</v>
      </c>
      <c r="EF105" s="10">
        <v>35.494360504150393</v>
      </c>
      <c r="EG105" s="10">
        <v>53.633887634277343</v>
      </c>
      <c r="EH105" s="10">
        <v>33.294493713378913</v>
      </c>
      <c r="EI105" s="10">
        <v>47.350818004608158</v>
      </c>
      <c r="EJ105" s="10">
        <v>45.065087593078616</v>
      </c>
      <c r="EK105" s="10">
        <v>46.692373607635503</v>
      </c>
      <c r="EL105" s="10">
        <v>39.709897750854495</v>
      </c>
      <c r="EM105" s="10">
        <v>49.356214012145998</v>
      </c>
      <c r="EN105" s="10">
        <v>54.426100555419922</v>
      </c>
      <c r="EO105" s="10">
        <v>43.184475418090827</v>
      </c>
      <c r="EP105" s="10">
        <v>45.810666679382329</v>
      </c>
      <c r="EQ105" s="10">
        <v>41.740153942108158</v>
      </c>
      <c r="ER105" s="10">
        <v>40.123166751861575</v>
      </c>
      <c r="ES105" s="10">
        <v>41.222665714263918</v>
      </c>
      <c r="ET105" s="10">
        <v>50.608467086791997</v>
      </c>
      <c r="EU105" s="10">
        <v>40.899033725738533</v>
      </c>
      <c r="EV105" s="10">
        <v>49.991605293273928</v>
      </c>
      <c r="EW105" s="10">
        <v>38.805424530029299</v>
      </c>
      <c r="EX105" s="10">
        <v>53.503835083007814</v>
      </c>
      <c r="EY105" s="10">
        <v>41.938524871826175</v>
      </c>
      <c r="EZ105" s="10">
        <v>57.834211059570315</v>
      </c>
      <c r="FA105" s="10">
        <v>48.144543315887454</v>
      </c>
      <c r="FB105" s="10">
        <v>44.049567451477053</v>
      </c>
      <c r="FC105" s="10">
        <v>54.204669738769539</v>
      </c>
      <c r="FD105" s="10">
        <v>42.813186077117926</v>
      </c>
      <c r="FE105" s="10">
        <v>42.939371253967288</v>
      </c>
      <c r="FF105" s="10">
        <v>44.643672161102302</v>
      </c>
      <c r="FG105" s="10">
        <v>46.59991278076172</v>
      </c>
      <c r="FH105" s="10">
        <v>36.846837593078618</v>
      </c>
      <c r="FI105" s="10">
        <v>51.185619430541998</v>
      </c>
      <c r="FJ105" s="10">
        <v>43.446965568542488</v>
      </c>
      <c r="FK105" s="10">
        <v>45.194051082611089</v>
      </c>
      <c r="FL105" s="10">
        <v>38.224394248962405</v>
      </c>
      <c r="FM105" s="10">
        <v>50.369272186279304</v>
      </c>
      <c r="FN105" s="10">
        <v>31.39822515869141</v>
      </c>
      <c r="FO105" s="10">
        <v>50.699812309265141</v>
      </c>
      <c r="FP105" s="10">
        <v>31.485581939697269</v>
      </c>
      <c r="FQ105" s="10">
        <v>52.609086227416995</v>
      </c>
      <c r="FR105" s="10">
        <v>39.363636787414556</v>
      </c>
      <c r="FS105" s="10">
        <v>47.577469600677496</v>
      </c>
      <c r="FT105" s="10">
        <v>42.913029285430916</v>
      </c>
      <c r="FU105" s="10">
        <v>51.502291824340823</v>
      </c>
      <c r="FV105" s="10">
        <v>34.712615142822273</v>
      </c>
      <c r="FW105" s="10">
        <v>48.502420486450198</v>
      </c>
      <c r="FX105" s="10">
        <v>37.011719535827645</v>
      </c>
      <c r="FY105" s="10">
        <v>47.873370464324957</v>
      </c>
      <c r="FZ105" s="10">
        <v>55.654475524902345</v>
      </c>
      <c r="GA105" s="10">
        <v>40.678615051269539</v>
      </c>
      <c r="GB105" s="10">
        <v>50.258549736022957</v>
      </c>
      <c r="GC105" s="10">
        <v>46.855951709747316</v>
      </c>
      <c r="GD105" s="10">
        <v>38.756773994445808</v>
      </c>
      <c r="GE105" s="10">
        <v>44.639161262512211</v>
      </c>
      <c r="GF105" s="10">
        <v>44.068314968109135</v>
      </c>
      <c r="GG105" s="10">
        <v>41.658581295013434</v>
      </c>
      <c r="GH105" s="10">
        <v>46.953148506164553</v>
      </c>
      <c r="GI105" s="10">
        <v>36.972811782836921</v>
      </c>
      <c r="GJ105" s="10">
        <v>45.477418933868414</v>
      </c>
      <c r="GK105" s="10">
        <v>42.131471889495856</v>
      </c>
      <c r="GL105" s="10">
        <v>46.722778228759772</v>
      </c>
      <c r="GM105" s="10">
        <v>39.243505233764651</v>
      </c>
      <c r="GN105" s="10">
        <v>36.932603439331061</v>
      </c>
      <c r="GO105" s="10">
        <v>48.212770149230963</v>
      </c>
      <c r="GP105" s="10">
        <v>43.433170154571535</v>
      </c>
      <c r="GQ105" s="10">
        <v>49.902997215271</v>
      </c>
      <c r="GR105" s="10">
        <v>43.011971397399904</v>
      </c>
      <c r="GS105" s="10">
        <v>46.541167907714851</v>
      </c>
      <c r="GT105" s="10">
        <v>43.557456176757817</v>
      </c>
    </row>
    <row r="106" spans="1:202" s="14" customFormat="1" ht="18" x14ac:dyDescent="0.4">
      <c r="A106" s="18">
        <v>100</v>
      </c>
      <c r="B106" s="11">
        <v>61.4</v>
      </c>
      <c r="C106" s="11">
        <v>62.874742959499358</v>
      </c>
      <c r="D106" s="11">
        <v>67.357235062599187</v>
      </c>
      <c r="E106" s="11">
        <v>68.421787733078006</v>
      </c>
      <c r="F106" s="11">
        <v>58.500886694431301</v>
      </c>
      <c r="G106" s="11">
        <v>63.597109194278715</v>
      </c>
      <c r="H106" s="11">
        <v>61.163072682857511</v>
      </c>
      <c r="I106" s="11">
        <v>63.167812264442446</v>
      </c>
      <c r="J106" s="11">
        <v>53.582829055786135</v>
      </c>
      <c r="K106" s="11">
        <v>51.263171432495113</v>
      </c>
      <c r="L106" s="11">
        <v>47.534779273986814</v>
      </c>
      <c r="M106" s="11">
        <v>46.37823687744141</v>
      </c>
      <c r="N106" s="11">
        <v>50.164733093261717</v>
      </c>
      <c r="O106" s="11">
        <v>52.30856398773193</v>
      </c>
      <c r="P106" s="11">
        <v>38.730492179870609</v>
      </c>
      <c r="Q106" s="11">
        <v>35.906879837036129</v>
      </c>
      <c r="R106" s="11">
        <v>53.528543350219728</v>
      </c>
      <c r="S106" s="11">
        <v>44.578352859497073</v>
      </c>
      <c r="T106" s="11">
        <v>40.228572299957278</v>
      </c>
      <c r="U106" s="11">
        <v>52.86648698425293</v>
      </c>
      <c r="V106" s="11">
        <v>47.958602233886715</v>
      </c>
      <c r="W106" s="11">
        <v>42.49031951904297</v>
      </c>
      <c r="X106" s="11">
        <v>44.573573013305662</v>
      </c>
      <c r="Y106" s="11">
        <v>46.480940193176266</v>
      </c>
      <c r="Z106" s="11">
        <v>39.899720886230469</v>
      </c>
      <c r="AA106" s="11">
        <v>46.032814174652103</v>
      </c>
      <c r="AB106" s="11">
        <v>44.641875953674315</v>
      </c>
      <c r="AC106" s="11">
        <v>44.179662551879886</v>
      </c>
      <c r="AD106" s="11">
        <v>44.576950973510741</v>
      </c>
      <c r="AE106" s="11">
        <v>58.841821243286134</v>
      </c>
      <c r="AF106" s="11">
        <v>36.93670051574707</v>
      </c>
      <c r="AG106" s="11">
        <v>46.855650016784665</v>
      </c>
      <c r="AH106" s="11">
        <v>45.604820224761966</v>
      </c>
      <c r="AI106" s="11">
        <v>46.419778854370115</v>
      </c>
      <c r="AJ106" s="11">
        <v>45.105453323364259</v>
      </c>
      <c r="AK106" s="11">
        <v>44.860613502502439</v>
      </c>
      <c r="AL106" s="11">
        <v>46.1695262260437</v>
      </c>
      <c r="AM106" s="11">
        <v>43.641991336822507</v>
      </c>
      <c r="AN106" s="11">
        <v>42.751697315216063</v>
      </c>
      <c r="AO106" s="11">
        <v>43.047513404846192</v>
      </c>
      <c r="AP106" s="11">
        <v>48.044822555541991</v>
      </c>
      <c r="AQ106" s="11">
        <v>43.032351585388184</v>
      </c>
      <c r="AR106" s="11">
        <v>60.245035446166995</v>
      </c>
      <c r="AS106" s="11">
        <v>30.642795791625979</v>
      </c>
      <c r="AT106" s="11">
        <v>52.778839317321776</v>
      </c>
      <c r="AU106" s="11">
        <v>47.554271068573001</v>
      </c>
      <c r="AV106" s="11">
        <v>42.808138122558596</v>
      </c>
      <c r="AW106" s="11">
        <v>45.593595386505129</v>
      </c>
      <c r="AX106" s="11">
        <v>52.126974250793452</v>
      </c>
      <c r="AY106" s="11">
        <v>44.734254173278806</v>
      </c>
      <c r="AZ106" s="11">
        <v>52.714414855957031</v>
      </c>
      <c r="BA106" s="11">
        <v>41.626748813629149</v>
      </c>
      <c r="BB106" s="11">
        <v>46.160028015136717</v>
      </c>
      <c r="BC106" s="11">
        <v>42.228505393981933</v>
      </c>
      <c r="BD106" s="11">
        <v>44.107423713684085</v>
      </c>
      <c r="BE106" s="11">
        <v>45.001884662628171</v>
      </c>
      <c r="BF106" s="11">
        <v>41.867335849761965</v>
      </c>
      <c r="BG106" s="11">
        <v>36.193594772338869</v>
      </c>
      <c r="BH106" s="11">
        <v>51.584170822143555</v>
      </c>
      <c r="BI106" s="11">
        <v>50.735202102661134</v>
      </c>
      <c r="BJ106" s="11">
        <v>55.13667124938965</v>
      </c>
      <c r="BK106" s="11">
        <v>47.078487052917481</v>
      </c>
      <c r="BL106" s="11">
        <v>42.427622497558595</v>
      </c>
      <c r="BM106" s="11">
        <v>46.675236824035643</v>
      </c>
      <c r="BN106" s="11">
        <v>47.553574729919433</v>
      </c>
      <c r="BO106" s="11">
        <v>51.707753463745114</v>
      </c>
      <c r="BP106" s="11">
        <v>42.663026943206788</v>
      </c>
      <c r="BQ106" s="11">
        <v>42.703292434692386</v>
      </c>
      <c r="BR106" s="11">
        <v>42.017552158355713</v>
      </c>
      <c r="BS106" s="11">
        <v>56.0658074798584</v>
      </c>
      <c r="BT106" s="11">
        <v>48.186180385589601</v>
      </c>
      <c r="BU106" s="11">
        <v>47.785303829193111</v>
      </c>
      <c r="BV106" s="11">
        <v>44.381179058074949</v>
      </c>
      <c r="BW106" s="11">
        <v>50.810751731872557</v>
      </c>
      <c r="BX106" s="11">
        <v>51.945168922424315</v>
      </c>
      <c r="BY106" s="11">
        <v>35.677622726440433</v>
      </c>
      <c r="BZ106" s="11">
        <v>49.571495895385745</v>
      </c>
      <c r="CA106" s="11">
        <v>44.120336990356442</v>
      </c>
      <c r="CB106" s="11">
        <v>49.720376403808594</v>
      </c>
      <c r="CC106" s="11">
        <v>43.714660139083861</v>
      </c>
      <c r="CD106" s="11">
        <v>49.950381042480466</v>
      </c>
      <c r="CE106" s="11">
        <v>47.741667419433597</v>
      </c>
      <c r="CF106" s="11">
        <v>52.88196839904785</v>
      </c>
      <c r="CG106" s="11">
        <v>45.109525997161867</v>
      </c>
      <c r="CH106" s="11">
        <v>54.011424819946285</v>
      </c>
      <c r="CI106" s="11">
        <v>37.455837097167972</v>
      </c>
      <c r="CJ106" s="11">
        <v>49.056551971435546</v>
      </c>
      <c r="CK106" s="11">
        <v>36.763045410156252</v>
      </c>
      <c r="CL106" s="11">
        <v>53.790625610351562</v>
      </c>
      <c r="CM106" s="11">
        <v>38.997572044372561</v>
      </c>
      <c r="CN106" s="11">
        <v>50.874758010864255</v>
      </c>
      <c r="CO106" s="11">
        <v>32.81953038024902</v>
      </c>
      <c r="CP106" s="11">
        <v>45.642641353607175</v>
      </c>
      <c r="CQ106" s="11">
        <v>37.423598052978519</v>
      </c>
      <c r="CR106" s="11">
        <v>45.62761603927612</v>
      </c>
      <c r="CS106" s="11">
        <v>32.96849214172363</v>
      </c>
      <c r="CT106" s="11">
        <v>54.507211441040042</v>
      </c>
      <c r="CU106" s="11">
        <v>38.642122444152832</v>
      </c>
      <c r="CV106" s="11">
        <v>35.816589820861815</v>
      </c>
      <c r="CW106" s="11">
        <v>51.407797531127926</v>
      </c>
      <c r="CX106" s="11">
        <v>32.709277572631834</v>
      </c>
      <c r="CY106" s="11">
        <v>49.664371383666989</v>
      </c>
      <c r="CZ106" s="11">
        <v>34.524919265747073</v>
      </c>
      <c r="DA106" s="11">
        <v>41.086206928253176</v>
      </c>
      <c r="DB106" s="11">
        <v>51.072512229919433</v>
      </c>
      <c r="DC106" s="11">
        <v>40.531216896057131</v>
      </c>
      <c r="DD106" s="11">
        <v>50.563719161987308</v>
      </c>
      <c r="DE106" s="11">
        <v>41.736611064910889</v>
      </c>
      <c r="DF106" s="11">
        <v>36.743448257446289</v>
      </c>
      <c r="DG106" s="11">
        <v>44.445385761260987</v>
      </c>
      <c r="DH106" s="11">
        <v>51.074715270996094</v>
      </c>
      <c r="DI106" s="11">
        <v>35.974553878784178</v>
      </c>
      <c r="DJ106" s="11">
        <v>55.340219894409181</v>
      </c>
      <c r="DK106" s="11">
        <v>39.517176101684569</v>
      </c>
      <c r="DL106" s="11">
        <v>49.61700410461426</v>
      </c>
      <c r="DM106" s="11">
        <v>37.360129127502439</v>
      </c>
      <c r="DN106" s="11">
        <v>49.58515453338623</v>
      </c>
      <c r="DO106" s="11">
        <v>47.062468826293944</v>
      </c>
      <c r="DP106" s="11">
        <v>48.405005687713626</v>
      </c>
      <c r="DQ106" s="11">
        <v>43.020816089630124</v>
      </c>
      <c r="DR106" s="11">
        <v>41.453817401885985</v>
      </c>
      <c r="DS106" s="11">
        <v>50.279016052246092</v>
      </c>
      <c r="DT106" s="11">
        <v>38.307895599365239</v>
      </c>
      <c r="DU106" s="11">
        <v>44.79495182800293</v>
      </c>
      <c r="DV106" s="11">
        <v>46.084728103637694</v>
      </c>
      <c r="DW106" s="11">
        <v>47.56439330291748</v>
      </c>
      <c r="DX106" s="11">
        <v>41.456711635589599</v>
      </c>
      <c r="DY106" s="11">
        <v>55.844224990844722</v>
      </c>
      <c r="DZ106" s="11">
        <v>35.691588500976565</v>
      </c>
      <c r="EA106" s="11">
        <v>45.291042064666748</v>
      </c>
      <c r="EB106" s="11">
        <v>43.301401294708249</v>
      </c>
      <c r="EC106" s="11">
        <v>48.073709640502926</v>
      </c>
      <c r="ED106" s="11">
        <v>40.15720070266724</v>
      </c>
      <c r="EE106" s="11">
        <v>52.265025352478027</v>
      </c>
      <c r="EF106" s="11">
        <v>35.485222000122072</v>
      </c>
      <c r="EG106" s="11">
        <v>54.24332536315918</v>
      </c>
      <c r="EH106" s="11">
        <v>34.223955795288084</v>
      </c>
      <c r="EI106" s="11">
        <v>47.128874507904051</v>
      </c>
      <c r="EJ106" s="11">
        <v>45.027521354675294</v>
      </c>
      <c r="EK106" s="11">
        <v>46.408677791595458</v>
      </c>
      <c r="EL106" s="11">
        <v>39.479924285888671</v>
      </c>
      <c r="EM106" s="11">
        <v>48.954993782043459</v>
      </c>
      <c r="EN106" s="11">
        <v>54.715730606079099</v>
      </c>
      <c r="EO106" s="11">
        <v>44.177549160003664</v>
      </c>
      <c r="EP106" s="11">
        <v>46.757393680572513</v>
      </c>
      <c r="EQ106" s="11">
        <v>41.535475093841555</v>
      </c>
      <c r="ER106" s="11">
        <v>39.821361526489255</v>
      </c>
      <c r="ES106" s="11">
        <v>41.460861499786375</v>
      </c>
      <c r="ET106" s="11">
        <v>50.82626510620117</v>
      </c>
      <c r="EU106" s="11">
        <v>40.658326190948486</v>
      </c>
      <c r="EV106" s="11">
        <v>50.298500534057617</v>
      </c>
      <c r="EW106" s="11">
        <v>38.180890579223636</v>
      </c>
      <c r="EX106" s="11">
        <v>54.266197555541993</v>
      </c>
      <c r="EY106" s="11">
        <v>42.38823860168457</v>
      </c>
      <c r="EZ106" s="11">
        <v>58.04479814147949</v>
      </c>
      <c r="FA106" s="11">
        <v>48.756875820159912</v>
      </c>
      <c r="FB106" s="11">
        <v>44.429126483917237</v>
      </c>
      <c r="FC106" s="11">
        <v>54.768605758666993</v>
      </c>
      <c r="FD106" s="11">
        <v>42.639721401214601</v>
      </c>
      <c r="FE106" s="11">
        <v>43.46935026931763</v>
      </c>
      <c r="FF106" s="11">
        <v>44.925675258636474</v>
      </c>
      <c r="FG106" s="11">
        <v>46.861518383026123</v>
      </c>
      <c r="FH106" s="11">
        <v>37.998313888549802</v>
      </c>
      <c r="FI106" s="11">
        <v>52.521472442626951</v>
      </c>
      <c r="FJ106" s="11">
        <v>43.843789249420169</v>
      </c>
      <c r="FK106" s="11">
        <v>45.775251750946047</v>
      </c>
      <c r="FL106" s="11">
        <v>38.222189338684082</v>
      </c>
      <c r="FM106" s="11">
        <v>50.491763626098631</v>
      </c>
      <c r="FN106" s="11">
        <v>31.766620834350586</v>
      </c>
      <c r="FO106" s="11">
        <v>50.840426429748533</v>
      </c>
      <c r="FP106" s="11">
        <v>30.886949295043948</v>
      </c>
      <c r="FQ106" s="11">
        <v>52.332324005126949</v>
      </c>
      <c r="FR106" s="11">
        <v>39.63447734069824</v>
      </c>
      <c r="FS106" s="11">
        <v>47.751182964324954</v>
      </c>
      <c r="FT106" s="11">
        <v>42.929337070465088</v>
      </c>
      <c r="FU106" s="11">
        <v>51.436674865722658</v>
      </c>
      <c r="FV106" s="11">
        <v>34.818019607543945</v>
      </c>
      <c r="FW106" s="11">
        <v>48.661547302246092</v>
      </c>
      <c r="FX106" s="11">
        <v>36.787223609924318</v>
      </c>
      <c r="FY106" s="11">
        <v>48.050619960784914</v>
      </c>
      <c r="FZ106" s="11">
        <v>55.805572372436522</v>
      </c>
      <c r="GA106" s="11">
        <v>40.23371318054199</v>
      </c>
      <c r="GB106" s="11">
        <v>50.929250640869142</v>
      </c>
      <c r="GC106" s="11">
        <v>47.662095493316649</v>
      </c>
      <c r="GD106" s="11">
        <v>39.240822555541996</v>
      </c>
      <c r="GE106" s="11">
        <v>45.734184833526612</v>
      </c>
      <c r="GF106" s="11">
        <v>44.784707984924317</v>
      </c>
      <c r="GG106" s="11">
        <v>41.067727275848391</v>
      </c>
      <c r="GH106" s="11">
        <v>47.482889179229737</v>
      </c>
      <c r="GI106" s="11">
        <v>37.893550537109377</v>
      </c>
      <c r="GJ106" s="11">
        <v>45.24175992202759</v>
      </c>
      <c r="GK106" s="11">
        <v>42.954880321502685</v>
      </c>
      <c r="GL106" s="11">
        <v>47.224091167449949</v>
      </c>
      <c r="GM106" s="11">
        <v>39.798540252685548</v>
      </c>
      <c r="GN106" s="11">
        <v>36.599388763427733</v>
      </c>
      <c r="GO106" s="11">
        <v>49.34442936706543</v>
      </c>
      <c r="GP106" s="11">
        <v>42.845423252105711</v>
      </c>
      <c r="GQ106" s="11">
        <v>50.21087561798096</v>
      </c>
      <c r="GR106" s="11">
        <v>42.651577033996581</v>
      </c>
      <c r="GS106" s="11">
        <v>47.521345165252683</v>
      </c>
      <c r="GT106" s="11">
        <v>44.146409469604492</v>
      </c>
    </row>
    <row r="107" spans="1:202" ht="18" x14ac:dyDescent="0.4">
      <c r="A107" s="13">
        <v>101</v>
      </c>
      <c r="B107" s="10">
        <v>61.844000000000001</v>
      </c>
      <c r="C107" s="10">
        <v>63.306319765567778</v>
      </c>
      <c r="D107" s="10">
        <v>68.305661912918097</v>
      </c>
      <c r="E107" s="10">
        <v>67.757829642295832</v>
      </c>
      <c r="F107" s="10">
        <v>59.315399634838109</v>
      </c>
      <c r="G107" s="10">
        <v>63.95098208189011</v>
      </c>
      <c r="H107" s="10">
        <v>61.433607290744781</v>
      </c>
      <c r="I107" s="10">
        <v>64.643988832473752</v>
      </c>
      <c r="J107" s="10">
        <v>54.236373107910154</v>
      </c>
      <c r="K107" s="10">
        <v>50.028875038146964</v>
      </c>
      <c r="L107" s="10">
        <v>47.265236114501946</v>
      </c>
      <c r="M107" s="10">
        <v>46.966842948913566</v>
      </c>
      <c r="N107" s="10">
        <v>50.055425285339354</v>
      </c>
      <c r="O107" s="10">
        <v>52.542083389282219</v>
      </c>
      <c r="P107" s="10">
        <v>39.074268722534178</v>
      </c>
      <c r="Q107" s="10">
        <v>35.711192451477046</v>
      </c>
      <c r="R107" s="10">
        <v>54.463660644531245</v>
      </c>
      <c r="S107" s="10">
        <v>45.679498847961419</v>
      </c>
      <c r="T107" s="10">
        <v>41.158471523284909</v>
      </c>
      <c r="U107" s="10">
        <v>52.312159461975092</v>
      </c>
      <c r="V107" s="10">
        <v>48.341232902526848</v>
      </c>
      <c r="W107" s="10">
        <v>42.435401420593259</v>
      </c>
      <c r="X107" s="10">
        <v>44.915408149719234</v>
      </c>
      <c r="Y107" s="10">
        <v>46.70730065917968</v>
      </c>
      <c r="Z107" s="10">
        <v>39.557877677917475</v>
      </c>
      <c r="AA107" s="10">
        <v>45.655371295928951</v>
      </c>
      <c r="AB107" s="10">
        <v>44.379682403564452</v>
      </c>
      <c r="AC107" s="10">
        <v>43.500114326477046</v>
      </c>
      <c r="AD107" s="10">
        <v>45.964606056213377</v>
      </c>
      <c r="AE107" s="10">
        <v>58.586800170898428</v>
      </c>
      <c r="AF107" s="10">
        <v>37.00556006622314</v>
      </c>
      <c r="AG107" s="10">
        <v>46.67653392028808</v>
      </c>
      <c r="AH107" s="10">
        <v>45.993500453948968</v>
      </c>
      <c r="AI107" s="10">
        <v>47.260984413146971</v>
      </c>
      <c r="AJ107" s="10">
        <v>46.061908210754389</v>
      </c>
      <c r="AK107" s="10">
        <v>45.044089691162107</v>
      </c>
      <c r="AL107" s="10">
        <v>46.583704746246333</v>
      </c>
      <c r="AM107" s="10">
        <v>42.689242183685295</v>
      </c>
      <c r="AN107" s="10">
        <v>42.482197490692137</v>
      </c>
      <c r="AO107" s="10">
        <v>42.174413909912104</v>
      </c>
      <c r="AP107" s="10">
        <v>48.663143409729003</v>
      </c>
      <c r="AQ107" s="10">
        <v>43.615072769165032</v>
      </c>
      <c r="AR107" s="10">
        <v>60.221011383056634</v>
      </c>
      <c r="AS107" s="10">
        <v>30.339672912597653</v>
      </c>
      <c r="AT107" s="10">
        <v>52.70641822814941</v>
      </c>
      <c r="AU107" s="10">
        <v>47.330797306060788</v>
      </c>
      <c r="AV107" s="10">
        <v>42.912289665222161</v>
      </c>
      <c r="AW107" s="10">
        <v>46.00702421188354</v>
      </c>
      <c r="AX107" s="10">
        <v>52.646387390136717</v>
      </c>
      <c r="AY107" s="10">
        <v>44.18825563049316</v>
      </c>
      <c r="AZ107" s="10">
        <v>53.845665100097648</v>
      </c>
      <c r="BA107" s="10">
        <v>41.384953029632563</v>
      </c>
      <c r="BB107" s="10">
        <v>45.787555656433099</v>
      </c>
      <c r="BC107" s="10">
        <v>41.922348526000974</v>
      </c>
      <c r="BD107" s="10">
        <v>44.4153882446289</v>
      </c>
      <c r="BE107" s="10">
        <v>45.480870616912838</v>
      </c>
      <c r="BF107" s="10">
        <v>40.928614223480224</v>
      </c>
      <c r="BG107" s="10">
        <v>37.140641639709472</v>
      </c>
      <c r="BH107" s="10">
        <v>52.577339088439935</v>
      </c>
      <c r="BI107" s="10">
        <v>52.228884834289545</v>
      </c>
      <c r="BJ107" s="10">
        <v>55.231176971435545</v>
      </c>
      <c r="BK107" s="10">
        <v>47.128127548217769</v>
      </c>
      <c r="BL107" s="10">
        <v>43.691452262878414</v>
      </c>
      <c r="BM107" s="10">
        <v>48.322463989257805</v>
      </c>
      <c r="BN107" s="10">
        <v>47.140974197387692</v>
      </c>
      <c r="BO107" s="10">
        <v>50.12355326080322</v>
      </c>
      <c r="BP107" s="10">
        <v>42.828948139190672</v>
      </c>
      <c r="BQ107" s="10">
        <v>42.939983955383298</v>
      </c>
      <c r="BR107" s="10">
        <v>42.129321987152096</v>
      </c>
      <c r="BS107" s="10">
        <v>55.814149200439445</v>
      </c>
      <c r="BT107" s="10">
        <v>48.617770893096917</v>
      </c>
      <c r="BU107" s="10">
        <v>49.449795913696285</v>
      </c>
      <c r="BV107" s="10">
        <v>45.086031162261961</v>
      </c>
      <c r="BW107" s="10">
        <v>49.563628189086913</v>
      </c>
      <c r="BX107" s="10">
        <v>51.806046661376946</v>
      </c>
      <c r="BY107" s="10">
        <v>36.331265907287595</v>
      </c>
      <c r="BZ107" s="10">
        <v>50.089470314025874</v>
      </c>
      <c r="CA107" s="10">
        <v>44.205754829406736</v>
      </c>
      <c r="CB107" s="10">
        <v>50.844667594909666</v>
      </c>
      <c r="CC107" s="10">
        <v>45.084855566024778</v>
      </c>
      <c r="CD107" s="10">
        <v>50.390993888854979</v>
      </c>
      <c r="CE107" s="10">
        <v>46.511808525085442</v>
      </c>
      <c r="CF107" s="10">
        <v>53.40223090362548</v>
      </c>
      <c r="CG107" s="10">
        <v>46.629937732696526</v>
      </c>
      <c r="CH107" s="10">
        <v>53.777034980773919</v>
      </c>
      <c r="CI107" s="10">
        <v>37.627647514343259</v>
      </c>
      <c r="CJ107" s="10">
        <v>50.198107810974115</v>
      </c>
      <c r="CK107" s="10">
        <v>36.520625602722163</v>
      </c>
      <c r="CL107" s="10">
        <v>54.328377563476558</v>
      </c>
      <c r="CM107" s="10">
        <v>40.917228775024412</v>
      </c>
      <c r="CN107" s="10">
        <v>50.913413093566888</v>
      </c>
      <c r="CO107" s="10">
        <v>32.727327423095701</v>
      </c>
      <c r="CP107" s="10">
        <v>46.276268115997311</v>
      </c>
      <c r="CQ107" s="10">
        <v>37.624668235778806</v>
      </c>
      <c r="CR107" s="10">
        <v>46.219684574127193</v>
      </c>
      <c r="CS107" s="10">
        <v>33.806465454101556</v>
      </c>
      <c r="CT107" s="10">
        <v>54.851101196289058</v>
      </c>
      <c r="CU107" s="10">
        <v>38.095915893554682</v>
      </c>
      <c r="CV107" s="10">
        <v>36.022760528564447</v>
      </c>
      <c r="CW107" s="10">
        <v>51.190858680725093</v>
      </c>
      <c r="CX107" s="10">
        <v>32.436545501708977</v>
      </c>
      <c r="CY107" s="10">
        <v>49.028210121154778</v>
      </c>
      <c r="CZ107" s="10">
        <v>33.722503967285149</v>
      </c>
      <c r="DA107" s="10">
        <v>40.879564464569086</v>
      </c>
      <c r="DB107" s="10">
        <v>51.147169998168941</v>
      </c>
      <c r="DC107" s="10">
        <v>42.560771087646479</v>
      </c>
      <c r="DD107" s="10">
        <v>49.937650611877437</v>
      </c>
      <c r="DE107" s="10">
        <v>41.68593979263305</v>
      </c>
      <c r="DF107" s="10">
        <v>36.631228340148922</v>
      </c>
      <c r="DG107" s="10">
        <v>45.604609264373778</v>
      </c>
      <c r="DH107" s="10">
        <v>51.069940055847162</v>
      </c>
      <c r="DI107" s="10">
        <v>35.435307464599603</v>
      </c>
      <c r="DJ107" s="10">
        <v>55.926022735595694</v>
      </c>
      <c r="DK107" s="10">
        <v>39.001754707336424</v>
      </c>
      <c r="DL107" s="10">
        <v>50.07132813262939</v>
      </c>
      <c r="DM107" s="10">
        <v>37.184723045349116</v>
      </c>
      <c r="DN107" s="10">
        <v>49.921954147338866</v>
      </c>
      <c r="DO107" s="10">
        <v>47.810460884094233</v>
      </c>
      <c r="DP107" s="10">
        <v>48.413750980377195</v>
      </c>
      <c r="DQ107" s="10">
        <v>43.280457805633539</v>
      </c>
      <c r="DR107" s="10">
        <v>41.782383373260494</v>
      </c>
      <c r="DS107" s="10">
        <v>51.209110282897946</v>
      </c>
      <c r="DT107" s="10">
        <v>39.204236228942868</v>
      </c>
      <c r="DU107" s="10">
        <v>44.987441688537594</v>
      </c>
      <c r="DV107" s="10">
        <v>46.01404041290283</v>
      </c>
      <c r="DW107" s="10">
        <v>47.056156845092772</v>
      </c>
      <c r="DX107" s="10">
        <v>41.907473529815668</v>
      </c>
      <c r="DY107" s="10">
        <v>55.977883850097655</v>
      </c>
      <c r="DZ107" s="10">
        <v>36.674547050476072</v>
      </c>
      <c r="EA107" s="10">
        <v>46.8805210609436</v>
      </c>
      <c r="EB107" s="10">
        <v>43.583633525848384</v>
      </c>
      <c r="EC107" s="10">
        <v>48.713208290100091</v>
      </c>
      <c r="ED107" s="10">
        <v>39.679025436401361</v>
      </c>
      <c r="EE107" s="10">
        <v>51.775301589965814</v>
      </c>
      <c r="EF107" s="10">
        <v>36.32086768341064</v>
      </c>
      <c r="EG107" s="10">
        <v>54.109000823974604</v>
      </c>
      <c r="EH107" s="10">
        <v>35.013051605224604</v>
      </c>
      <c r="EI107" s="10">
        <v>48.168866199493401</v>
      </c>
      <c r="EJ107" s="10">
        <v>45.896266281127922</v>
      </c>
      <c r="EK107" s="10">
        <v>46.286313159942623</v>
      </c>
      <c r="EL107" s="10">
        <v>38.733765892028806</v>
      </c>
      <c r="EM107" s="10">
        <v>48.981406738281244</v>
      </c>
      <c r="EN107" s="10">
        <v>55.850145385742181</v>
      </c>
      <c r="EO107" s="10">
        <v>43.290859821319579</v>
      </c>
      <c r="EP107" s="10">
        <v>47.56375359725952</v>
      </c>
      <c r="EQ107" s="10">
        <v>42.592731433868401</v>
      </c>
      <c r="ER107" s="10">
        <v>39.645491218566889</v>
      </c>
      <c r="ES107" s="10">
        <v>41.860388469696041</v>
      </c>
      <c r="ET107" s="10">
        <v>50.601998313903806</v>
      </c>
      <c r="EU107" s="10">
        <v>40.489627819061276</v>
      </c>
      <c r="EV107" s="10">
        <v>51.450179420471187</v>
      </c>
      <c r="EW107" s="10">
        <v>39.084593818664544</v>
      </c>
      <c r="EX107" s="10">
        <v>54.888193756103512</v>
      </c>
      <c r="EY107" s="10">
        <v>41.259887519836418</v>
      </c>
      <c r="EZ107" s="10">
        <v>57.813320953369136</v>
      </c>
      <c r="FA107" s="10">
        <v>48.394539508819577</v>
      </c>
      <c r="FB107" s="10">
        <v>44.578996410369868</v>
      </c>
      <c r="FC107" s="10">
        <v>54.62417550659179</v>
      </c>
      <c r="FD107" s="10">
        <v>43.523416889190671</v>
      </c>
      <c r="FE107" s="10">
        <v>44.39156620407104</v>
      </c>
      <c r="FF107" s="10">
        <v>45.561191425323479</v>
      </c>
      <c r="FG107" s="10">
        <v>45.545058902740472</v>
      </c>
      <c r="FH107" s="10">
        <v>38.707724830627441</v>
      </c>
      <c r="FI107" s="10">
        <v>52.527032615661618</v>
      </c>
      <c r="FJ107" s="10">
        <v>43.798547847747798</v>
      </c>
      <c r="FK107" s="10">
        <v>45.860461582183831</v>
      </c>
      <c r="FL107" s="10">
        <v>37.928768615722653</v>
      </c>
      <c r="FM107" s="10">
        <v>51.006492256164549</v>
      </c>
      <c r="FN107" s="10">
        <v>32.562650238037108</v>
      </c>
      <c r="FO107" s="10">
        <v>51.674975738525383</v>
      </c>
      <c r="FP107" s="10">
        <v>30.414252380371089</v>
      </c>
      <c r="FQ107" s="10">
        <v>52.429268943786617</v>
      </c>
      <c r="FR107" s="10">
        <v>39.463252540588371</v>
      </c>
      <c r="FS107" s="10">
        <v>49.419401855468749</v>
      </c>
      <c r="FT107" s="10">
        <v>43.222429042816159</v>
      </c>
      <c r="FU107" s="10">
        <v>51.763295097351069</v>
      </c>
      <c r="FV107" s="10">
        <v>34.215057800292968</v>
      </c>
      <c r="FW107" s="10">
        <v>50.082609306335442</v>
      </c>
      <c r="FX107" s="10">
        <v>37.469038848876949</v>
      </c>
      <c r="FY107" s="10">
        <v>48.389200641632073</v>
      </c>
      <c r="FZ107" s="10">
        <v>55.514604949951163</v>
      </c>
      <c r="GA107" s="10">
        <v>40.142324378967281</v>
      </c>
      <c r="GB107" s="10">
        <v>50.671607261657712</v>
      </c>
      <c r="GC107" s="10">
        <v>47.156476467132563</v>
      </c>
      <c r="GD107" s="10">
        <v>39.016503761291503</v>
      </c>
      <c r="GE107" s="10">
        <v>45.819143321990964</v>
      </c>
      <c r="GF107" s="10">
        <v>44.703411895751948</v>
      </c>
      <c r="GG107" s="10">
        <v>41.206204441070554</v>
      </c>
      <c r="GH107" s="10">
        <v>48.138564769744868</v>
      </c>
      <c r="GI107" s="10">
        <v>39.167802360534665</v>
      </c>
      <c r="GJ107" s="10">
        <v>45.282885097503659</v>
      </c>
      <c r="GK107" s="10">
        <v>43.814901920318597</v>
      </c>
      <c r="GL107" s="10">
        <v>47.017037021636959</v>
      </c>
      <c r="GM107" s="10">
        <v>38.706382530212394</v>
      </c>
      <c r="GN107" s="10">
        <v>36.392109275817866</v>
      </c>
      <c r="GO107" s="10">
        <v>49.432291297912592</v>
      </c>
      <c r="GP107" s="10">
        <v>43.519611537933343</v>
      </c>
      <c r="GQ107" s="10">
        <v>50.022763183593746</v>
      </c>
      <c r="GR107" s="10">
        <v>42.56796685791015</v>
      </c>
      <c r="GS107" s="10">
        <v>48.824631412506101</v>
      </c>
      <c r="GT107" s="10">
        <v>43.103371925353997</v>
      </c>
    </row>
    <row r="108" spans="1:202" ht="18" x14ac:dyDescent="0.4">
      <c r="A108" s="13">
        <v>102</v>
      </c>
      <c r="B108" s="10">
        <v>62.288000000000004</v>
      </c>
      <c r="C108" s="10">
        <v>63.923136538028722</v>
      </c>
      <c r="D108" s="10">
        <v>68.943842172622681</v>
      </c>
      <c r="E108" s="10">
        <v>68.45895503902436</v>
      </c>
      <c r="F108" s="10">
        <v>59.798566757202153</v>
      </c>
      <c r="G108" s="10">
        <v>64.841518733501445</v>
      </c>
      <c r="H108" s="10">
        <v>61.706257170200352</v>
      </c>
      <c r="I108" s="10">
        <v>65.405829164505008</v>
      </c>
      <c r="J108" s="10">
        <v>54.29700280761719</v>
      </c>
      <c r="K108" s="10">
        <v>49.33766483306885</v>
      </c>
      <c r="L108" s="10">
        <v>48.142175411224372</v>
      </c>
      <c r="M108" s="10">
        <v>47.113384479522708</v>
      </c>
      <c r="N108" s="10">
        <v>50.373750663757328</v>
      </c>
      <c r="O108" s="10">
        <v>53.469537979125981</v>
      </c>
      <c r="P108" s="10">
        <v>37.990829452514653</v>
      </c>
      <c r="Q108" s="10">
        <v>36.511138252258306</v>
      </c>
      <c r="R108" s="10">
        <v>54.237863586425789</v>
      </c>
      <c r="S108" s="10">
        <v>46.187731025695804</v>
      </c>
      <c r="T108" s="10">
        <v>40.962852931976322</v>
      </c>
      <c r="U108" s="10">
        <v>52.451767127990728</v>
      </c>
      <c r="V108" s="10">
        <v>49.151497028350832</v>
      </c>
      <c r="W108" s="10">
        <v>42.007546710968022</v>
      </c>
      <c r="X108" s="10">
        <v>45.03515540313721</v>
      </c>
      <c r="Y108" s="10">
        <v>45.72642224121094</v>
      </c>
      <c r="Z108" s="10">
        <v>40.895120929718026</v>
      </c>
      <c r="AA108" s="10">
        <v>46.389014606475833</v>
      </c>
      <c r="AB108" s="10">
        <v>44.695971309661871</v>
      </c>
      <c r="AC108" s="10">
        <v>44.082501289367684</v>
      </c>
      <c r="AD108" s="10">
        <v>45.507894325256352</v>
      </c>
      <c r="AE108" s="10">
        <v>58.457713745117189</v>
      </c>
      <c r="AF108" s="10">
        <v>36.21520380401612</v>
      </c>
      <c r="AG108" s="10">
        <v>47.562179210662848</v>
      </c>
      <c r="AH108" s="10">
        <v>46.357266872406008</v>
      </c>
      <c r="AI108" s="10">
        <v>47.50927643203736</v>
      </c>
      <c r="AJ108" s="10">
        <v>46.460845554351813</v>
      </c>
      <c r="AK108" s="10">
        <v>45.709125362396243</v>
      </c>
      <c r="AL108" s="10">
        <v>47.425516723632818</v>
      </c>
      <c r="AM108" s="10">
        <v>42.998428218841561</v>
      </c>
      <c r="AN108" s="10">
        <v>43.057481853485115</v>
      </c>
      <c r="AO108" s="10">
        <v>41.728947601318367</v>
      </c>
      <c r="AP108" s="10">
        <v>48.688550453186039</v>
      </c>
      <c r="AQ108" s="10">
        <v>44.172880142211916</v>
      </c>
      <c r="AR108" s="10">
        <v>61.343468963623053</v>
      </c>
      <c r="AS108" s="10">
        <v>30.730484680175788</v>
      </c>
      <c r="AT108" s="10">
        <v>52.281254348754885</v>
      </c>
      <c r="AU108" s="10">
        <v>47.23325900268555</v>
      </c>
      <c r="AV108" s="10">
        <v>42.725225395202642</v>
      </c>
      <c r="AW108" s="10">
        <v>46.848086223602301</v>
      </c>
      <c r="AX108" s="10">
        <v>53.034698730468754</v>
      </c>
      <c r="AY108" s="10">
        <v>44.753343547821054</v>
      </c>
      <c r="AZ108" s="10">
        <v>53.851398071289069</v>
      </c>
      <c r="BA108" s="10">
        <v>41.162904716491703</v>
      </c>
      <c r="BB108" s="10">
        <v>46.41071648406983</v>
      </c>
      <c r="BC108" s="10">
        <v>42.31012684631348</v>
      </c>
      <c r="BD108" s="10">
        <v>43.864136962890633</v>
      </c>
      <c r="BE108" s="10">
        <v>46.38749002838135</v>
      </c>
      <c r="BF108" s="10">
        <v>42.23697905731202</v>
      </c>
      <c r="BG108" s="10">
        <v>38.062774696350104</v>
      </c>
      <c r="BH108" s="10">
        <v>53.012990081787116</v>
      </c>
      <c r="BI108" s="10">
        <v>52.14450275421143</v>
      </c>
      <c r="BJ108" s="10">
        <v>54.68644326782227</v>
      </c>
      <c r="BK108" s="10">
        <v>47.303703502655033</v>
      </c>
      <c r="BL108" s="10">
        <v>44.664066486358649</v>
      </c>
      <c r="BM108" s="10">
        <v>48.693324611663826</v>
      </c>
      <c r="BN108" s="10">
        <v>46.491083877563483</v>
      </c>
      <c r="BO108" s="10">
        <v>49.650439247131352</v>
      </c>
      <c r="BP108" s="10">
        <v>44.210479721069341</v>
      </c>
      <c r="BQ108" s="10">
        <v>43.870610664367682</v>
      </c>
      <c r="BR108" s="10">
        <v>43.024349296569831</v>
      </c>
      <c r="BS108" s="10">
        <v>56.256425567626955</v>
      </c>
      <c r="BT108" s="10">
        <v>49.894145858764652</v>
      </c>
      <c r="BU108" s="10">
        <v>49.625544937133796</v>
      </c>
      <c r="BV108" s="10">
        <v>44.629969455718999</v>
      </c>
      <c r="BW108" s="10">
        <v>49.926462905883795</v>
      </c>
      <c r="BX108" s="10">
        <v>52.245406585693367</v>
      </c>
      <c r="BY108" s="10">
        <v>36.187220794677742</v>
      </c>
      <c r="BZ108" s="10">
        <v>49.331077919006354</v>
      </c>
      <c r="CA108" s="10">
        <v>44.985107856750496</v>
      </c>
      <c r="CB108" s="10">
        <v>51.60362339782715</v>
      </c>
      <c r="CC108" s="10">
        <v>45.677556249618533</v>
      </c>
      <c r="CD108" s="10">
        <v>49.670692924499519</v>
      </c>
      <c r="CE108" s="10">
        <v>46.393035820007327</v>
      </c>
      <c r="CF108" s="10">
        <v>52.796975593566899</v>
      </c>
      <c r="CG108" s="10">
        <v>46.572284656524666</v>
      </c>
      <c r="CH108" s="10">
        <v>54.538278869628911</v>
      </c>
      <c r="CI108" s="10">
        <v>36.789393661499027</v>
      </c>
      <c r="CJ108" s="10">
        <v>49.912447837829596</v>
      </c>
      <c r="CK108" s="10">
        <v>36.705839523315433</v>
      </c>
      <c r="CL108" s="10">
        <v>55.053592224121097</v>
      </c>
      <c r="CM108" s="10">
        <v>41.107971694946293</v>
      </c>
      <c r="CN108" s="10">
        <v>50.325422431945803</v>
      </c>
      <c r="CO108" s="10">
        <v>32.193059112548838</v>
      </c>
      <c r="CP108" s="10">
        <v>46.769528335571295</v>
      </c>
      <c r="CQ108" s="10">
        <v>37.951674148559576</v>
      </c>
      <c r="CR108" s="10">
        <v>46.520537567138675</v>
      </c>
      <c r="CS108" s="10">
        <v>34.50407141113282</v>
      </c>
      <c r="CT108" s="10">
        <v>55.170076599121096</v>
      </c>
      <c r="CU108" s="10">
        <v>38.660795532226565</v>
      </c>
      <c r="CV108" s="10">
        <v>35.103413421630862</v>
      </c>
      <c r="CW108" s="10">
        <v>51.880230995178223</v>
      </c>
      <c r="CX108" s="10">
        <v>32.591446075439457</v>
      </c>
      <c r="CY108" s="10">
        <v>49.016856117248537</v>
      </c>
      <c r="CZ108" s="10">
        <v>33.764872314453129</v>
      </c>
      <c r="DA108" s="10">
        <v>41.594435340881354</v>
      </c>
      <c r="DB108" s="10">
        <v>51.764913955688485</v>
      </c>
      <c r="DC108" s="10">
        <v>42.293411468505866</v>
      </c>
      <c r="DD108" s="10">
        <v>50.458064788818362</v>
      </c>
      <c r="DE108" s="10">
        <v>42.329203708648684</v>
      </c>
      <c r="DF108" s="10">
        <v>36.9466416091919</v>
      </c>
      <c r="DG108" s="10">
        <v>45.185767955780037</v>
      </c>
      <c r="DH108" s="10">
        <v>50.205949028015141</v>
      </c>
      <c r="DI108" s="10">
        <v>35.536069671630869</v>
      </c>
      <c r="DJ108" s="10">
        <v>55.350911224365241</v>
      </c>
      <c r="DK108" s="10">
        <v>39.809795478820803</v>
      </c>
      <c r="DL108" s="10">
        <v>50.536134346008303</v>
      </c>
      <c r="DM108" s="10">
        <v>37.061131492614749</v>
      </c>
      <c r="DN108" s="10">
        <v>50.686386947631838</v>
      </c>
      <c r="DO108" s="10">
        <v>47.760764377594001</v>
      </c>
      <c r="DP108" s="10">
        <v>47.563280460357674</v>
      </c>
      <c r="DQ108" s="10">
        <v>44.535732707977303</v>
      </c>
      <c r="DR108" s="10">
        <v>42.086035533905033</v>
      </c>
      <c r="DS108" s="10">
        <v>52.114290702819829</v>
      </c>
      <c r="DT108" s="10">
        <v>39.543059585571292</v>
      </c>
      <c r="DU108" s="10">
        <v>44.169867008209231</v>
      </c>
      <c r="DV108" s="10">
        <v>46.938986179351815</v>
      </c>
      <c r="DW108" s="10">
        <v>47.809855575561528</v>
      </c>
      <c r="DX108" s="10">
        <v>41.997891681671149</v>
      </c>
      <c r="DY108" s="10">
        <v>55.897055236816414</v>
      </c>
      <c r="DZ108" s="10">
        <v>36.496591789245613</v>
      </c>
      <c r="EA108" s="10">
        <v>46.741086246490482</v>
      </c>
      <c r="EB108" s="10">
        <v>44.444347942352302</v>
      </c>
      <c r="EC108" s="10">
        <v>49.478642398834232</v>
      </c>
      <c r="ED108" s="10">
        <v>40.764483898162851</v>
      </c>
      <c r="EE108" s="10">
        <v>51.411513015747076</v>
      </c>
      <c r="EF108" s="10">
        <v>36.509673530578617</v>
      </c>
      <c r="EG108" s="10">
        <v>54.970308929443362</v>
      </c>
      <c r="EH108" s="10">
        <v>35.708105133056648</v>
      </c>
      <c r="EI108" s="10">
        <v>48.61594408035279</v>
      </c>
      <c r="EJ108" s="10">
        <v>45.639493392944338</v>
      </c>
      <c r="EK108" s="10">
        <v>45.721883987426764</v>
      </c>
      <c r="EL108" s="10">
        <v>38.983240684509283</v>
      </c>
      <c r="EM108" s="10">
        <v>49.133754882812504</v>
      </c>
      <c r="EN108" s="10">
        <v>56.056215881347661</v>
      </c>
      <c r="EO108" s="10">
        <v>43.967803668975833</v>
      </c>
      <c r="EP108" s="10">
        <v>49.125575679779061</v>
      </c>
      <c r="EQ108" s="10">
        <v>43.057073963165287</v>
      </c>
      <c r="ER108" s="10">
        <v>39.405982978820809</v>
      </c>
      <c r="ES108" s="10">
        <v>42.311730781555184</v>
      </c>
      <c r="ET108" s="10">
        <v>51.373364707946784</v>
      </c>
      <c r="EU108" s="10">
        <v>41.01486490631104</v>
      </c>
      <c r="EV108" s="10">
        <v>52.310643035888674</v>
      </c>
      <c r="EW108" s="10">
        <v>39.778802314758309</v>
      </c>
      <c r="EX108" s="10">
        <v>54.349275604248049</v>
      </c>
      <c r="EY108" s="10">
        <v>41.454998603820805</v>
      </c>
      <c r="EZ108" s="10">
        <v>58.091197479248052</v>
      </c>
      <c r="FA108" s="10">
        <v>48.726138385772707</v>
      </c>
      <c r="FB108" s="10">
        <v>45.156499794006351</v>
      </c>
      <c r="FC108" s="10">
        <v>55.173679901123052</v>
      </c>
      <c r="FD108" s="10">
        <v>44.683896835327154</v>
      </c>
      <c r="FE108" s="10">
        <v>45.173415596008304</v>
      </c>
      <c r="FF108" s="10">
        <v>45.035793781280525</v>
      </c>
      <c r="FG108" s="10">
        <v>46.406557682037359</v>
      </c>
      <c r="FH108" s="10">
        <v>39.427617958068851</v>
      </c>
      <c r="FI108" s="10">
        <v>52.090528518676763</v>
      </c>
      <c r="FJ108" s="10">
        <v>44.180939632415779</v>
      </c>
      <c r="FK108" s="10">
        <v>46.639606872558602</v>
      </c>
      <c r="FL108" s="10">
        <v>38.480132080078128</v>
      </c>
      <c r="FM108" s="10">
        <v>51.306734497070316</v>
      </c>
      <c r="FN108" s="10">
        <v>31.629765289306647</v>
      </c>
      <c r="FO108" s="10">
        <v>52.696987213134769</v>
      </c>
      <c r="FP108" s="10">
        <v>31.656037109375006</v>
      </c>
      <c r="FQ108" s="10">
        <v>53.220149070739751</v>
      </c>
      <c r="FR108" s="10">
        <v>40.500037174224857</v>
      </c>
      <c r="FS108" s="10">
        <v>49.509555664062503</v>
      </c>
      <c r="FT108" s="10">
        <v>43.224305202484139</v>
      </c>
      <c r="FU108" s="10">
        <v>51.025924491882328</v>
      </c>
      <c r="FV108" s="10">
        <v>35.291181640625005</v>
      </c>
      <c r="FW108" s="10">
        <v>50.342757499694827</v>
      </c>
      <c r="FX108" s="10">
        <v>37.593336273193366</v>
      </c>
      <c r="FY108" s="10">
        <v>48.498092487335207</v>
      </c>
      <c r="FZ108" s="10">
        <v>56.219270172119145</v>
      </c>
      <c r="GA108" s="10">
        <v>40.176871307373055</v>
      </c>
      <c r="GB108" s="10">
        <v>50.690748069763188</v>
      </c>
      <c r="GC108" s="10">
        <v>48.214490898132325</v>
      </c>
      <c r="GD108" s="10">
        <v>39.335271156311038</v>
      </c>
      <c r="GE108" s="10">
        <v>47.015188270568849</v>
      </c>
      <c r="GF108" s="10">
        <v>45.200597991943361</v>
      </c>
      <c r="GG108" s="10">
        <v>41.68299277114869</v>
      </c>
      <c r="GH108" s="10">
        <v>47.517873546600349</v>
      </c>
      <c r="GI108" s="10">
        <v>38.863989372253421</v>
      </c>
      <c r="GJ108" s="10">
        <v>45.032794460296635</v>
      </c>
      <c r="GK108" s="10">
        <v>43.966556705474858</v>
      </c>
      <c r="GL108" s="10">
        <v>47.565445041656503</v>
      </c>
      <c r="GM108" s="10">
        <v>38.725310997009281</v>
      </c>
      <c r="GN108" s="10">
        <v>36.763312515258797</v>
      </c>
      <c r="GO108" s="10">
        <v>48.510088687896733</v>
      </c>
      <c r="GP108" s="10">
        <v>44.05343328094483</v>
      </c>
      <c r="GQ108" s="10">
        <v>50.528585937500004</v>
      </c>
      <c r="GR108" s="10">
        <v>42.761140869140633</v>
      </c>
      <c r="GS108" s="10">
        <v>48.851550846099855</v>
      </c>
      <c r="GT108" s="10">
        <v>44.307420841217045</v>
      </c>
    </row>
    <row r="109" spans="1:202" ht="18" x14ac:dyDescent="0.4">
      <c r="A109" s="13">
        <v>103</v>
      </c>
      <c r="B109" s="10">
        <v>62.731999999999999</v>
      </c>
      <c r="C109" s="10">
        <v>63.954326119899747</v>
      </c>
      <c r="D109" s="10">
        <v>69.089179268836972</v>
      </c>
      <c r="E109" s="10">
        <v>68.493720579147336</v>
      </c>
      <c r="F109" s="10">
        <v>60.506563704490659</v>
      </c>
      <c r="G109" s="10">
        <v>65.942059816837315</v>
      </c>
      <c r="H109" s="10">
        <v>61.930271710872653</v>
      </c>
      <c r="I109" s="10">
        <v>65.691236290931698</v>
      </c>
      <c r="J109" s="10">
        <v>53.649265693664553</v>
      </c>
      <c r="K109" s="10">
        <v>49.375785812377927</v>
      </c>
      <c r="L109" s="10">
        <v>48.577049625396725</v>
      </c>
      <c r="M109" s="10">
        <v>47.65216292953491</v>
      </c>
      <c r="N109" s="10">
        <v>50.339333251953121</v>
      </c>
      <c r="O109" s="10">
        <v>54.17490468597412</v>
      </c>
      <c r="P109" s="10">
        <v>39.154476371765135</v>
      </c>
      <c r="Q109" s="10">
        <v>35.733019241333011</v>
      </c>
      <c r="R109" s="10">
        <v>54.439700256347656</v>
      </c>
      <c r="S109" s="10">
        <v>46.857294387817383</v>
      </c>
      <c r="T109" s="10">
        <v>40.893169528961181</v>
      </c>
      <c r="U109" s="10">
        <v>52.983611984252931</v>
      </c>
      <c r="V109" s="10">
        <v>48.754521999359127</v>
      </c>
      <c r="W109" s="10">
        <v>41.856475917816162</v>
      </c>
      <c r="X109" s="10">
        <v>45.129988845825196</v>
      </c>
      <c r="Y109" s="10">
        <v>46.575479011535649</v>
      </c>
      <c r="Z109" s="10">
        <v>41.025125026702881</v>
      </c>
      <c r="AA109" s="10">
        <v>46.147989101409912</v>
      </c>
      <c r="AB109" s="10">
        <v>44.570195133209232</v>
      </c>
      <c r="AC109" s="10">
        <v>44.489125442504886</v>
      </c>
      <c r="AD109" s="10">
        <v>45.834439804077149</v>
      </c>
      <c r="AE109" s="10">
        <v>59.242539978027345</v>
      </c>
      <c r="AF109" s="10">
        <v>37.6719337310791</v>
      </c>
      <c r="AG109" s="10">
        <v>48.573759418487548</v>
      </c>
      <c r="AH109" s="10">
        <v>46.649794406890869</v>
      </c>
      <c r="AI109" s="10">
        <v>47.350899364471438</v>
      </c>
      <c r="AJ109" s="10">
        <v>46.417717815399172</v>
      </c>
      <c r="AK109" s="10">
        <v>45.630397953033444</v>
      </c>
      <c r="AL109" s="10">
        <v>46.778585639953612</v>
      </c>
      <c r="AM109" s="10">
        <v>44.508022464752194</v>
      </c>
      <c r="AN109" s="10">
        <v>44.531476428985599</v>
      </c>
      <c r="AO109" s="10">
        <v>42.333040504455568</v>
      </c>
      <c r="AP109" s="10">
        <v>49.141590682983399</v>
      </c>
      <c r="AQ109" s="10">
        <v>44.324018699645997</v>
      </c>
      <c r="AR109" s="10">
        <v>61.455862274169917</v>
      </c>
      <c r="AS109" s="10">
        <v>30.945534179687503</v>
      </c>
      <c r="AT109" s="10">
        <v>53.419723655700686</v>
      </c>
      <c r="AU109" s="10">
        <v>46.844504615783691</v>
      </c>
      <c r="AV109" s="10">
        <v>43.649247314453127</v>
      </c>
      <c r="AW109" s="10">
        <v>47.247083423614505</v>
      </c>
      <c r="AX109" s="10">
        <v>53.282643257141117</v>
      </c>
      <c r="AY109" s="10">
        <v>45.161198413848879</v>
      </c>
      <c r="AZ109" s="10">
        <v>53.415066230773924</v>
      </c>
      <c r="BA109" s="10">
        <v>41.333093322753911</v>
      </c>
      <c r="BB109" s="10">
        <v>46.325510498046874</v>
      </c>
      <c r="BC109" s="10">
        <v>41.838689353942868</v>
      </c>
      <c r="BD109" s="10">
        <v>43.643595893859867</v>
      </c>
      <c r="BE109" s="10">
        <v>46.639668380737305</v>
      </c>
      <c r="BF109" s="10">
        <v>43.404976806640626</v>
      </c>
      <c r="BG109" s="10">
        <v>38.578238937377932</v>
      </c>
      <c r="BH109" s="10">
        <v>53.006575721740724</v>
      </c>
      <c r="BI109" s="10">
        <v>51.77816987609863</v>
      </c>
      <c r="BJ109" s="10">
        <v>55.705343292236329</v>
      </c>
      <c r="BK109" s="10">
        <v>47.188063373565676</v>
      </c>
      <c r="BL109" s="10">
        <v>45.043766628265381</v>
      </c>
      <c r="BM109" s="10">
        <v>50.326120422363282</v>
      </c>
      <c r="BN109" s="10">
        <v>45.700826744079592</v>
      </c>
      <c r="BO109" s="10">
        <v>49.906656417846676</v>
      </c>
      <c r="BP109" s="10">
        <v>44.581946220397953</v>
      </c>
      <c r="BQ109" s="10">
        <v>44.057474563598632</v>
      </c>
      <c r="BR109" s="10">
        <v>43.211009521484378</v>
      </c>
      <c r="BS109" s="10">
        <v>55.271486663818358</v>
      </c>
      <c r="BT109" s="10">
        <v>50.57760674285889</v>
      </c>
      <c r="BU109" s="10">
        <v>48.791229148864744</v>
      </c>
      <c r="BV109" s="10">
        <v>44.033540935516356</v>
      </c>
      <c r="BW109" s="10">
        <v>50.450628807067872</v>
      </c>
      <c r="BX109" s="10">
        <v>52.81070169830322</v>
      </c>
      <c r="BY109" s="10">
        <v>36.435412330627443</v>
      </c>
      <c r="BZ109" s="10">
        <v>50.704318710327151</v>
      </c>
      <c r="CA109" s="10">
        <v>44.337245071411132</v>
      </c>
      <c r="CB109" s="10">
        <v>51.769664848327636</v>
      </c>
      <c r="CC109" s="10">
        <v>45.260192121505739</v>
      </c>
      <c r="CD109" s="10">
        <v>48.810025146484378</v>
      </c>
      <c r="CE109" s="10">
        <v>46.647970275878905</v>
      </c>
      <c r="CF109" s="10">
        <v>53.379535354614255</v>
      </c>
      <c r="CG109" s="10">
        <v>47.474868770599365</v>
      </c>
      <c r="CH109" s="10">
        <v>55.159155944824221</v>
      </c>
      <c r="CI109" s="10">
        <v>37.931923454284671</v>
      </c>
      <c r="CJ109" s="10">
        <v>50.169874053955077</v>
      </c>
      <c r="CK109" s="10">
        <v>35.880987548828131</v>
      </c>
      <c r="CL109" s="10">
        <v>55.638440612792969</v>
      </c>
      <c r="CM109" s="10">
        <v>41.460045799255369</v>
      </c>
      <c r="CN109" s="10">
        <v>50.999366958618161</v>
      </c>
      <c r="CO109" s="10">
        <v>32.051028533935551</v>
      </c>
      <c r="CP109" s="10">
        <v>46.198797447204591</v>
      </c>
      <c r="CQ109" s="10">
        <v>37.41946370697022</v>
      </c>
      <c r="CR109" s="10">
        <v>46.72235636138916</v>
      </c>
      <c r="CS109" s="10">
        <v>35.327613098144532</v>
      </c>
      <c r="CT109" s="10">
        <v>56.12906170654297</v>
      </c>
      <c r="CU109" s="10">
        <v>38.819006355285644</v>
      </c>
      <c r="CV109" s="10">
        <v>36.014002044677738</v>
      </c>
      <c r="CW109" s="10">
        <v>51.825840499877927</v>
      </c>
      <c r="CX109" s="10">
        <v>32.037980377197272</v>
      </c>
      <c r="CY109" s="10">
        <v>50.418286300659176</v>
      </c>
      <c r="CZ109" s="10">
        <v>33.782327392578125</v>
      </c>
      <c r="DA109" s="10">
        <v>42.435241134643555</v>
      </c>
      <c r="DB109" s="10">
        <v>52.242291099548339</v>
      </c>
      <c r="DC109" s="10">
        <v>43.323383033752442</v>
      </c>
      <c r="DD109" s="10">
        <v>49.612789588928223</v>
      </c>
      <c r="DE109" s="10">
        <v>42.228704814910891</v>
      </c>
      <c r="DF109" s="10">
        <v>37.620560134887697</v>
      </c>
      <c r="DG109" s="10">
        <v>46.179710834503176</v>
      </c>
      <c r="DH109" s="10">
        <v>51.589044189453126</v>
      </c>
      <c r="DI109" s="10">
        <v>36.898767066955571</v>
      </c>
      <c r="DJ109" s="10">
        <v>55.702305511474606</v>
      </c>
      <c r="DK109" s="10">
        <v>40.211167434692385</v>
      </c>
      <c r="DL109" s="10">
        <v>50.558875747680666</v>
      </c>
      <c r="DM109" s="10">
        <v>37.329777130126956</v>
      </c>
      <c r="DN109" s="10">
        <v>51.241325004577639</v>
      </c>
      <c r="DO109" s="10">
        <v>47.41985178756714</v>
      </c>
      <c r="DP109" s="10">
        <v>48.959896129608154</v>
      </c>
      <c r="DQ109" s="10">
        <v>44.993318775177002</v>
      </c>
      <c r="DR109" s="10">
        <v>42.249320880889897</v>
      </c>
      <c r="DS109" s="10">
        <v>52.825178283691407</v>
      </c>
      <c r="DT109" s="10">
        <v>39.43981758880615</v>
      </c>
      <c r="DU109" s="10">
        <v>44.312529247283933</v>
      </c>
      <c r="DV109" s="10">
        <v>46.231940837860108</v>
      </c>
      <c r="DW109" s="10">
        <v>47.704338493347166</v>
      </c>
      <c r="DX109" s="10">
        <v>42.063396022796631</v>
      </c>
      <c r="DY109" s="10">
        <v>55.374162353515622</v>
      </c>
      <c r="DZ109" s="10">
        <v>36.746269714355471</v>
      </c>
      <c r="EA109" s="10">
        <v>46.975358592987064</v>
      </c>
      <c r="EB109" s="10">
        <v>43.726997547149658</v>
      </c>
      <c r="EC109" s="10">
        <v>48.932313697814941</v>
      </c>
      <c r="ED109" s="10">
        <v>39.931455429077147</v>
      </c>
      <c r="EE109" s="10">
        <v>51.324508628845216</v>
      </c>
      <c r="EF109" s="10">
        <v>35.5375655670166</v>
      </c>
      <c r="EG109" s="10">
        <v>54.253552223205567</v>
      </c>
      <c r="EH109" s="10">
        <v>36.262791847229003</v>
      </c>
      <c r="EI109" s="10">
        <v>48.014233028411866</v>
      </c>
      <c r="EJ109" s="10">
        <v>45.508655693054202</v>
      </c>
      <c r="EK109" s="10">
        <v>45.762067710876465</v>
      </c>
      <c r="EL109" s="10">
        <v>39.092348663330078</v>
      </c>
      <c r="EM109" s="10">
        <v>48.994887214660643</v>
      </c>
      <c r="EN109" s="10">
        <v>55.101373107910156</v>
      </c>
      <c r="EO109" s="10">
        <v>43.634682704925538</v>
      </c>
      <c r="EP109" s="10">
        <v>50.54703121948242</v>
      </c>
      <c r="EQ109" s="10">
        <v>43.682747676849367</v>
      </c>
      <c r="ER109" s="10">
        <v>39.292409927368169</v>
      </c>
      <c r="ES109" s="10">
        <v>42.587310012817383</v>
      </c>
      <c r="ET109" s="10">
        <v>52.503236358642582</v>
      </c>
      <c r="EU109" s="10">
        <v>41.816885910034181</v>
      </c>
      <c r="EV109" s="10">
        <v>52.222568275451664</v>
      </c>
      <c r="EW109" s="10">
        <v>39.462945999145511</v>
      </c>
      <c r="EX109" s="10">
        <v>53.669990638732912</v>
      </c>
      <c r="EY109" s="10">
        <v>41.811440872192385</v>
      </c>
      <c r="EZ109" s="10">
        <v>58.495009735107423</v>
      </c>
      <c r="FA109" s="10">
        <v>49.375854335784915</v>
      </c>
      <c r="FB109" s="10">
        <v>45.025636093139646</v>
      </c>
      <c r="FC109" s="10">
        <v>55.930841094970702</v>
      </c>
      <c r="FD109" s="10">
        <v>44.683462699890136</v>
      </c>
      <c r="FE109" s="10">
        <v>44.589575881958005</v>
      </c>
      <c r="FF109" s="10">
        <v>44.370029323577882</v>
      </c>
      <c r="FG109" s="10">
        <v>46.861387645721436</v>
      </c>
      <c r="FH109" s="10">
        <v>38.569446273803713</v>
      </c>
      <c r="FI109" s="10">
        <v>52.046261070251461</v>
      </c>
      <c r="FJ109" s="10">
        <v>43.286964603424074</v>
      </c>
      <c r="FK109" s="10">
        <v>47.127536079406738</v>
      </c>
      <c r="FL109" s="10">
        <v>38.438581733703614</v>
      </c>
      <c r="FM109" s="10">
        <v>50.596911384582519</v>
      </c>
      <c r="FN109" s="10">
        <v>30.556514068603519</v>
      </c>
      <c r="FO109" s="10">
        <v>52.744329872131345</v>
      </c>
      <c r="FP109" s="10">
        <v>31.319757568359378</v>
      </c>
      <c r="FQ109" s="10">
        <v>53.267266387939451</v>
      </c>
      <c r="FR109" s="10">
        <v>40.828454723358156</v>
      </c>
      <c r="FS109" s="10">
        <v>51.012493659973146</v>
      </c>
      <c r="FT109" s="10">
        <v>44.263147434234618</v>
      </c>
      <c r="FU109" s="10">
        <v>51.550489074707031</v>
      </c>
      <c r="FV109" s="10">
        <v>36.226938667297361</v>
      </c>
      <c r="FW109" s="10">
        <v>50.122116760253903</v>
      </c>
      <c r="FX109" s="10">
        <v>37.275568885803224</v>
      </c>
      <c r="FY109" s="10">
        <v>48.999221523284909</v>
      </c>
      <c r="FZ109" s="10">
        <v>56.783569122314454</v>
      </c>
      <c r="GA109" s="10">
        <v>39.920201881408694</v>
      </c>
      <c r="GB109" s="10">
        <v>50.116975067138675</v>
      </c>
      <c r="GC109" s="10">
        <v>48.756320129394531</v>
      </c>
      <c r="GD109" s="10">
        <v>40.081671737670902</v>
      </c>
      <c r="GE109" s="10">
        <v>47.735436203002934</v>
      </c>
      <c r="GF109" s="10">
        <v>45.823719276428221</v>
      </c>
      <c r="GG109" s="10">
        <v>41.416018291473392</v>
      </c>
      <c r="GH109" s="10">
        <v>49.028815509796146</v>
      </c>
      <c r="GI109" s="10">
        <v>39.972960571289065</v>
      </c>
      <c r="GJ109" s="10">
        <v>45.256662082672122</v>
      </c>
      <c r="GK109" s="10">
        <v>44.244146678924558</v>
      </c>
      <c r="GL109" s="10">
        <v>47.405486248016359</v>
      </c>
      <c r="GM109" s="10">
        <v>38.337570648193363</v>
      </c>
      <c r="GN109" s="10">
        <v>36.904826377868652</v>
      </c>
      <c r="GO109" s="10">
        <v>49.116122997283938</v>
      </c>
      <c r="GP109" s="10">
        <v>43.804767822265624</v>
      </c>
      <c r="GQ109" s="10">
        <v>49.607192878723147</v>
      </c>
      <c r="GR109" s="10">
        <v>41.793401069641114</v>
      </c>
      <c r="GS109" s="10">
        <v>50.140405197143558</v>
      </c>
      <c r="GT109" s="10">
        <v>45.371102672576903</v>
      </c>
    </row>
    <row r="110" spans="1:202" ht="18" x14ac:dyDescent="0.4">
      <c r="A110" s="13">
        <v>104</v>
      </c>
      <c r="B110" s="10">
        <v>63.176000000000002</v>
      </c>
      <c r="C110" s="10">
        <v>64.176336143493657</v>
      </c>
      <c r="D110" s="10">
        <v>69.164253478050227</v>
      </c>
      <c r="E110" s="10">
        <v>68.849237087249762</v>
      </c>
      <c r="F110" s="10">
        <v>60.231811207771301</v>
      </c>
      <c r="G110" s="10">
        <v>66.20338629245758</v>
      </c>
      <c r="H110" s="10">
        <v>62.540085299968723</v>
      </c>
      <c r="I110" s="10">
        <v>66.624053717613222</v>
      </c>
      <c r="J110" s="10">
        <v>54.14801130676269</v>
      </c>
      <c r="K110" s="10">
        <v>49.956992980957025</v>
      </c>
      <c r="L110" s="10">
        <v>48.001859027862544</v>
      </c>
      <c r="M110" s="10">
        <v>48.050574565887445</v>
      </c>
      <c r="N110" s="10">
        <v>50.1291530303955</v>
      </c>
      <c r="O110" s="10">
        <v>54.021055580139155</v>
      </c>
      <c r="P110" s="10">
        <v>40.177757019042964</v>
      </c>
      <c r="Q110" s="10">
        <v>35.533382415771484</v>
      </c>
      <c r="R110" s="10">
        <v>55.220018569946284</v>
      </c>
      <c r="S110" s="10">
        <v>46.933944210052488</v>
      </c>
      <c r="T110" s="10">
        <v>41.517421585083007</v>
      </c>
      <c r="U110" s="10">
        <v>53.943090026855465</v>
      </c>
      <c r="V110" s="10">
        <v>48.181784160614008</v>
      </c>
      <c r="W110" s="10">
        <v>41.982189311981195</v>
      </c>
      <c r="X110" s="10">
        <v>44.516455474853515</v>
      </c>
      <c r="Y110" s="10">
        <v>46.867017967224115</v>
      </c>
      <c r="Z110" s="10">
        <v>41.165611309051513</v>
      </c>
      <c r="AA110" s="10">
        <v>45.951177715301512</v>
      </c>
      <c r="AB110" s="10">
        <v>44.570354145050047</v>
      </c>
      <c r="AC110" s="10">
        <v>45.323383052825925</v>
      </c>
      <c r="AD110" s="10">
        <v>45.417222473144527</v>
      </c>
      <c r="AE110" s="10">
        <v>59.168149856567382</v>
      </c>
      <c r="AF110" s="10">
        <v>38.420296844482422</v>
      </c>
      <c r="AG110" s="10">
        <v>49.027822082519528</v>
      </c>
      <c r="AH110" s="10">
        <v>47.520804397583007</v>
      </c>
      <c r="AI110" s="10">
        <v>47.804736686706541</v>
      </c>
      <c r="AJ110" s="10">
        <v>47.06852553558349</v>
      </c>
      <c r="AK110" s="10">
        <v>45.411303730010985</v>
      </c>
      <c r="AL110" s="10">
        <v>47.659892017364498</v>
      </c>
      <c r="AM110" s="10">
        <v>44.590401168823242</v>
      </c>
      <c r="AN110" s="10">
        <v>45.297104461669917</v>
      </c>
      <c r="AO110" s="10">
        <v>42.947615863800046</v>
      </c>
      <c r="AP110" s="10">
        <v>50.173113098144526</v>
      </c>
      <c r="AQ110" s="10">
        <v>44.450243717193601</v>
      </c>
      <c r="AR110" s="10">
        <v>61.126190231323235</v>
      </c>
      <c r="AS110" s="10">
        <v>32.156216323852533</v>
      </c>
      <c r="AT110" s="10">
        <v>54.382430694580073</v>
      </c>
      <c r="AU110" s="10">
        <v>46.520158710479734</v>
      </c>
      <c r="AV110" s="10">
        <v>43.366030349731439</v>
      </c>
      <c r="AW110" s="10">
        <v>48.224563079833977</v>
      </c>
      <c r="AX110" s="10">
        <v>54.109070510864257</v>
      </c>
      <c r="AY110" s="10">
        <v>45.544139469146728</v>
      </c>
      <c r="AZ110" s="10">
        <v>54.240670120239251</v>
      </c>
      <c r="BA110" s="10">
        <v>41.256727127075195</v>
      </c>
      <c r="BB110" s="10">
        <v>46.988165725708001</v>
      </c>
      <c r="BC110" s="10">
        <v>42.212036048889154</v>
      </c>
      <c r="BD110" s="10">
        <v>43.282688011169427</v>
      </c>
      <c r="BE110" s="10">
        <v>46.90232891845703</v>
      </c>
      <c r="BF110" s="10">
        <v>42.773268753051752</v>
      </c>
      <c r="BG110" s="10">
        <v>39.068789367675777</v>
      </c>
      <c r="BH110" s="10">
        <v>53.694097091674799</v>
      </c>
      <c r="BI110" s="10">
        <v>52.97547018432617</v>
      </c>
      <c r="BJ110" s="10">
        <v>55.980479965209952</v>
      </c>
      <c r="BK110" s="10">
        <v>47.880147644042964</v>
      </c>
      <c r="BL110" s="10">
        <v>45.85110022735595</v>
      </c>
      <c r="BM110" s="10">
        <v>50.334526077270503</v>
      </c>
      <c r="BN110" s="10">
        <v>46.625052066802972</v>
      </c>
      <c r="BO110" s="10">
        <v>50.137959777832023</v>
      </c>
      <c r="BP110" s="10">
        <v>43.943347908020016</v>
      </c>
      <c r="BQ110" s="10">
        <v>44.173099578857418</v>
      </c>
      <c r="BR110" s="10">
        <v>43.221906936645503</v>
      </c>
      <c r="BS110" s="10">
        <v>55.200459335327146</v>
      </c>
      <c r="BT110" s="10">
        <v>51.18982874298095</v>
      </c>
      <c r="BU110" s="10">
        <v>49.67139554595947</v>
      </c>
      <c r="BV110" s="10">
        <v>43.659970577239989</v>
      </c>
      <c r="BW110" s="10">
        <v>50.94988143920898</v>
      </c>
      <c r="BX110" s="10">
        <v>52.365931999206538</v>
      </c>
      <c r="BY110" s="10">
        <v>36.543237052917476</v>
      </c>
      <c r="BZ110" s="10">
        <v>50.978172668457027</v>
      </c>
      <c r="CA110" s="10">
        <v>45.102166744232171</v>
      </c>
      <c r="CB110" s="10">
        <v>52.363339485168453</v>
      </c>
      <c r="CC110" s="10">
        <v>45.421310178756713</v>
      </c>
      <c r="CD110" s="10">
        <v>49.663839824676508</v>
      </c>
      <c r="CE110" s="10">
        <v>46.309991191864007</v>
      </c>
      <c r="CF110" s="10">
        <v>52.95203030395507</v>
      </c>
      <c r="CG110" s="10">
        <v>47.599958141326901</v>
      </c>
      <c r="CH110" s="10">
        <v>55.036269668579095</v>
      </c>
      <c r="CI110" s="10">
        <v>37.859613952636714</v>
      </c>
      <c r="CJ110" s="10">
        <v>50.854933456420895</v>
      </c>
      <c r="CK110" s="10">
        <v>35.5604981842041</v>
      </c>
      <c r="CL110" s="10">
        <v>55.665770645141599</v>
      </c>
      <c r="CM110" s="10">
        <v>41.219206092834469</v>
      </c>
      <c r="CN110" s="10">
        <v>51.79924667358398</v>
      </c>
      <c r="CO110" s="10">
        <v>32.262510482788088</v>
      </c>
      <c r="CP110" s="10">
        <v>46.588303749084467</v>
      </c>
      <c r="CQ110" s="10">
        <v>38.300037452697751</v>
      </c>
      <c r="CR110" s="10">
        <v>46.783808341979977</v>
      </c>
      <c r="CS110" s="10">
        <v>35.593636428833008</v>
      </c>
      <c r="CT110" s="10">
        <v>56.530528457641594</v>
      </c>
      <c r="CU110" s="10">
        <v>39.164679885864253</v>
      </c>
      <c r="CV110" s="10">
        <v>36.482525314331049</v>
      </c>
      <c r="CW110" s="10">
        <v>53.335083732604978</v>
      </c>
      <c r="CX110" s="10">
        <v>32.444751327514645</v>
      </c>
      <c r="CY110" s="10">
        <v>50.392500671386713</v>
      </c>
      <c r="CZ110" s="10">
        <v>35.289294998168941</v>
      </c>
      <c r="DA110" s="10">
        <v>42.718529384613035</v>
      </c>
      <c r="DB110" s="10">
        <v>52.661022499084467</v>
      </c>
      <c r="DC110" s="10">
        <v>43.760440788269037</v>
      </c>
      <c r="DD110" s="10">
        <v>50.029449848175048</v>
      </c>
      <c r="DE110" s="10">
        <v>43.123839378356934</v>
      </c>
      <c r="DF110" s="10">
        <v>37.550715850830073</v>
      </c>
      <c r="DG110" s="10">
        <v>45.746438171386714</v>
      </c>
      <c r="DH110" s="10">
        <v>52.831772537231444</v>
      </c>
      <c r="DI110" s="10">
        <v>37.13594664764404</v>
      </c>
      <c r="DJ110" s="10">
        <v>55.496181442260735</v>
      </c>
      <c r="DK110" s="10">
        <v>40.587625579833983</v>
      </c>
      <c r="DL110" s="10">
        <v>51.275552337646481</v>
      </c>
      <c r="DM110" s="10">
        <v>36.890055953979491</v>
      </c>
      <c r="DN110" s="10">
        <v>52.756500251770014</v>
      </c>
      <c r="DO110" s="10">
        <v>47.923723384857176</v>
      </c>
      <c r="DP110" s="10">
        <v>48.724520961761471</v>
      </c>
      <c r="DQ110" s="10">
        <v>44.893387027740474</v>
      </c>
      <c r="DR110" s="10">
        <v>42.916968566894525</v>
      </c>
      <c r="DS110" s="10">
        <v>52.943152053833003</v>
      </c>
      <c r="DT110" s="10">
        <v>39.956390663146969</v>
      </c>
      <c r="DU110" s="10">
        <v>43.74682467269897</v>
      </c>
      <c r="DV110" s="10">
        <v>47.621132957458492</v>
      </c>
      <c r="DW110" s="10">
        <v>47.875605598449702</v>
      </c>
      <c r="DX110" s="10">
        <v>41.420533550262448</v>
      </c>
      <c r="DY110" s="10">
        <v>55.997751113891596</v>
      </c>
      <c r="DZ110" s="10">
        <v>36.937301895141601</v>
      </c>
      <c r="EA110" s="10">
        <v>46.616717128753656</v>
      </c>
      <c r="EB110" s="10">
        <v>43.915958316802971</v>
      </c>
      <c r="EC110" s="10">
        <v>48.813617912292479</v>
      </c>
      <c r="ED110" s="10">
        <v>41.194664150238033</v>
      </c>
      <c r="EE110" s="10">
        <v>51.514288429260247</v>
      </c>
      <c r="EF110" s="10">
        <v>36.129090789794915</v>
      </c>
      <c r="EG110" s="10">
        <v>54.327653678894038</v>
      </c>
      <c r="EH110" s="10">
        <v>36.259960205078123</v>
      </c>
      <c r="EI110" s="10">
        <v>49.091608165740965</v>
      </c>
      <c r="EJ110" s="10">
        <v>46.071753452301024</v>
      </c>
      <c r="EK110" s="10">
        <v>45.093884891510008</v>
      </c>
      <c r="EL110" s="10">
        <v>39.025693832397458</v>
      </c>
      <c r="EM110" s="10">
        <v>49.063675804138178</v>
      </c>
      <c r="EN110" s="10">
        <v>55.710162979125968</v>
      </c>
      <c r="EO110" s="10">
        <v>43.805923809051507</v>
      </c>
      <c r="EP110" s="10">
        <v>50.274968673706049</v>
      </c>
      <c r="EQ110" s="10">
        <v>43.927883556365963</v>
      </c>
      <c r="ER110" s="10">
        <v>39.872772064208981</v>
      </c>
      <c r="ES110" s="10">
        <v>42.722522701263422</v>
      </c>
      <c r="ET110" s="10">
        <v>52.889345199584959</v>
      </c>
      <c r="EU110" s="10">
        <v>41.759691101074218</v>
      </c>
      <c r="EV110" s="10">
        <v>50.858126701354976</v>
      </c>
      <c r="EW110" s="10">
        <v>39.725571868896481</v>
      </c>
      <c r="EX110" s="10">
        <v>53.495067741394038</v>
      </c>
      <c r="EY110" s="10">
        <v>41.574969329833984</v>
      </c>
      <c r="EZ110" s="10">
        <v>59.024756637573233</v>
      </c>
      <c r="FA110" s="10">
        <v>49.31720347213745</v>
      </c>
      <c r="FB110" s="10">
        <v>45.287009853363031</v>
      </c>
      <c r="FC110" s="10">
        <v>55.828785934448234</v>
      </c>
      <c r="FD110" s="10">
        <v>45.110661750793454</v>
      </c>
      <c r="FE110" s="10">
        <v>45.152218353271479</v>
      </c>
      <c r="FF110" s="10">
        <v>44.850747051239011</v>
      </c>
      <c r="FG110" s="10">
        <v>47.291304069519036</v>
      </c>
      <c r="FH110" s="10">
        <v>39.467089660644525</v>
      </c>
      <c r="FI110" s="10">
        <v>51.861626808166498</v>
      </c>
      <c r="FJ110" s="10">
        <v>44.489227035522454</v>
      </c>
      <c r="FK110" s="10">
        <v>47.324249473571776</v>
      </c>
      <c r="FL110" s="10">
        <v>39.605041091918942</v>
      </c>
      <c r="FM110" s="10">
        <v>51.033570457458495</v>
      </c>
      <c r="FN110" s="10">
        <v>29.992616561889648</v>
      </c>
      <c r="FO110" s="10">
        <v>52.766759262084953</v>
      </c>
      <c r="FP110" s="10">
        <v>31.889788650512692</v>
      </c>
      <c r="FQ110" s="10">
        <v>54.878017974853513</v>
      </c>
      <c r="FR110" s="10">
        <v>40.413109191894527</v>
      </c>
      <c r="FS110" s="10">
        <v>51.088216384887687</v>
      </c>
      <c r="FT110" s="10">
        <v>45.161623123168944</v>
      </c>
      <c r="FU110" s="10">
        <v>51.517535842895505</v>
      </c>
      <c r="FV110" s="10">
        <v>36.817554397583002</v>
      </c>
      <c r="FW110" s="10">
        <v>50.444562210083006</v>
      </c>
      <c r="FX110" s="10">
        <v>38.219737228393555</v>
      </c>
      <c r="FY110" s="10">
        <v>48.791984016418454</v>
      </c>
      <c r="FZ110" s="10">
        <v>57.097984603881827</v>
      </c>
      <c r="GA110" s="10">
        <v>40.50831664276123</v>
      </c>
      <c r="GB110" s="10">
        <v>49.970835250854485</v>
      </c>
      <c r="GC110" s="10">
        <v>48.740631546020502</v>
      </c>
      <c r="GD110" s="10">
        <v>40.270554504394525</v>
      </c>
      <c r="GE110" s="10">
        <v>47.862770324707029</v>
      </c>
      <c r="GF110" s="10">
        <v>45.436775749206539</v>
      </c>
      <c r="GG110" s="10">
        <v>42.712677268981928</v>
      </c>
      <c r="GH110" s="10">
        <v>48.872370639801019</v>
      </c>
      <c r="GI110" s="10">
        <v>39.654715957641599</v>
      </c>
      <c r="GJ110" s="10">
        <v>45.340162891387934</v>
      </c>
      <c r="GK110" s="10">
        <v>43.964218837738031</v>
      </c>
      <c r="GL110" s="10">
        <v>48.392009910583489</v>
      </c>
      <c r="GM110" s="10">
        <v>39.060916488647457</v>
      </c>
      <c r="GN110" s="10">
        <v>37.172275428771968</v>
      </c>
      <c r="GO110" s="10">
        <v>49.01379049301147</v>
      </c>
      <c r="GP110" s="10">
        <v>43.380339553833004</v>
      </c>
      <c r="GQ110" s="10">
        <v>50.098584007263177</v>
      </c>
      <c r="GR110" s="10">
        <v>42.601670703887933</v>
      </c>
      <c r="GS110" s="10">
        <v>50.303742004394529</v>
      </c>
      <c r="GT110" s="10">
        <v>44.741266689300531</v>
      </c>
    </row>
    <row r="111" spans="1:202" ht="18" x14ac:dyDescent="0.4">
      <c r="A111" s="13">
        <v>105</v>
      </c>
      <c r="B111" s="10">
        <v>63.62</v>
      </c>
      <c r="C111" s="10">
        <v>64.362092862129202</v>
      </c>
      <c r="D111" s="10">
        <v>68.901873271942137</v>
      </c>
      <c r="E111" s="10">
        <v>69.54591043186187</v>
      </c>
      <c r="F111" s="10">
        <v>60.682427446365352</v>
      </c>
      <c r="G111" s="10">
        <v>67.112122869491571</v>
      </c>
      <c r="H111" s="10">
        <v>63.385889465808866</v>
      </c>
      <c r="I111" s="10">
        <v>67.337493343353273</v>
      </c>
      <c r="J111" s="10">
        <v>54.690970497131353</v>
      </c>
      <c r="K111" s="10">
        <v>49.898961265563969</v>
      </c>
      <c r="L111" s="10">
        <v>48.34058054733277</v>
      </c>
      <c r="M111" s="10">
        <v>47.658898319244393</v>
      </c>
      <c r="N111" s="10">
        <v>50.914605995178228</v>
      </c>
      <c r="O111" s="10">
        <v>53.993141662597665</v>
      </c>
      <c r="P111" s="10">
        <v>40.260100242614755</v>
      </c>
      <c r="Q111" s="10">
        <v>36.383304260253915</v>
      </c>
      <c r="R111" s="10">
        <v>55.763047637939458</v>
      </c>
      <c r="S111" s="10">
        <v>47.225850971221931</v>
      </c>
      <c r="T111" s="10">
        <v>41.638081581115728</v>
      </c>
      <c r="U111" s="10">
        <v>54.112480186462406</v>
      </c>
      <c r="V111" s="10">
        <v>47.468679508209235</v>
      </c>
      <c r="W111" s="10">
        <v>42.233837894439702</v>
      </c>
      <c r="X111" s="10">
        <v>44.028857292175296</v>
      </c>
      <c r="Y111" s="10">
        <v>46.716492111206058</v>
      </c>
      <c r="Z111" s="10">
        <v>41.281183780670176</v>
      </c>
      <c r="AA111" s="10">
        <v>46.181999515533455</v>
      </c>
      <c r="AB111" s="10">
        <v>43.780425273895268</v>
      </c>
      <c r="AC111" s="10">
        <v>46.434424579620369</v>
      </c>
      <c r="AD111" s="10">
        <v>45.995638328552253</v>
      </c>
      <c r="AE111" s="10">
        <v>59.219695465087895</v>
      </c>
      <c r="AF111" s="10">
        <v>37.946219169616704</v>
      </c>
      <c r="AG111" s="10">
        <v>49.607819664001468</v>
      </c>
      <c r="AH111" s="10">
        <v>47.798900306701668</v>
      </c>
      <c r="AI111" s="10">
        <v>47.550206924438484</v>
      </c>
      <c r="AJ111" s="10">
        <v>47.391057113647463</v>
      </c>
      <c r="AK111" s="10">
        <v>45.468993694305425</v>
      </c>
      <c r="AL111" s="10">
        <v>47.264831310272221</v>
      </c>
      <c r="AM111" s="10">
        <v>44.798714790344242</v>
      </c>
      <c r="AN111" s="10">
        <v>46.188667411804204</v>
      </c>
      <c r="AO111" s="10">
        <v>43.120126140594486</v>
      </c>
      <c r="AP111" s="10">
        <v>50.112849632263192</v>
      </c>
      <c r="AQ111" s="10">
        <v>45.641229579925543</v>
      </c>
      <c r="AR111" s="10">
        <v>61.428926940917975</v>
      </c>
      <c r="AS111" s="10">
        <v>31.727307220458989</v>
      </c>
      <c r="AT111" s="10">
        <v>55.204769836425783</v>
      </c>
      <c r="AU111" s="10">
        <v>46.321747722625737</v>
      </c>
      <c r="AV111" s="10">
        <v>43.208748573303225</v>
      </c>
      <c r="AW111" s="10">
        <v>49.370792594909673</v>
      </c>
      <c r="AX111" s="10">
        <v>54.342583412170413</v>
      </c>
      <c r="AY111" s="10">
        <v>45.786713710784916</v>
      </c>
      <c r="AZ111" s="10">
        <v>54.56268167877198</v>
      </c>
      <c r="BA111" s="10">
        <v>41.457145118713385</v>
      </c>
      <c r="BB111" s="10">
        <v>47.510454139709481</v>
      </c>
      <c r="BC111" s="10">
        <v>42.711317932128914</v>
      </c>
      <c r="BD111" s="10">
        <v>43.047715316772468</v>
      </c>
      <c r="BE111" s="10">
        <v>47.858924644470221</v>
      </c>
      <c r="BF111" s="10">
        <v>43.252646888732919</v>
      </c>
      <c r="BG111" s="10">
        <v>39.488100914001471</v>
      </c>
      <c r="BH111" s="10">
        <v>52.386402107238773</v>
      </c>
      <c r="BI111" s="10">
        <v>53.313554679870613</v>
      </c>
      <c r="BJ111" s="10">
        <v>57.25125036621094</v>
      </c>
      <c r="BK111" s="10">
        <v>47.562166831970224</v>
      </c>
      <c r="BL111" s="10">
        <v>46.784368743896493</v>
      </c>
      <c r="BM111" s="10">
        <v>49.900866920471195</v>
      </c>
      <c r="BN111" s="10">
        <v>47.524363307952889</v>
      </c>
      <c r="BO111" s="10">
        <v>50.016520347595218</v>
      </c>
      <c r="BP111" s="10">
        <v>44.14953378295899</v>
      </c>
      <c r="BQ111" s="10">
        <v>44.56550878143311</v>
      </c>
      <c r="BR111" s="10">
        <v>44.228437538146977</v>
      </c>
      <c r="BS111" s="10">
        <v>55.823367736816408</v>
      </c>
      <c r="BT111" s="10">
        <v>51.359986473083502</v>
      </c>
      <c r="BU111" s="10">
        <v>49.541497673034677</v>
      </c>
      <c r="BV111" s="10">
        <v>44.397486408233647</v>
      </c>
      <c r="BW111" s="10">
        <v>50.740766716003421</v>
      </c>
      <c r="BX111" s="10">
        <v>52.696818557739263</v>
      </c>
      <c r="BY111" s="10">
        <v>36.927845962524422</v>
      </c>
      <c r="BZ111" s="10">
        <v>51.11165981292725</v>
      </c>
      <c r="CA111" s="10">
        <v>44.857023334503182</v>
      </c>
      <c r="CB111" s="10">
        <v>53.082949310302737</v>
      </c>
      <c r="CC111" s="10">
        <v>45.708363424301155</v>
      </c>
      <c r="CD111" s="10">
        <v>50.498495574951178</v>
      </c>
      <c r="CE111" s="10">
        <v>46.399645023345954</v>
      </c>
      <c r="CF111" s="10">
        <v>53.369309440612795</v>
      </c>
      <c r="CG111" s="10">
        <v>48.001831699371344</v>
      </c>
      <c r="CH111" s="10">
        <v>56.477017120361332</v>
      </c>
      <c r="CI111" s="10">
        <v>37.345239097595226</v>
      </c>
      <c r="CJ111" s="10">
        <v>51.878304023742679</v>
      </c>
      <c r="CK111" s="10">
        <v>36.501944549560555</v>
      </c>
      <c r="CL111" s="10">
        <v>56.236187408447272</v>
      </c>
      <c r="CM111" s="10">
        <v>41.618375549316411</v>
      </c>
      <c r="CN111" s="10">
        <v>52.307910575866707</v>
      </c>
      <c r="CO111" s="10">
        <v>32.182777160644534</v>
      </c>
      <c r="CP111" s="10">
        <v>45.701443237304694</v>
      </c>
      <c r="CQ111" s="10">
        <v>38.382922363281253</v>
      </c>
      <c r="CR111" s="10">
        <v>46.971195510864263</v>
      </c>
      <c r="CS111" s="10">
        <v>35.916467559814464</v>
      </c>
      <c r="CT111" s="10">
        <v>56.907081939697271</v>
      </c>
      <c r="CU111" s="10">
        <v>39.369986061096199</v>
      </c>
      <c r="CV111" s="10">
        <v>35.454705383300791</v>
      </c>
      <c r="CW111" s="10">
        <v>53.41711061096192</v>
      </c>
      <c r="CX111" s="10">
        <v>33.491531982421883</v>
      </c>
      <c r="CY111" s="10">
        <v>50.492650230407719</v>
      </c>
      <c r="CZ111" s="10">
        <v>35.21819833374024</v>
      </c>
      <c r="DA111" s="10">
        <v>43.127752552032476</v>
      </c>
      <c r="DB111" s="10">
        <v>53.054840087890632</v>
      </c>
      <c r="DC111" s="10">
        <v>43.98301161193848</v>
      </c>
      <c r="DD111" s="10">
        <v>49.018894023895271</v>
      </c>
      <c r="DE111" s="10">
        <v>42.804133834838872</v>
      </c>
      <c r="DF111" s="10">
        <v>37.908504753112801</v>
      </c>
      <c r="DG111" s="10">
        <v>46.500980308532718</v>
      </c>
      <c r="DH111" s="10">
        <v>53.558315956115727</v>
      </c>
      <c r="DI111" s="10">
        <v>38.067061416625982</v>
      </c>
      <c r="DJ111" s="10">
        <v>55.265144104003909</v>
      </c>
      <c r="DK111" s="10">
        <v>40.823716911315927</v>
      </c>
      <c r="DL111" s="10">
        <v>51.913389091491702</v>
      </c>
      <c r="DM111" s="10">
        <v>37.29511896514893</v>
      </c>
      <c r="DN111" s="10">
        <v>51.859308685302736</v>
      </c>
      <c r="DO111" s="10">
        <v>48.553530170440681</v>
      </c>
      <c r="DP111" s="10">
        <v>48.615080982208255</v>
      </c>
      <c r="DQ111" s="10">
        <v>46.055390468597416</v>
      </c>
      <c r="DR111" s="10">
        <v>43.559702171325689</v>
      </c>
      <c r="DS111" s="10">
        <v>54.056759010314948</v>
      </c>
      <c r="DT111" s="10">
        <v>40.181747924804696</v>
      </c>
      <c r="DU111" s="10">
        <v>43.956776355743415</v>
      </c>
      <c r="DV111" s="10">
        <v>47.165957992553714</v>
      </c>
      <c r="DW111" s="10">
        <v>48.385183868408205</v>
      </c>
      <c r="DX111" s="10">
        <v>40.90360653686524</v>
      </c>
      <c r="DY111" s="10">
        <v>55.61127560424805</v>
      </c>
      <c r="DZ111" s="10">
        <v>37.103420265197762</v>
      </c>
      <c r="EA111" s="10">
        <v>46.6857088508606</v>
      </c>
      <c r="EB111" s="10">
        <v>44.949703273773196</v>
      </c>
      <c r="EC111" s="10">
        <v>49.184082290649421</v>
      </c>
      <c r="ED111" s="10">
        <v>40.613506057739265</v>
      </c>
      <c r="EE111" s="10">
        <v>51.192875488281253</v>
      </c>
      <c r="EF111" s="10">
        <v>36.278550659179693</v>
      </c>
      <c r="EG111" s="10">
        <v>55.095690322875981</v>
      </c>
      <c r="EH111" s="10">
        <v>36.800215293884285</v>
      </c>
      <c r="EI111" s="10">
        <v>49.460616489410405</v>
      </c>
      <c r="EJ111" s="10">
        <v>46.911635128021246</v>
      </c>
      <c r="EK111" s="10">
        <v>45.270485988616947</v>
      </c>
      <c r="EL111" s="10">
        <v>39.59904816436768</v>
      </c>
      <c r="EM111" s="10">
        <v>49.258399581909188</v>
      </c>
      <c r="EN111" s="10">
        <v>55.876888580322273</v>
      </c>
      <c r="EO111" s="10">
        <v>44.671100101470955</v>
      </c>
      <c r="EP111" s="10">
        <v>51.11399231719971</v>
      </c>
      <c r="EQ111" s="10">
        <v>44.60065262222291</v>
      </c>
      <c r="ER111" s="10">
        <v>40.729918388366706</v>
      </c>
      <c r="ES111" s="10">
        <v>42.566519306182869</v>
      </c>
      <c r="ET111" s="10">
        <v>54.271087226867678</v>
      </c>
      <c r="EU111" s="10">
        <v>42.39643148040772</v>
      </c>
      <c r="EV111" s="10">
        <v>50.755620315551766</v>
      </c>
      <c r="EW111" s="10">
        <v>40.114132926940925</v>
      </c>
      <c r="EX111" s="10">
        <v>54.431231033325204</v>
      </c>
      <c r="EY111" s="10">
        <v>41.766130973815926</v>
      </c>
      <c r="EZ111" s="10">
        <v>58.695288269042976</v>
      </c>
      <c r="FA111" s="10">
        <v>48.967336795806887</v>
      </c>
      <c r="FB111" s="10">
        <v>44.770888599395761</v>
      </c>
      <c r="FC111" s="10">
        <v>55.852666503906256</v>
      </c>
      <c r="FD111" s="10">
        <v>45.02666806030274</v>
      </c>
      <c r="FE111" s="10">
        <v>44.704796554565434</v>
      </c>
      <c r="FF111" s="10">
        <v>45.518926944732669</v>
      </c>
      <c r="FG111" s="10">
        <v>47.012853408813484</v>
      </c>
      <c r="FH111" s="10">
        <v>40.073517234802253</v>
      </c>
      <c r="FI111" s="10">
        <v>52.452648803710943</v>
      </c>
      <c r="FJ111" s="10">
        <v>45.477002265930182</v>
      </c>
      <c r="FK111" s="10">
        <v>47.646898056030281</v>
      </c>
      <c r="FL111" s="10">
        <v>40.329435096740731</v>
      </c>
      <c r="FM111" s="10">
        <v>51.028164718627934</v>
      </c>
      <c r="FN111" s="10">
        <v>30.539805786132817</v>
      </c>
      <c r="FO111" s="10">
        <v>53.216821296691897</v>
      </c>
      <c r="FP111" s="10">
        <v>32.168604461669929</v>
      </c>
      <c r="FQ111" s="10">
        <v>54.987432006835945</v>
      </c>
      <c r="FR111" s="10">
        <v>41.561397117614753</v>
      </c>
      <c r="FS111" s="10">
        <v>52.638249732971197</v>
      </c>
      <c r="FT111" s="10">
        <v>46.18603372955323</v>
      </c>
      <c r="FU111" s="10">
        <v>52.746517799377443</v>
      </c>
      <c r="FV111" s="10">
        <v>36.247256317138678</v>
      </c>
      <c r="FW111" s="10">
        <v>51.194640846252447</v>
      </c>
      <c r="FX111" s="10">
        <v>38.235561286926277</v>
      </c>
      <c r="FY111" s="10">
        <v>48.861530426025396</v>
      </c>
      <c r="FZ111" s="10">
        <v>57.272033813476568</v>
      </c>
      <c r="GA111" s="10">
        <v>40.866742568969734</v>
      </c>
      <c r="GB111" s="10">
        <v>49.382630622863772</v>
      </c>
      <c r="GC111" s="10">
        <v>49.986878150939944</v>
      </c>
      <c r="GD111" s="10">
        <v>39.229395530700693</v>
      </c>
      <c r="GE111" s="10">
        <v>47.84973763275147</v>
      </c>
      <c r="GF111" s="10">
        <v>44.684496292114261</v>
      </c>
      <c r="GG111" s="10">
        <v>43.150120162963873</v>
      </c>
      <c r="GH111" s="10">
        <v>49.143558956146244</v>
      </c>
      <c r="GI111" s="10">
        <v>40.0304065322876</v>
      </c>
      <c r="GJ111" s="10">
        <v>46.117598888397225</v>
      </c>
      <c r="GK111" s="10">
        <v>43.736106067657474</v>
      </c>
      <c r="GL111" s="10">
        <v>48.217619491577153</v>
      </c>
      <c r="GM111" s="10">
        <v>39.288271492004398</v>
      </c>
      <c r="GN111" s="10">
        <v>37.716508666992198</v>
      </c>
      <c r="GO111" s="10">
        <v>48.832618152618416</v>
      </c>
      <c r="GP111" s="10">
        <v>42.815544471740729</v>
      </c>
      <c r="GQ111" s="10">
        <v>50.147910324096685</v>
      </c>
      <c r="GR111" s="10">
        <v>43.53587525558472</v>
      </c>
      <c r="GS111" s="10">
        <v>51.161013999938973</v>
      </c>
      <c r="GT111" s="10">
        <v>45.790516895294196</v>
      </c>
    </row>
    <row r="112" spans="1:202" ht="18" x14ac:dyDescent="0.4">
      <c r="A112" s="13">
        <v>106</v>
      </c>
      <c r="B112" s="10">
        <v>64.063999999999993</v>
      </c>
      <c r="C112" s="10">
        <v>64.796222589015954</v>
      </c>
      <c r="D112" s="10">
        <v>69.593156829833973</v>
      </c>
      <c r="E112" s="10">
        <v>70.570830656051626</v>
      </c>
      <c r="F112" s="10">
        <v>61.051620244979851</v>
      </c>
      <c r="G112" s="10">
        <v>67.384481645584103</v>
      </c>
      <c r="H112" s="10">
        <v>63.595315830707541</v>
      </c>
      <c r="I112" s="10">
        <v>67.746794776916502</v>
      </c>
      <c r="J112" s="10">
        <v>55.359865417480471</v>
      </c>
      <c r="K112" s="10">
        <v>50.11771373748779</v>
      </c>
      <c r="L112" s="10">
        <v>48.388086254119877</v>
      </c>
      <c r="M112" s="10">
        <v>48.529157531738285</v>
      </c>
      <c r="N112" s="10">
        <v>50.689994148254392</v>
      </c>
      <c r="O112" s="10">
        <v>53.975709930419924</v>
      </c>
      <c r="P112" s="10">
        <v>40.202076652526856</v>
      </c>
      <c r="Q112" s="10">
        <v>36.223161834716798</v>
      </c>
      <c r="R112" s="10">
        <v>56.432011352539064</v>
      </c>
      <c r="S112" s="10">
        <v>47.226541919708254</v>
      </c>
      <c r="T112" s="10">
        <v>42.035525764465334</v>
      </c>
      <c r="U112" s="10">
        <v>53.271805534362791</v>
      </c>
      <c r="V112" s="10">
        <v>48.373134338378904</v>
      </c>
      <c r="W112" s="10">
        <v>42.283592685699467</v>
      </c>
      <c r="X112" s="10">
        <v>43.756516319274901</v>
      </c>
      <c r="Y112" s="10">
        <v>47.615525737762454</v>
      </c>
      <c r="Z112" s="10">
        <v>41.522691711425786</v>
      </c>
      <c r="AA112" s="10">
        <v>46.121605503082279</v>
      </c>
      <c r="AB112" s="10">
        <v>43.267280590057375</v>
      </c>
      <c r="AC112" s="10">
        <v>45.468529224395752</v>
      </c>
      <c r="AD112" s="10">
        <v>45.563989372253417</v>
      </c>
      <c r="AE112" s="10">
        <v>59.281722717285156</v>
      </c>
      <c r="AF112" s="10">
        <v>37.899774681091309</v>
      </c>
      <c r="AG112" s="10">
        <v>50.101376728057865</v>
      </c>
      <c r="AH112" s="10">
        <v>48.20293140411377</v>
      </c>
      <c r="AI112" s="10">
        <v>49.276461349487306</v>
      </c>
      <c r="AJ112" s="10">
        <v>48.09656086730957</v>
      </c>
      <c r="AK112" s="10">
        <v>44.516618846893309</v>
      </c>
      <c r="AL112" s="10">
        <v>46.995705791473391</v>
      </c>
      <c r="AM112" s="10">
        <v>45.017510597229005</v>
      </c>
      <c r="AN112" s="10">
        <v>46.37186354827881</v>
      </c>
      <c r="AO112" s="10">
        <v>42.850571605682376</v>
      </c>
      <c r="AP112" s="10">
        <v>51.314521896362308</v>
      </c>
      <c r="AQ112" s="10">
        <v>45.40499962997437</v>
      </c>
      <c r="AR112" s="10">
        <v>62.576447296142575</v>
      </c>
      <c r="AS112" s="10">
        <v>32.56033276367188</v>
      </c>
      <c r="AT112" s="10">
        <v>56.721044708251952</v>
      </c>
      <c r="AU112" s="10">
        <v>46.133818920135496</v>
      </c>
      <c r="AV112" s="10">
        <v>42.911099983215337</v>
      </c>
      <c r="AW112" s="10">
        <v>49.506957298278806</v>
      </c>
      <c r="AX112" s="10">
        <v>55.270032043457036</v>
      </c>
      <c r="AY112" s="10">
        <v>45.738072139739991</v>
      </c>
      <c r="AZ112" s="10">
        <v>54.025477424621585</v>
      </c>
      <c r="BA112" s="10">
        <v>41.215498298645024</v>
      </c>
      <c r="BB112" s="10">
        <v>48.726678012847898</v>
      </c>
      <c r="BC112" s="10">
        <v>42.722209930419922</v>
      </c>
      <c r="BD112" s="10">
        <v>43.240375808715825</v>
      </c>
      <c r="BE112" s="10">
        <v>47.237455558776858</v>
      </c>
      <c r="BF112" s="10">
        <v>43.857960483551025</v>
      </c>
      <c r="BG112" s="10">
        <v>39.616196647644045</v>
      </c>
      <c r="BH112" s="10">
        <v>52.847115333557127</v>
      </c>
      <c r="BI112" s="10">
        <v>53.777574905395511</v>
      </c>
      <c r="BJ112" s="10">
        <v>56.837767425537109</v>
      </c>
      <c r="BK112" s="10">
        <v>48.390668476104736</v>
      </c>
      <c r="BL112" s="10">
        <v>46.796894741058352</v>
      </c>
      <c r="BM112" s="10">
        <v>50.729143493652344</v>
      </c>
      <c r="BN112" s="10">
        <v>47.413609737396243</v>
      </c>
      <c r="BO112" s="10">
        <v>50.171865104675291</v>
      </c>
      <c r="BP112" s="10">
        <v>44.064503845214844</v>
      </c>
      <c r="BQ112" s="10">
        <v>43.947853172302246</v>
      </c>
      <c r="BR112" s="10">
        <v>44.792903327941893</v>
      </c>
      <c r="BS112" s="10">
        <v>55.88875778198242</v>
      </c>
      <c r="BT112" s="10">
        <v>51.389777389526365</v>
      </c>
      <c r="BU112" s="10">
        <v>49.295101341247559</v>
      </c>
      <c r="BV112" s="10">
        <v>44.692937427520754</v>
      </c>
      <c r="BW112" s="10">
        <v>51.944436721801758</v>
      </c>
      <c r="BX112" s="10">
        <v>53.872489303588864</v>
      </c>
      <c r="BY112" s="10">
        <v>37.364269943237304</v>
      </c>
      <c r="BZ112" s="10">
        <v>50.235082145690917</v>
      </c>
      <c r="CA112" s="10">
        <v>44.83473808670044</v>
      </c>
      <c r="CB112" s="10">
        <v>53.30656829833984</v>
      </c>
      <c r="CC112" s="10">
        <v>46.121352128982544</v>
      </c>
      <c r="CD112" s="10">
        <v>50.891086242675783</v>
      </c>
      <c r="CE112" s="10">
        <v>46.198083042144773</v>
      </c>
      <c r="CF112" s="10">
        <v>52.927372764587403</v>
      </c>
      <c r="CG112" s="10">
        <v>47.393640445709231</v>
      </c>
      <c r="CH112" s="10">
        <v>55.697579101562496</v>
      </c>
      <c r="CI112" s="10">
        <v>37.409346427917484</v>
      </c>
      <c r="CJ112" s="10">
        <v>52.193307777404783</v>
      </c>
      <c r="CK112" s="10">
        <v>36.433325561523439</v>
      </c>
      <c r="CL112" s="10">
        <v>56.364538818359378</v>
      </c>
      <c r="CM112" s="10">
        <v>41.726329193115234</v>
      </c>
      <c r="CN112" s="10">
        <v>52.169734642028807</v>
      </c>
      <c r="CO112" s="10">
        <v>33.364978485107422</v>
      </c>
      <c r="CP112" s="10">
        <v>45.508517913818359</v>
      </c>
      <c r="CQ112" s="10">
        <v>38.476289459228518</v>
      </c>
      <c r="CR112" s="10">
        <v>47.018215866088866</v>
      </c>
      <c r="CS112" s="10">
        <v>35.797233337402346</v>
      </c>
      <c r="CT112" s="10">
        <v>57.409570068359372</v>
      </c>
      <c r="CU112" s="10">
        <v>40.988076423645019</v>
      </c>
      <c r="CV112" s="10">
        <v>35.271669097900393</v>
      </c>
      <c r="CW112" s="10">
        <v>52.982952560424806</v>
      </c>
      <c r="CX112" s="10">
        <v>34.096247283935547</v>
      </c>
      <c r="CY112" s="10">
        <v>50.815658493041994</v>
      </c>
      <c r="CZ112" s="10">
        <v>35.006734313964841</v>
      </c>
      <c r="DA112" s="10">
        <v>43.094910907745366</v>
      </c>
      <c r="DB112" s="10">
        <v>53.574592864990237</v>
      </c>
      <c r="DC112" s="10">
        <v>45.618366622924803</v>
      </c>
      <c r="DD112" s="10">
        <v>48.853122657775877</v>
      </c>
      <c r="DE112" s="10">
        <v>42.042363479614259</v>
      </c>
      <c r="DF112" s="10">
        <v>37.824228843688971</v>
      </c>
      <c r="DG112" s="10">
        <v>46.698004901885987</v>
      </c>
      <c r="DH112" s="10">
        <v>54.144492561340329</v>
      </c>
      <c r="DI112" s="10">
        <v>38.556111373901366</v>
      </c>
      <c r="DJ112" s="10">
        <v>56.296041412353517</v>
      </c>
      <c r="DK112" s="10">
        <v>42.472592430114744</v>
      </c>
      <c r="DL112" s="10">
        <v>52.26001003265381</v>
      </c>
      <c r="DM112" s="10">
        <v>36.690117706298828</v>
      </c>
      <c r="DN112" s="10">
        <v>52.792052307128905</v>
      </c>
      <c r="DO112" s="10">
        <v>48.551699024200438</v>
      </c>
      <c r="DP112" s="10">
        <v>48.365274188995365</v>
      </c>
      <c r="DQ112" s="10">
        <v>45.639329097747805</v>
      </c>
      <c r="DR112" s="10">
        <v>43.192370964050298</v>
      </c>
      <c r="DS112" s="10">
        <v>53.743150154113771</v>
      </c>
      <c r="DT112" s="10">
        <v>41.251889373779299</v>
      </c>
      <c r="DU112" s="10">
        <v>44.292663227081299</v>
      </c>
      <c r="DV112" s="10">
        <v>46.836718215942383</v>
      </c>
      <c r="DW112" s="10">
        <v>48.905244323730471</v>
      </c>
      <c r="DX112" s="10">
        <v>40.814312438964848</v>
      </c>
      <c r="DY112" s="10">
        <v>56.131110717773439</v>
      </c>
      <c r="DZ112" s="10">
        <v>37.395474365234378</v>
      </c>
      <c r="EA112" s="10">
        <v>47.599485031127934</v>
      </c>
      <c r="EB112" s="10">
        <v>45.692232688903808</v>
      </c>
      <c r="EC112" s="10">
        <v>49.680481857299803</v>
      </c>
      <c r="ED112" s="10">
        <v>40.726282882690434</v>
      </c>
      <c r="EE112" s="10">
        <v>52.017944732666017</v>
      </c>
      <c r="EF112" s="10">
        <v>36.287644256591797</v>
      </c>
      <c r="EG112" s="10">
        <v>54.853662155151369</v>
      </c>
      <c r="EH112" s="10">
        <v>36.542781005859375</v>
      </c>
      <c r="EI112" s="10">
        <v>49.538409000396726</v>
      </c>
      <c r="EJ112" s="10">
        <v>46.823173061370852</v>
      </c>
      <c r="EK112" s="10">
        <v>46.709022274017336</v>
      </c>
      <c r="EL112" s="10">
        <v>40.866338226318362</v>
      </c>
      <c r="EM112" s="10">
        <v>49.463605545043947</v>
      </c>
      <c r="EN112" s="10">
        <v>55.903246826171873</v>
      </c>
      <c r="EO112" s="10">
        <v>43.958211582183836</v>
      </c>
      <c r="EP112" s="10">
        <v>50.873823219299318</v>
      </c>
      <c r="EQ112" s="10">
        <v>44.414205875396732</v>
      </c>
      <c r="ER112" s="10">
        <v>40.372224876403813</v>
      </c>
      <c r="ES112" s="10">
        <v>42.748827075958253</v>
      </c>
      <c r="ET112" s="10">
        <v>55.210764984130861</v>
      </c>
      <c r="EU112" s="10">
        <v>42.401533927917484</v>
      </c>
      <c r="EV112" s="10">
        <v>51.080747116088865</v>
      </c>
      <c r="EW112" s="10">
        <v>39.705005149841313</v>
      </c>
      <c r="EX112" s="10">
        <v>54.925329513549805</v>
      </c>
      <c r="EY112" s="10">
        <v>41.596948875427245</v>
      </c>
      <c r="EZ112" s="10">
        <v>58.854979522705079</v>
      </c>
      <c r="FA112" s="10">
        <v>48.175405307769779</v>
      </c>
      <c r="FB112" s="10">
        <v>44.948702533721928</v>
      </c>
      <c r="FC112" s="10">
        <v>55.887028717041019</v>
      </c>
      <c r="FD112" s="10">
        <v>44.802307556152343</v>
      </c>
      <c r="FE112" s="10">
        <v>44.951309402465824</v>
      </c>
      <c r="FF112" s="10">
        <v>45.745042026519776</v>
      </c>
      <c r="FG112" s="10">
        <v>46.655562911987303</v>
      </c>
      <c r="FH112" s="10">
        <v>41.524728996276856</v>
      </c>
      <c r="FI112" s="10">
        <v>53.169605987548827</v>
      </c>
      <c r="FJ112" s="10">
        <v>46.022712684631351</v>
      </c>
      <c r="FK112" s="10">
        <v>47.910901165008546</v>
      </c>
      <c r="FL112" s="10">
        <v>40.913462287902831</v>
      </c>
      <c r="FM112" s="10">
        <v>51.361070144653318</v>
      </c>
      <c r="FN112" s="10">
        <v>31.212929656982425</v>
      </c>
      <c r="FO112" s="10">
        <v>54.511668060302739</v>
      </c>
      <c r="FP112" s="10">
        <v>33.292203918457034</v>
      </c>
      <c r="FQ112" s="10">
        <v>54.654781768798827</v>
      </c>
      <c r="FR112" s="10">
        <v>42.26762023162842</v>
      </c>
      <c r="FS112" s="10">
        <v>53.062765808105468</v>
      </c>
      <c r="FT112" s="10">
        <v>45.934077522277832</v>
      </c>
      <c r="FU112" s="10">
        <v>52.397434944152835</v>
      </c>
      <c r="FV112" s="10">
        <v>36.370892883300783</v>
      </c>
      <c r="FW112" s="10">
        <v>51.653504211425783</v>
      </c>
      <c r="FX112" s="10">
        <v>38.528169532775877</v>
      </c>
      <c r="FY112" s="10">
        <v>50.76101202392578</v>
      </c>
      <c r="FZ112" s="10">
        <v>56.436017669677739</v>
      </c>
      <c r="GA112" s="10">
        <v>41.235650680541994</v>
      </c>
      <c r="GB112" s="10">
        <v>50.570435428619383</v>
      </c>
      <c r="GC112" s="10">
        <v>49.655059944152832</v>
      </c>
      <c r="GD112" s="10">
        <v>38.314171745300293</v>
      </c>
      <c r="GE112" s="10">
        <v>48.113489128112796</v>
      </c>
      <c r="GF112" s="10">
        <v>44.209001022338867</v>
      </c>
      <c r="GG112" s="10">
        <v>43.713498245239258</v>
      </c>
      <c r="GH112" s="10">
        <v>48.404682460784912</v>
      </c>
      <c r="GI112" s="10">
        <v>40.060955810546879</v>
      </c>
      <c r="GJ112" s="10">
        <v>47.322668342590333</v>
      </c>
      <c r="GK112" s="10">
        <v>44.769928756713867</v>
      </c>
      <c r="GL112" s="10">
        <v>48.169164531707764</v>
      </c>
      <c r="GM112" s="10">
        <v>39.224410682678226</v>
      </c>
      <c r="GN112" s="10">
        <v>37.9695260925293</v>
      </c>
      <c r="GO112" s="10">
        <v>49.913381271362304</v>
      </c>
      <c r="GP112" s="10">
        <v>42.9446848487854</v>
      </c>
      <c r="GQ112" s="10">
        <v>50.133598979949952</v>
      </c>
      <c r="GR112" s="10">
        <v>44.329712993621825</v>
      </c>
      <c r="GS112" s="10">
        <v>51.220597702026367</v>
      </c>
      <c r="GT112" s="10">
        <v>45.760574359893802</v>
      </c>
    </row>
    <row r="113" spans="1:202" ht="18" x14ac:dyDescent="0.4">
      <c r="A113" s="13">
        <v>107</v>
      </c>
      <c r="B113" s="10">
        <v>64.50800000000001</v>
      </c>
      <c r="C113" s="10">
        <v>64.775349209308629</v>
      </c>
      <c r="D113" s="10">
        <v>70.926270411491402</v>
      </c>
      <c r="E113" s="10">
        <v>71.187667312622082</v>
      </c>
      <c r="F113" s="10">
        <v>61.643893265724195</v>
      </c>
      <c r="G113" s="10">
        <v>68.291340367317204</v>
      </c>
      <c r="H113" s="10">
        <v>64.67364556837083</v>
      </c>
      <c r="I113" s="10">
        <v>68.384756709098824</v>
      </c>
      <c r="J113" s="10">
        <v>55.018695526123039</v>
      </c>
      <c r="K113" s="10">
        <v>49.743552398681636</v>
      </c>
      <c r="L113" s="10">
        <v>48.712376148223875</v>
      </c>
      <c r="M113" s="10">
        <v>48.957351661682125</v>
      </c>
      <c r="N113" s="10">
        <v>51.680992416381834</v>
      </c>
      <c r="O113" s="10">
        <v>54.741535408020013</v>
      </c>
      <c r="P113" s="10">
        <v>40.988837249755854</v>
      </c>
      <c r="Q113" s="10">
        <v>36.339804138183595</v>
      </c>
      <c r="R113" s="10">
        <v>57.794910797119137</v>
      </c>
      <c r="S113" s="10">
        <v>47.770319057464597</v>
      </c>
      <c r="T113" s="10">
        <v>42.141754135131833</v>
      </c>
      <c r="U113" s="10">
        <v>51.989066070556639</v>
      </c>
      <c r="V113" s="10">
        <v>48.720071083068845</v>
      </c>
      <c r="W113" s="10">
        <v>42.760980663299556</v>
      </c>
      <c r="X113" s="10">
        <v>43.760959533691405</v>
      </c>
      <c r="Y113" s="10">
        <v>48.791343280792233</v>
      </c>
      <c r="Z113" s="10">
        <v>41.109758583068846</v>
      </c>
      <c r="AA113" s="10">
        <v>46.036297679901118</v>
      </c>
      <c r="AB113" s="10">
        <v>43.598920093536371</v>
      </c>
      <c r="AC113" s="10">
        <v>44.628569057464595</v>
      </c>
      <c r="AD113" s="10">
        <v>45.779950531005859</v>
      </c>
      <c r="AE113" s="10">
        <v>59.559007720947264</v>
      </c>
      <c r="AF113" s="10">
        <v>39.266114379882808</v>
      </c>
      <c r="AG113" s="10">
        <v>50.303717708587641</v>
      </c>
      <c r="AH113" s="10">
        <v>49.656521713256829</v>
      </c>
      <c r="AI113" s="10">
        <v>49.841801963806148</v>
      </c>
      <c r="AJ113" s="10">
        <v>47.942848808288574</v>
      </c>
      <c r="AK113" s="10">
        <v>44.895307117462153</v>
      </c>
      <c r="AL113" s="10">
        <v>46.806190387725827</v>
      </c>
      <c r="AM113" s="10">
        <v>44.527939590454096</v>
      </c>
      <c r="AN113" s="10">
        <v>46.263843872070311</v>
      </c>
      <c r="AO113" s="10">
        <v>43.425801258087155</v>
      </c>
      <c r="AP113" s="10">
        <v>52.64212880706787</v>
      </c>
      <c r="AQ113" s="10">
        <v>45.71185586929321</v>
      </c>
      <c r="AR113" s="10">
        <v>62.296752380371089</v>
      </c>
      <c r="AS113" s="10">
        <v>32.951294036865235</v>
      </c>
      <c r="AT113" s="10">
        <v>56.044930236816398</v>
      </c>
      <c r="AU113" s="10">
        <v>46.941523303985591</v>
      </c>
      <c r="AV113" s="10">
        <v>44.594235580444334</v>
      </c>
      <c r="AW113" s="10">
        <v>49.919906188964838</v>
      </c>
      <c r="AX113" s="10">
        <v>56.392543792724609</v>
      </c>
      <c r="AY113" s="10">
        <v>45.839832675933835</v>
      </c>
      <c r="AZ113" s="10">
        <v>54.333057357788078</v>
      </c>
      <c r="BA113" s="10">
        <v>41.843102584838867</v>
      </c>
      <c r="BB113" s="10">
        <v>48.81738380050659</v>
      </c>
      <c r="BC113" s="10">
        <v>42.592735115051269</v>
      </c>
      <c r="BD113" s="10">
        <v>44.84582048797607</v>
      </c>
      <c r="BE113" s="10">
        <v>48.097898590087887</v>
      </c>
      <c r="BF113" s="10">
        <v>45.15720899581909</v>
      </c>
      <c r="BG113" s="10">
        <v>39.719378570556636</v>
      </c>
      <c r="BH113" s="10">
        <v>53.584612747192381</v>
      </c>
      <c r="BI113" s="10">
        <v>54.367529777526855</v>
      </c>
      <c r="BJ113" s="10">
        <v>55.866767211914059</v>
      </c>
      <c r="BK113" s="10">
        <v>49.07880303573608</v>
      </c>
      <c r="BL113" s="10">
        <v>47.086204654693603</v>
      </c>
      <c r="BM113" s="10">
        <v>51.266203712463373</v>
      </c>
      <c r="BN113" s="10">
        <v>48.63391928482055</v>
      </c>
      <c r="BO113" s="10">
        <v>50.870296051025385</v>
      </c>
      <c r="BP113" s="10">
        <v>43.475882118225094</v>
      </c>
      <c r="BQ113" s="10">
        <v>44.02413275146484</v>
      </c>
      <c r="BR113" s="10">
        <v>45.436979232788083</v>
      </c>
      <c r="BS113" s="10">
        <v>55.81378155517578</v>
      </c>
      <c r="BT113" s="10">
        <v>51.696351951599119</v>
      </c>
      <c r="BU113" s="10">
        <v>49.32548919677734</v>
      </c>
      <c r="BV113" s="10">
        <v>44.546323635101317</v>
      </c>
      <c r="BW113" s="10">
        <v>52.199568351745604</v>
      </c>
      <c r="BX113" s="10">
        <v>53.052944236755366</v>
      </c>
      <c r="BY113" s="10">
        <v>37.926629112243646</v>
      </c>
      <c r="BZ113" s="10">
        <v>51.640986663818353</v>
      </c>
      <c r="CA113" s="10">
        <v>44.672086025238031</v>
      </c>
      <c r="CB113" s="10">
        <v>54.374971473693847</v>
      </c>
      <c r="CC113" s="10">
        <v>45.887500726699827</v>
      </c>
      <c r="CD113" s="10">
        <v>50.841612098693844</v>
      </c>
      <c r="CE113" s="10">
        <v>46.470479320526117</v>
      </c>
      <c r="CF113" s="10">
        <v>52.974596252441401</v>
      </c>
      <c r="CG113" s="10">
        <v>47.479384380340569</v>
      </c>
      <c r="CH113" s="10">
        <v>56.064623809814449</v>
      </c>
      <c r="CI113" s="10">
        <v>37.901086944580072</v>
      </c>
      <c r="CJ113" s="10">
        <v>51.649095718383784</v>
      </c>
      <c r="CK113" s="10">
        <v>36.64149130249023</v>
      </c>
      <c r="CL113" s="10">
        <v>56.544705841064449</v>
      </c>
      <c r="CM113" s="10">
        <v>42.377369026184077</v>
      </c>
      <c r="CN113" s="10">
        <v>53.444342895507809</v>
      </c>
      <c r="CO113" s="10">
        <v>34.105115539550781</v>
      </c>
      <c r="CP113" s="10">
        <v>44.688946846008299</v>
      </c>
      <c r="CQ113" s="10">
        <v>37.86128974151611</v>
      </c>
      <c r="CR113" s="10">
        <v>46.418396385192871</v>
      </c>
      <c r="CS113" s="10">
        <v>35.954783843994136</v>
      </c>
      <c r="CT113" s="10">
        <v>58.531873809814449</v>
      </c>
      <c r="CU113" s="10">
        <v>41.445252975463866</v>
      </c>
      <c r="CV113" s="10">
        <v>35.9334175415039</v>
      </c>
      <c r="CW113" s="10">
        <v>52.674729698181146</v>
      </c>
      <c r="CX113" s="10">
        <v>34.143445312499999</v>
      </c>
      <c r="CY113" s="10">
        <v>50.998299400329586</v>
      </c>
      <c r="CZ113" s="10">
        <v>34.504055023193359</v>
      </c>
      <c r="DA113" s="10">
        <v>43.551229427337645</v>
      </c>
      <c r="DB113" s="10">
        <v>53.0842808303833</v>
      </c>
      <c r="DC113" s="10">
        <v>46.092807823181147</v>
      </c>
      <c r="DD113" s="10">
        <v>49.463007278442376</v>
      </c>
      <c r="DE113" s="10">
        <v>41.406528312683101</v>
      </c>
      <c r="DF113" s="10">
        <v>37.182435119628906</v>
      </c>
      <c r="DG113" s="10">
        <v>47.322662410736079</v>
      </c>
      <c r="DH113" s="10">
        <v>53.303453353881835</v>
      </c>
      <c r="DI113" s="10">
        <v>38.684817588806148</v>
      </c>
      <c r="DJ113" s="10">
        <v>55.961250427246085</v>
      </c>
      <c r="DK113" s="10">
        <v>42.323426208496087</v>
      </c>
      <c r="DL113" s="10">
        <v>52.88341516113281</v>
      </c>
      <c r="DM113" s="10">
        <v>36.991427612304683</v>
      </c>
      <c r="DN113" s="10">
        <v>52.599278114318842</v>
      </c>
      <c r="DO113" s="10">
        <v>48.409501064300535</v>
      </c>
      <c r="DP113" s="10">
        <v>50.09625158309936</v>
      </c>
      <c r="DQ113" s="10">
        <v>45.500051914215085</v>
      </c>
      <c r="DR113" s="10">
        <v>42.950974945068353</v>
      </c>
      <c r="DS113" s="10">
        <v>54.471499557495115</v>
      </c>
      <c r="DT113" s="10">
        <v>40.894815010070801</v>
      </c>
      <c r="DU113" s="10">
        <v>44.754485286712644</v>
      </c>
      <c r="DV113" s="10">
        <v>47.011840507507323</v>
      </c>
      <c r="DW113" s="10">
        <v>49.284937965393063</v>
      </c>
      <c r="DX113" s="10">
        <v>40.646178504943848</v>
      </c>
      <c r="DY113" s="10">
        <v>55.223730018615719</v>
      </c>
      <c r="DZ113" s="10">
        <v>38.381463111877437</v>
      </c>
      <c r="EA113" s="10">
        <v>47.846227012634273</v>
      </c>
      <c r="EB113" s="10">
        <v>45.575546020507808</v>
      </c>
      <c r="EC113" s="10">
        <v>50.302816612243646</v>
      </c>
      <c r="ED113" s="10">
        <v>41.417541893005371</v>
      </c>
      <c r="EE113" s="10">
        <v>52.702647163391106</v>
      </c>
      <c r="EF113" s="10">
        <v>36.49940246582031</v>
      </c>
      <c r="EG113" s="10">
        <v>54.888418174743649</v>
      </c>
      <c r="EH113" s="10">
        <v>36.411282989501949</v>
      </c>
      <c r="EI113" s="10">
        <v>50.159287700653074</v>
      </c>
      <c r="EJ113" s="10">
        <v>48.147495182037353</v>
      </c>
      <c r="EK113" s="10">
        <v>47.705493747711181</v>
      </c>
      <c r="EL113" s="10">
        <v>41.008109931945796</v>
      </c>
      <c r="EM113" s="10">
        <v>49.528444694519038</v>
      </c>
      <c r="EN113" s="10">
        <v>55.850765777587888</v>
      </c>
      <c r="EO113" s="10">
        <v>44.09010725021362</v>
      </c>
      <c r="EP113" s="10">
        <v>50.75958930969238</v>
      </c>
      <c r="EQ113" s="10">
        <v>44.770845317840575</v>
      </c>
      <c r="ER113" s="10">
        <v>40.85931555175781</v>
      </c>
      <c r="ES113" s="10">
        <v>43.057070034027099</v>
      </c>
      <c r="ET113" s="10">
        <v>55.59292492675781</v>
      </c>
      <c r="EU113" s="10">
        <v>42.834269561767577</v>
      </c>
      <c r="EV113" s="10">
        <v>51.045530174255369</v>
      </c>
      <c r="EW113" s="10">
        <v>39.572661560058592</v>
      </c>
      <c r="EX113" s="10">
        <v>53.841363182067866</v>
      </c>
      <c r="EY113" s="10">
        <v>41.970852966308591</v>
      </c>
      <c r="EZ113" s="10">
        <v>58.723455505371092</v>
      </c>
      <c r="FA113" s="10">
        <v>47.509409008026118</v>
      </c>
      <c r="FB113" s="10">
        <v>45.136998653411865</v>
      </c>
      <c r="FC113" s="10">
        <v>56.561400634765619</v>
      </c>
      <c r="FD113" s="10">
        <v>44.286731239318847</v>
      </c>
      <c r="FE113" s="10">
        <v>45.4746064376831</v>
      </c>
      <c r="FF113" s="10">
        <v>47.23309229660034</v>
      </c>
      <c r="FG113" s="10">
        <v>46.84135860443115</v>
      </c>
      <c r="FH113" s="10">
        <v>40.98072494506836</v>
      </c>
      <c r="FI113" s="10">
        <v>53.444498359680175</v>
      </c>
      <c r="FJ113" s="10">
        <v>46.578905288696284</v>
      </c>
      <c r="FK113" s="10">
        <v>48.034537189483636</v>
      </c>
      <c r="FL113" s="10">
        <v>40.070273666381837</v>
      </c>
      <c r="FM113" s="10">
        <v>50.834759757995599</v>
      </c>
      <c r="FN113" s="10">
        <v>32.5799892578125</v>
      </c>
      <c r="FO113" s="10">
        <v>54.571480354309074</v>
      </c>
      <c r="FP113" s="10">
        <v>32.988588104248045</v>
      </c>
      <c r="FQ113" s="10">
        <v>54.44806671905517</v>
      </c>
      <c r="FR113" s="10">
        <v>42.915197601318354</v>
      </c>
      <c r="FS113" s="10">
        <v>53.346914527893063</v>
      </c>
      <c r="FT113" s="10">
        <v>45.958905502319332</v>
      </c>
      <c r="FU113" s="10">
        <v>52.824008346557612</v>
      </c>
      <c r="FV113" s="10">
        <v>36.052465179443359</v>
      </c>
      <c r="FW113" s="10">
        <v>51.163829200744622</v>
      </c>
      <c r="FX113" s="10">
        <v>38.529561965942378</v>
      </c>
      <c r="FY113" s="10">
        <v>51.008308692932125</v>
      </c>
      <c r="FZ113" s="10">
        <v>57.314484252929681</v>
      </c>
      <c r="GA113" s="10">
        <v>40.328191978454583</v>
      </c>
      <c r="GB113" s="10">
        <v>50.899023880004876</v>
      </c>
      <c r="GC113" s="10">
        <v>50.380401901245115</v>
      </c>
      <c r="GD113" s="10">
        <v>38.092883148193359</v>
      </c>
      <c r="GE113" s="10">
        <v>48.564702789306637</v>
      </c>
      <c r="GF113" s="10">
        <v>44.578289939880371</v>
      </c>
      <c r="GG113" s="10">
        <v>44.3336835861206</v>
      </c>
      <c r="GH113" s="10">
        <v>48.812288150787353</v>
      </c>
      <c r="GI113" s="10">
        <v>40.519137733459473</v>
      </c>
      <c r="GJ113" s="10">
        <v>47.66852171325683</v>
      </c>
      <c r="GK113" s="10">
        <v>45.512535362243646</v>
      </c>
      <c r="GL113" s="10">
        <v>47.609516559600827</v>
      </c>
      <c r="GM113" s="10">
        <v>37.999636062622066</v>
      </c>
      <c r="GN113" s="10">
        <v>38.430199775695797</v>
      </c>
      <c r="GO113" s="10">
        <v>50.552079307556149</v>
      </c>
      <c r="GP113" s="10">
        <v>43.296683116912838</v>
      </c>
      <c r="GQ113" s="10">
        <v>49.978920551300043</v>
      </c>
      <c r="GR113" s="10">
        <v>44.264334918975827</v>
      </c>
      <c r="GS113" s="10">
        <v>51.556965049743646</v>
      </c>
      <c r="GT113" s="10">
        <v>45.288567012786864</v>
      </c>
    </row>
    <row r="114" spans="1:202" ht="18" x14ac:dyDescent="0.4">
      <c r="A114" s="13">
        <v>108</v>
      </c>
      <c r="B114" s="10">
        <v>64.951999999999998</v>
      </c>
      <c r="C114" s="10">
        <v>64.906927694797517</v>
      </c>
      <c r="D114" s="10">
        <v>70.925210751533513</v>
      </c>
      <c r="E114" s="10">
        <v>71.206494943618779</v>
      </c>
      <c r="F114" s="10">
        <v>61.833663790702815</v>
      </c>
      <c r="G114" s="10">
        <v>68.288355925559998</v>
      </c>
      <c r="H114" s="10">
        <v>64.609841203212738</v>
      </c>
      <c r="I114" s="10">
        <v>69.337889332771297</v>
      </c>
      <c r="J114" s="10">
        <v>55.673158279418942</v>
      </c>
      <c r="K114" s="10">
        <v>49.229024246215822</v>
      </c>
      <c r="L114" s="10">
        <v>49.162601501464842</v>
      </c>
      <c r="M114" s="10">
        <v>48.677178977966307</v>
      </c>
      <c r="N114" s="10">
        <v>52.647076873779298</v>
      </c>
      <c r="O114" s="10">
        <v>54.763598075866696</v>
      </c>
      <c r="P114" s="10">
        <v>40.854855056762695</v>
      </c>
      <c r="Q114" s="10">
        <v>36.165230087280271</v>
      </c>
      <c r="R114" s="10">
        <v>58.449442886352536</v>
      </c>
      <c r="S114" s="10">
        <v>48.17372938156128</v>
      </c>
      <c r="T114" s="10">
        <v>42.9419179649353</v>
      </c>
      <c r="U114" s="10">
        <v>52.26995979309082</v>
      </c>
      <c r="V114" s="10">
        <v>48.474094017028804</v>
      </c>
      <c r="W114" s="10">
        <v>42.494605831146238</v>
      </c>
      <c r="X114" s="10">
        <v>43.625035934448242</v>
      </c>
      <c r="Y114" s="10">
        <v>49.107945011138916</v>
      </c>
      <c r="Z114" s="10">
        <v>41.692458641052248</v>
      </c>
      <c r="AA114" s="10">
        <v>47.302247337341306</v>
      </c>
      <c r="AB114" s="10">
        <v>44.056494785308836</v>
      </c>
      <c r="AC114" s="10">
        <v>44.784242076873781</v>
      </c>
      <c r="AD114" s="10">
        <v>46.538998149871823</v>
      </c>
      <c r="AE114" s="10">
        <v>60.796529373168944</v>
      </c>
      <c r="AF114" s="10">
        <v>38.788087265014646</v>
      </c>
      <c r="AG114" s="10">
        <v>50.214843147277833</v>
      </c>
      <c r="AH114" s="10">
        <v>50.401745479583738</v>
      </c>
      <c r="AI114" s="10">
        <v>50.054400058746339</v>
      </c>
      <c r="AJ114" s="10">
        <v>47.915071937561031</v>
      </c>
      <c r="AK114" s="10">
        <v>45.133628845214844</v>
      </c>
      <c r="AL114" s="10">
        <v>46.591761173248287</v>
      </c>
      <c r="AM114" s="10">
        <v>45.067733974456786</v>
      </c>
      <c r="AN114" s="10">
        <v>46.652585311889645</v>
      </c>
      <c r="AO114" s="10">
        <v>43.210943027496334</v>
      </c>
      <c r="AP114" s="10">
        <v>52.693369445800784</v>
      </c>
      <c r="AQ114" s="10">
        <v>46.446345565795895</v>
      </c>
      <c r="AR114" s="10">
        <v>62.710992111206053</v>
      </c>
      <c r="AS114" s="10">
        <v>32.633887954711916</v>
      </c>
      <c r="AT114" s="10">
        <v>56.479901412963869</v>
      </c>
      <c r="AU114" s="10">
        <v>47.005464878082272</v>
      </c>
      <c r="AV114" s="10">
        <v>44.220628387451171</v>
      </c>
      <c r="AW114" s="10">
        <v>50.041639266967771</v>
      </c>
      <c r="AX114" s="10">
        <v>56.806688186645502</v>
      </c>
      <c r="AY114" s="10">
        <v>46.369226669311523</v>
      </c>
      <c r="AZ114" s="10">
        <v>54.766572479248048</v>
      </c>
      <c r="BA114" s="10">
        <v>42.33034032821655</v>
      </c>
      <c r="BB114" s="10">
        <v>49.451176048278811</v>
      </c>
      <c r="BC114" s="10">
        <v>43.423497489929197</v>
      </c>
      <c r="BD114" s="10">
        <v>45.244026283264162</v>
      </c>
      <c r="BE114" s="10">
        <v>48.099125808715819</v>
      </c>
      <c r="BF114" s="10">
        <v>46.316090965270995</v>
      </c>
      <c r="BG114" s="10">
        <v>39.682193679809572</v>
      </c>
      <c r="BH114" s="10">
        <v>53.312045349121092</v>
      </c>
      <c r="BI114" s="10">
        <v>54.21205777740478</v>
      </c>
      <c r="BJ114" s="10">
        <v>56.006852645874019</v>
      </c>
      <c r="BK114" s="10">
        <v>49.946798809051515</v>
      </c>
      <c r="BL114" s="10">
        <v>47.803148025512698</v>
      </c>
      <c r="BM114" s="10">
        <v>50.731672142028806</v>
      </c>
      <c r="BN114" s="10">
        <v>48.577862018585208</v>
      </c>
      <c r="BO114" s="10">
        <v>50.292360183715822</v>
      </c>
      <c r="BP114" s="10">
        <v>43.58119557952881</v>
      </c>
      <c r="BQ114" s="10">
        <v>43.960045787811282</v>
      </c>
      <c r="BR114" s="10">
        <v>45.488141326904298</v>
      </c>
      <c r="BS114" s="10">
        <v>56.486666000366213</v>
      </c>
      <c r="BT114" s="10">
        <v>52.430560241699219</v>
      </c>
      <c r="BU114" s="10">
        <v>49.632661239624021</v>
      </c>
      <c r="BV114" s="10">
        <v>44.827343029022217</v>
      </c>
      <c r="BW114" s="10">
        <v>52.314333709716792</v>
      </c>
      <c r="BX114" s="10">
        <v>52.927334358215333</v>
      </c>
      <c r="BY114" s="10">
        <v>37.780621467590336</v>
      </c>
      <c r="BZ114" s="10">
        <v>51.317977371215818</v>
      </c>
      <c r="CA114" s="10">
        <v>45.469671154022215</v>
      </c>
      <c r="CB114" s="10">
        <v>54.735007835388181</v>
      </c>
      <c r="CC114" s="10">
        <v>45.362433511734011</v>
      </c>
      <c r="CD114" s="10">
        <v>51.219771141052249</v>
      </c>
      <c r="CE114" s="10">
        <v>46.602509056091307</v>
      </c>
      <c r="CF114" s="10">
        <v>53.147754928588867</v>
      </c>
      <c r="CG114" s="10">
        <v>47.424761772155762</v>
      </c>
      <c r="CH114" s="10">
        <v>55.838754165649412</v>
      </c>
      <c r="CI114" s="10">
        <v>38.715936721801761</v>
      </c>
      <c r="CJ114" s="10">
        <v>52.668516845703124</v>
      </c>
      <c r="CK114" s="10">
        <v>37.338816665649418</v>
      </c>
      <c r="CL114" s="10">
        <v>57.152505508422848</v>
      </c>
      <c r="CM114" s="10">
        <v>42.888042316436767</v>
      </c>
      <c r="CN114" s="10">
        <v>54.844886337280272</v>
      </c>
      <c r="CO114" s="10">
        <v>33.568885238647461</v>
      </c>
      <c r="CP114" s="10">
        <v>44.980462238311766</v>
      </c>
      <c r="CQ114" s="10">
        <v>37.638527214050292</v>
      </c>
      <c r="CR114" s="10">
        <v>46.814210090637204</v>
      </c>
      <c r="CS114" s="10">
        <v>36.389117996215816</v>
      </c>
      <c r="CT114" s="10">
        <v>58.945810195922846</v>
      </c>
      <c r="CU114" s="10">
        <v>41.124934783935544</v>
      </c>
      <c r="CV114" s="10">
        <v>36.721100631713867</v>
      </c>
      <c r="CW114" s="10">
        <v>52.226140022277832</v>
      </c>
      <c r="CX114" s="10">
        <v>34.165728988647459</v>
      </c>
      <c r="CY114" s="10">
        <v>52.14117803955078</v>
      </c>
      <c r="CZ114" s="10">
        <v>35.209384353637695</v>
      </c>
      <c r="DA114" s="10">
        <v>43.716332405090334</v>
      </c>
      <c r="DB114" s="10">
        <v>53.589601982116697</v>
      </c>
      <c r="DC114" s="10">
        <v>47.562882209777833</v>
      </c>
      <c r="DD114" s="10">
        <v>49.06282708740234</v>
      </c>
      <c r="DE114" s="10">
        <v>41.198326332092286</v>
      </c>
      <c r="DF114" s="10">
        <v>37.864103561401365</v>
      </c>
      <c r="DG114" s="10">
        <v>48.339557380676268</v>
      </c>
      <c r="DH114" s="10">
        <v>54.026047332763667</v>
      </c>
      <c r="DI114" s="10">
        <v>38.522308532714845</v>
      </c>
      <c r="DJ114" s="10">
        <v>56.054092086791989</v>
      </c>
      <c r="DK114" s="10">
        <v>42.033893173217777</v>
      </c>
      <c r="DL114" s="10">
        <v>52.496755477905275</v>
      </c>
      <c r="DM114" s="10">
        <v>37.152370162963869</v>
      </c>
      <c r="DN114" s="10">
        <v>52.593966087341308</v>
      </c>
      <c r="DO114" s="10">
        <v>48.091540294647217</v>
      </c>
      <c r="DP114" s="10">
        <v>49.913734233856204</v>
      </c>
      <c r="DQ114" s="10">
        <v>45.563438800811767</v>
      </c>
      <c r="DR114" s="10">
        <v>42.78158808898926</v>
      </c>
      <c r="DS114" s="10">
        <v>55.627482147216796</v>
      </c>
      <c r="DT114" s="10">
        <v>42.012052082061764</v>
      </c>
      <c r="DU114" s="10">
        <v>45.643940803527833</v>
      </c>
      <c r="DV114" s="10">
        <v>47.162048988342285</v>
      </c>
      <c r="DW114" s="10">
        <v>49.488868797302246</v>
      </c>
      <c r="DX114" s="10">
        <v>40.33767775726318</v>
      </c>
      <c r="DY114" s="10">
        <v>55.729134048461916</v>
      </c>
      <c r="DZ114" s="10">
        <v>39.227085586547851</v>
      </c>
      <c r="EA114" s="10">
        <v>48.520602451324464</v>
      </c>
      <c r="EB114" s="10">
        <v>45.584794540405269</v>
      </c>
      <c r="EC114" s="10">
        <v>51.352785095214841</v>
      </c>
      <c r="ED114" s="10">
        <v>41.160263069152833</v>
      </c>
      <c r="EE114" s="10">
        <v>52.643586784362789</v>
      </c>
      <c r="EF114" s="10">
        <v>36.00279331970215</v>
      </c>
      <c r="EG114" s="10">
        <v>55.698830993652344</v>
      </c>
      <c r="EH114" s="10">
        <v>36.707417617797852</v>
      </c>
      <c r="EI114" s="10">
        <v>49.716175563812257</v>
      </c>
      <c r="EJ114" s="10">
        <v>49.597752490997316</v>
      </c>
      <c r="EK114" s="10">
        <v>48.567353290557861</v>
      </c>
      <c r="EL114" s="10">
        <v>41.692968368530273</v>
      </c>
      <c r="EM114" s="10">
        <v>49.985521034240719</v>
      </c>
      <c r="EN114" s="10">
        <v>56.225917373657225</v>
      </c>
      <c r="EO114" s="10">
        <v>44.498787105560304</v>
      </c>
      <c r="EP114" s="10">
        <v>51.072988857269287</v>
      </c>
      <c r="EQ114" s="10">
        <v>44.344997829437254</v>
      </c>
      <c r="ER114" s="10">
        <v>40.336341415405272</v>
      </c>
      <c r="ES114" s="10">
        <v>43.792946449279782</v>
      </c>
      <c r="ET114" s="10">
        <v>55.026546493530276</v>
      </c>
      <c r="EU114" s="10">
        <v>42.523242385864258</v>
      </c>
      <c r="EV114" s="10">
        <v>51.437946418762209</v>
      </c>
      <c r="EW114" s="10">
        <v>39.149102157592772</v>
      </c>
      <c r="EX114" s="10">
        <v>53.965406013488767</v>
      </c>
      <c r="EY114" s="10">
        <v>42.204390514373777</v>
      </c>
      <c r="EZ114" s="10">
        <v>58.149866134643553</v>
      </c>
      <c r="FA114" s="10">
        <v>48.051422142028805</v>
      </c>
      <c r="FB114" s="10">
        <v>45.868381233215331</v>
      </c>
      <c r="FC114" s="10">
        <v>57.628009201049807</v>
      </c>
      <c r="FD114" s="10">
        <v>44.766788379669187</v>
      </c>
      <c r="FE114" s="10">
        <v>45.064567543029781</v>
      </c>
      <c r="FF114" s="10">
        <v>46.876775753021242</v>
      </c>
      <c r="FG114" s="10">
        <v>47.454787754058835</v>
      </c>
      <c r="FH114" s="10">
        <v>41.911032058715818</v>
      </c>
      <c r="FI114" s="10">
        <v>54.147024459838867</v>
      </c>
      <c r="FJ114" s="10">
        <v>46.542184082031248</v>
      </c>
      <c r="FK114" s="10">
        <v>49.118410675048828</v>
      </c>
      <c r="FL114" s="10">
        <v>40.222718231201171</v>
      </c>
      <c r="FM114" s="10">
        <v>50.01723355865478</v>
      </c>
      <c r="FN114" s="10">
        <v>33.238681503295901</v>
      </c>
      <c r="FO114" s="10">
        <v>55.058926376342768</v>
      </c>
      <c r="FP114" s="10">
        <v>33.378906936645507</v>
      </c>
      <c r="FQ114" s="10">
        <v>54.100984855651852</v>
      </c>
      <c r="FR114" s="10">
        <v>43.537861431121826</v>
      </c>
      <c r="FS114" s="10">
        <v>54.59130097961426</v>
      </c>
      <c r="FT114" s="10">
        <v>45.487742645263673</v>
      </c>
      <c r="FU114" s="10">
        <v>53.527365936279296</v>
      </c>
      <c r="FV114" s="10">
        <v>36.161670120239258</v>
      </c>
      <c r="FW114" s="10">
        <v>51.101787376403806</v>
      </c>
      <c r="FX114" s="10">
        <v>39.224889587402345</v>
      </c>
      <c r="FY114" s="10">
        <v>51.683239089965817</v>
      </c>
      <c r="FZ114" s="10">
        <v>57.032036483764642</v>
      </c>
      <c r="GA114" s="10">
        <v>40.380970466613768</v>
      </c>
      <c r="GB114" s="10">
        <v>51.087245788574215</v>
      </c>
      <c r="GC114" s="10">
        <v>50.814528045654299</v>
      </c>
      <c r="GD114" s="10">
        <v>38.299227737426762</v>
      </c>
      <c r="GE114" s="10">
        <v>49.443549907684329</v>
      </c>
      <c r="GF114" s="10">
        <v>45.073514045715328</v>
      </c>
      <c r="GG114" s="10">
        <v>44.245502113342283</v>
      </c>
      <c r="GH114" s="10">
        <v>49.688860183715818</v>
      </c>
      <c r="GI114" s="10">
        <v>41.369557388305665</v>
      </c>
      <c r="GJ114" s="10">
        <v>48.086384517669678</v>
      </c>
      <c r="GK114" s="10">
        <v>45.963926155090334</v>
      </c>
      <c r="GL114" s="10">
        <v>48.045501773834225</v>
      </c>
      <c r="GM114" s="10">
        <v>37.770494628906249</v>
      </c>
      <c r="GN114" s="10">
        <v>37.88080864715576</v>
      </c>
      <c r="GO114" s="10">
        <v>51.05041080093384</v>
      </c>
      <c r="GP114" s="10">
        <v>43.6237675743103</v>
      </c>
      <c r="GQ114" s="10">
        <v>50.216479583740231</v>
      </c>
      <c r="GR114" s="10">
        <v>44.626590030670165</v>
      </c>
      <c r="GS114" s="10">
        <v>51.602116584777832</v>
      </c>
      <c r="GT114" s="10">
        <v>45.24419312286377</v>
      </c>
    </row>
    <row r="115" spans="1:202" ht="18" x14ac:dyDescent="0.4">
      <c r="A115" s="13">
        <v>109</v>
      </c>
      <c r="B115" s="10">
        <v>65.396000000000001</v>
      </c>
      <c r="C115" s="10">
        <v>65.847413627147674</v>
      </c>
      <c r="D115" s="10">
        <v>70.026690160751343</v>
      </c>
      <c r="E115" s="10">
        <v>72.178986736297603</v>
      </c>
      <c r="F115" s="10">
        <v>62.247042659759522</v>
      </c>
      <c r="G115" s="10">
        <v>68.899993682861336</v>
      </c>
      <c r="H115" s="10">
        <v>64.575359934329981</v>
      </c>
      <c r="I115" s="10">
        <v>69.765390691757204</v>
      </c>
      <c r="J115" s="10">
        <v>55.105180244445805</v>
      </c>
      <c r="K115" s="10">
        <v>49.764055305480959</v>
      </c>
      <c r="L115" s="10">
        <v>50.697781791687014</v>
      </c>
      <c r="M115" s="10">
        <v>48.878565505981449</v>
      </c>
      <c r="N115" s="10">
        <v>51.768794517517094</v>
      </c>
      <c r="O115" s="10">
        <v>55.062444931030271</v>
      </c>
      <c r="P115" s="10">
        <v>40.545110054016114</v>
      </c>
      <c r="Q115" s="10">
        <v>37.055417694091801</v>
      </c>
      <c r="R115" s="10">
        <v>58.163038635253905</v>
      </c>
      <c r="S115" s="10">
        <v>48.204202823638916</v>
      </c>
      <c r="T115" s="10">
        <v>43.903412708282474</v>
      </c>
      <c r="U115" s="10">
        <v>53.600412727355959</v>
      </c>
      <c r="V115" s="10">
        <v>49.223750137329105</v>
      </c>
      <c r="W115" s="10">
        <v>42.505015186309819</v>
      </c>
      <c r="X115" s="10">
        <v>43.881349525451661</v>
      </c>
      <c r="Y115" s="10">
        <v>49.852179927825929</v>
      </c>
      <c r="Z115" s="10">
        <v>43.537093887329107</v>
      </c>
      <c r="AA115" s="10">
        <v>48.126131912231443</v>
      </c>
      <c r="AB115" s="10">
        <v>45.031024684906008</v>
      </c>
      <c r="AC115" s="10">
        <v>44.497850284576415</v>
      </c>
      <c r="AD115" s="10">
        <v>46.58967868423462</v>
      </c>
      <c r="AE115" s="10">
        <v>60.606835754394531</v>
      </c>
      <c r="AF115" s="10">
        <v>38.77142527008057</v>
      </c>
      <c r="AG115" s="10">
        <v>50.553601501464847</v>
      </c>
      <c r="AH115" s="10">
        <v>50.704904163360595</v>
      </c>
      <c r="AI115" s="10">
        <v>49.256933071136473</v>
      </c>
      <c r="AJ115" s="10">
        <v>47.480626251220706</v>
      </c>
      <c r="AK115" s="10">
        <v>46.065885490417479</v>
      </c>
      <c r="AL115" s="10">
        <v>48.508965145111084</v>
      </c>
      <c r="AM115" s="10">
        <v>45.316312274932862</v>
      </c>
      <c r="AN115" s="10">
        <v>47.433563941955569</v>
      </c>
      <c r="AO115" s="10">
        <v>43.991717983245849</v>
      </c>
      <c r="AP115" s="10">
        <v>53.438544731140141</v>
      </c>
      <c r="AQ115" s="10">
        <v>46.170770179748537</v>
      </c>
      <c r="AR115" s="10">
        <v>63.355691497802738</v>
      </c>
      <c r="AS115" s="10">
        <v>33.647545532226566</v>
      </c>
      <c r="AT115" s="10">
        <v>57.342506317138671</v>
      </c>
      <c r="AU115" s="10">
        <v>47.309130580902099</v>
      </c>
      <c r="AV115" s="10">
        <v>43.671258384704593</v>
      </c>
      <c r="AW115" s="10">
        <v>49.455005531311038</v>
      </c>
      <c r="AX115" s="10">
        <v>57.346768310546878</v>
      </c>
      <c r="AY115" s="10">
        <v>45.888555580139162</v>
      </c>
      <c r="AZ115" s="10">
        <v>55.929418243408207</v>
      </c>
      <c r="BA115" s="10">
        <v>41.807513259887699</v>
      </c>
      <c r="BB115" s="10">
        <v>50.013729141235352</v>
      </c>
      <c r="BC115" s="10">
        <v>43.963044052124026</v>
      </c>
      <c r="BD115" s="10">
        <v>46.496281280517579</v>
      </c>
      <c r="BE115" s="10">
        <v>48.52798621368408</v>
      </c>
      <c r="BF115" s="10">
        <v>48.131847793579105</v>
      </c>
      <c r="BG115" s="10">
        <v>39.770943977355962</v>
      </c>
      <c r="BH115" s="10">
        <v>54.336809135437015</v>
      </c>
      <c r="BI115" s="10">
        <v>53.614520965576176</v>
      </c>
      <c r="BJ115" s="10">
        <v>57.14257180786133</v>
      </c>
      <c r="BK115" s="10">
        <v>50.523578769683837</v>
      </c>
      <c r="BL115" s="10">
        <v>47.208328315734867</v>
      </c>
      <c r="BM115" s="10">
        <v>50.62477375793457</v>
      </c>
      <c r="BN115" s="10">
        <v>49.783739940643315</v>
      </c>
      <c r="BO115" s="10">
        <v>51.045487434387212</v>
      </c>
      <c r="BP115" s="10">
        <v>43.847840225219727</v>
      </c>
      <c r="BQ115" s="10">
        <v>43.809517765045172</v>
      </c>
      <c r="BR115" s="10">
        <v>45.398936607360838</v>
      </c>
      <c r="BS115" s="10">
        <v>57.436335174560547</v>
      </c>
      <c r="BT115" s="10">
        <v>53.912629203796385</v>
      </c>
      <c r="BU115" s="10">
        <v>48.663466468811038</v>
      </c>
      <c r="BV115" s="10">
        <v>43.461169681549073</v>
      </c>
      <c r="BW115" s="10">
        <v>52.555033714294439</v>
      </c>
      <c r="BX115" s="10">
        <v>53.743431640625005</v>
      </c>
      <c r="BY115" s="10">
        <v>37.192549011230469</v>
      </c>
      <c r="BZ115" s="10">
        <v>51.353473335266116</v>
      </c>
      <c r="CA115" s="10">
        <v>45.333920352935792</v>
      </c>
      <c r="CB115" s="10">
        <v>54.351281387329102</v>
      </c>
      <c r="CC115" s="10">
        <v>45.264999483108525</v>
      </c>
      <c r="CD115" s="10">
        <v>50.232241348266605</v>
      </c>
      <c r="CE115" s="10">
        <v>46.860473709106444</v>
      </c>
      <c r="CF115" s="10">
        <v>52.914244789123536</v>
      </c>
      <c r="CG115" s="10">
        <v>47.708450057983399</v>
      </c>
      <c r="CH115" s="10">
        <v>56.04051824951172</v>
      </c>
      <c r="CI115" s="10">
        <v>39.239570686340336</v>
      </c>
      <c r="CJ115" s="10">
        <v>52.302055046081541</v>
      </c>
      <c r="CK115" s="10">
        <v>37.89577521514893</v>
      </c>
      <c r="CL115" s="10">
        <v>56.182240905761716</v>
      </c>
      <c r="CM115" s="10">
        <v>42.887522594451909</v>
      </c>
      <c r="CN115" s="10">
        <v>55.27076096343994</v>
      </c>
      <c r="CO115" s="10">
        <v>33.938966644287113</v>
      </c>
      <c r="CP115" s="10">
        <v>46.26761054611206</v>
      </c>
      <c r="CQ115" s="10">
        <v>38.186428756713866</v>
      </c>
      <c r="CR115" s="10">
        <v>45.898260986328125</v>
      </c>
      <c r="CS115" s="10">
        <v>36.115085876464846</v>
      </c>
      <c r="CT115" s="10">
        <v>59.485682312011718</v>
      </c>
      <c r="CU115" s="10">
        <v>40.930551780700682</v>
      </c>
      <c r="CV115" s="10">
        <v>36.178491424560548</v>
      </c>
      <c r="CW115" s="10">
        <v>52.47148553466797</v>
      </c>
      <c r="CX115" s="10">
        <v>33.978518463134769</v>
      </c>
      <c r="CY115" s="10">
        <v>52.424840324401856</v>
      </c>
      <c r="CZ115" s="10">
        <v>36.306951416015629</v>
      </c>
      <c r="DA115" s="10">
        <v>44.309068298339845</v>
      </c>
      <c r="DB115" s="10">
        <v>53.297234298706059</v>
      </c>
      <c r="DC115" s="10">
        <v>47.099267761230472</v>
      </c>
      <c r="DD115" s="10">
        <v>49.959978080749515</v>
      </c>
      <c r="DE115" s="10">
        <v>41.684059539794923</v>
      </c>
      <c r="DF115" s="10">
        <v>37.837405189514165</v>
      </c>
      <c r="DG115" s="10">
        <v>48.497236267089846</v>
      </c>
      <c r="DH115" s="10">
        <v>53.649254478454594</v>
      </c>
      <c r="DI115" s="10">
        <v>38.787432121276858</v>
      </c>
      <c r="DJ115" s="10">
        <v>55.704868934631349</v>
      </c>
      <c r="DK115" s="10">
        <v>41.870295326232913</v>
      </c>
      <c r="DL115" s="10">
        <v>52.765306861877441</v>
      </c>
      <c r="DM115" s="10">
        <v>38.007247901916507</v>
      </c>
      <c r="DN115" s="10">
        <v>53.5842872467041</v>
      </c>
      <c r="DO115" s="10">
        <v>47.482363712310793</v>
      </c>
      <c r="DP115" s="10">
        <v>50.123454074859623</v>
      </c>
      <c r="DQ115" s="10">
        <v>46.054458873748779</v>
      </c>
      <c r="DR115" s="10">
        <v>43.874136421203616</v>
      </c>
      <c r="DS115" s="10">
        <v>56.341399383544925</v>
      </c>
      <c r="DT115" s="10">
        <v>42.154619796752932</v>
      </c>
      <c r="DU115" s="10">
        <v>45.735707214355472</v>
      </c>
      <c r="DV115" s="10">
        <v>48.307890655517582</v>
      </c>
      <c r="DW115" s="10">
        <v>49.332455886840819</v>
      </c>
      <c r="DX115" s="10">
        <v>39.853414199829103</v>
      </c>
      <c r="DY115" s="10">
        <v>56.094171264648438</v>
      </c>
      <c r="DZ115" s="10">
        <v>40.411018684387209</v>
      </c>
      <c r="EA115" s="10">
        <v>48.184912807464599</v>
      </c>
      <c r="EB115" s="10">
        <v>45.118246315002445</v>
      </c>
      <c r="EC115" s="10">
        <v>51.88656810760498</v>
      </c>
      <c r="ED115" s="10">
        <v>43.034617431640626</v>
      </c>
      <c r="EE115" s="10">
        <v>53.429310592651369</v>
      </c>
      <c r="EF115" s="10">
        <v>36.466421905517578</v>
      </c>
      <c r="EG115" s="10">
        <v>56.36887591552734</v>
      </c>
      <c r="EH115" s="10">
        <v>35.425487976074223</v>
      </c>
      <c r="EI115" s="10">
        <v>49.966998615264892</v>
      </c>
      <c r="EJ115" s="10">
        <v>50.073340984344483</v>
      </c>
      <c r="EK115" s="10">
        <v>48.987148021697998</v>
      </c>
      <c r="EL115" s="10">
        <v>41.66945944976807</v>
      </c>
      <c r="EM115" s="10">
        <v>50.931757537841797</v>
      </c>
      <c r="EN115" s="10">
        <v>58.129306701660155</v>
      </c>
      <c r="EO115" s="10">
        <v>45.547476123809815</v>
      </c>
      <c r="EP115" s="10">
        <v>49.808323322296147</v>
      </c>
      <c r="EQ115" s="10">
        <v>44.045085529327395</v>
      </c>
      <c r="ER115" s="10">
        <v>41.678698463439943</v>
      </c>
      <c r="ES115" s="10">
        <v>44.654757781982426</v>
      </c>
      <c r="ET115" s="10">
        <v>55.45580124664307</v>
      </c>
      <c r="EU115" s="10">
        <v>41.920999938964847</v>
      </c>
      <c r="EV115" s="10">
        <v>53.358599853515628</v>
      </c>
      <c r="EW115" s="10">
        <v>39.153175941467289</v>
      </c>
      <c r="EX115" s="10">
        <v>53.079384033203127</v>
      </c>
      <c r="EY115" s="10">
        <v>42.563862979888917</v>
      </c>
      <c r="EZ115" s="10">
        <v>58.305608489990234</v>
      </c>
      <c r="FA115" s="10">
        <v>48.151370193481448</v>
      </c>
      <c r="FB115" s="10">
        <v>45.89139672851563</v>
      </c>
      <c r="FC115" s="10">
        <v>57.835402496337892</v>
      </c>
      <c r="FD115" s="10">
        <v>43.935082439422608</v>
      </c>
      <c r="FE115" s="10">
        <v>45.0821618347168</v>
      </c>
      <c r="FF115" s="10">
        <v>47.782394397735594</v>
      </c>
      <c r="FG115" s="10">
        <v>47.058151821136477</v>
      </c>
      <c r="FH115" s="10">
        <v>42.434670356750487</v>
      </c>
      <c r="FI115" s="10">
        <v>54.619861183166506</v>
      </c>
      <c r="FJ115" s="10">
        <v>46.577472038269043</v>
      </c>
      <c r="FK115" s="10">
        <v>49.343068077087402</v>
      </c>
      <c r="FL115" s="10">
        <v>41.829279869079592</v>
      </c>
      <c r="FM115" s="10">
        <v>49.627340545654299</v>
      </c>
      <c r="FN115" s="10">
        <v>33.099685455322266</v>
      </c>
      <c r="FO115" s="10">
        <v>55.10430704498291</v>
      </c>
      <c r="FP115" s="10">
        <v>33.29342956542969</v>
      </c>
      <c r="FQ115" s="10">
        <v>54.447838180541993</v>
      </c>
      <c r="FR115" s="10">
        <v>42.884158176422119</v>
      </c>
      <c r="FS115" s="10">
        <v>54.408471076965334</v>
      </c>
      <c r="FT115" s="10">
        <v>45.976816978454593</v>
      </c>
      <c r="FU115" s="10">
        <v>54.090356712341311</v>
      </c>
      <c r="FV115" s="10">
        <v>38.026690132141113</v>
      </c>
      <c r="FW115" s="10">
        <v>51.16568074035645</v>
      </c>
      <c r="FX115" s="10">
        <v>39.725924369812013</v>
      </c>
      <c r="FY115" s="10">
        <v>52.48410413360596</v>
      </c>
      <c r="FZ115" s="10">
        <v>57.389598419189454</v>
      </c>
      <c r="GA115" s="10">
        <v>41.209405212402345</v>
      </c>
      <c r="GB115" s="10">
        <v>52.80370488739014</v>
      </c>
      <c r="GC115" s="10">
        <v>51.676287376403806</v>
      </c>
      <c r="GD115" s="10">
        <v>39.979883491516119</v>
      </c>
      <c r="GE115" s="10">
        <v>50.448331943511967</v>
      </c>
      <c r="GF115" s="10">
        <v>44.594069335937505</v>
      </c>
      <c r="GG115" s="10">
        <v>43.715255828857423</v>
      </c>
      <c r="GH115" s="10">
        <v>49.857065132141116</v>
      </c>
      <c r="GI115" s="10">
        <v>41.928760688781743</v>
      </c>
      <c r="GJ115" s="10">
        <v>47.760484241485599</v>
      </c>
      <c r="GK115" s="10">
        <v>46.274950134277347</v>
      </c>
      <c r="GL115" s="10">
        <v>49.743422176361086</v>
      </c>
      <c r="GM115" s="10">
        <v>37.667287841796878</v>
      </c>
      <c r="GN115" s="10">
        <v>39.196748703002932</v>
      </c>
      <c r="GO115" s="10">
        <v>51.106677211761479</v>
      </c>
      <c r="GP115" s="10">
        <v>43.242485218048095</v>
      </c>
      <c r="GQ115" s="10">
        <v>51.298822532653809</v>
      </c>
      <c r="GR115" s="10">
        <v>44.175954402923587</v>
      </c>
      <c r="GS115" s="10">
        <v>52.642901306152346</v>
      </c>
      <c r="GT115" s="10">
        <v>43.621754150390629</v>
      </c>
    </row>
    <row r="116" spans="1:202" ht="18" x14ac:dyDescent="0.4">
      <c r="A116" s="13">
        <v>110</v>
      </c>
      <c r="B116" s="10">
        <v>65.84</v>
      </c>
      <c r="C116" s="10">
        <v>66.535733856201176</v>
      </c>
      <c r="D116" s="10">
        <v>70.466045232772828</v>
      </c>
      <c r="E116" s="10">
        <v>73.284217685699474</v>
      </c>
      <c r="F116" s="10">
        <v>62.363085292816166</v>
      </c>
      <c r="G116" s="10">
        <v>69.330622016906744</v>
      </c>
      <c r="H116" s="10">
        <v>64.243542628288267</v>
      </c>
      <c r="I116" s="10">
        <v>70.026180097579953</v>
      </c>
      <c r="J116" s="10">
        <v>55.64828894042968</v>
      </c>
      <c r="K116" s="10">
        <v>49.173568550109863</v>
      </c>
      <c r="L116" s="10">
        <v>50.654897270202632</v>
      </c>
      <c r="M116" s="10">
        <v>48.371585220336911</v>
      </c>
      <c r="N116" s="10">
        <v>52.152447349548339</v>
      </c>
      <c r="O116" s="10">
        <v>55.07007597351074</v>
      </c>
      <c r="P116" s="10">
        <v>39.52699823760986</v>
      </c>
      <c r="Q116" s="10">
        <v>36.784690948486329</v>
      </c>
      <c r="R116" s="10">
        <v>58.419720031738279</v>
      </c>
      <c r="S116" s="10">
        <v>49.381158721923825</v>
      </c>
      <c r="T116" s="10">
        <v>43.923970569610596</v>
      </c>
      <c r="U116" s="10">
        <v>53.086498847961423</v>
      </c>
      <c r="V116" s="10">
        <v>50.099341716766354</v>
      </c>
      <c r="W116" s="10">
        <v>42.792208728790278</v>
      </c>
      <c r="X116" s="10">
        <v>43.997296573638913</v>
      </c>
      <c r="Y116" s="10">
        <v>50.003501033782953</v>
      </c>
      <c r="Z116" s="10">
        <v>43.652815322875973</v>
      </c>
      <c r="AA116" s="10">
        <v>48.392498672485345</v>
      </c>
      <c r="AB116" s="10">
        <v>45.563490043640137</v>
      </c>
      <c r="AC116" s="10">
        <v>43.858715702056884</v>
      </c>
      <c r="AD116" s="10">
        <v>46.766294677734372</v>
      </c>
      <c r="AE116" s="10">
        <v>59.557925781249992</v>
      </c>
      <c r="AF116" s="10">
        <v>38.046396461486815</v>
      </c>
      <c r="AG116" s="10">
        <v>50.368573974609369</v>
      </c>
      <c r="AH116" s="10">
        <v>51.551149036407466</v>
      </c>
      <c r="AI116" s="10">
        <v>49.60594853973388</v>
      </c>
      <c r="AJ116" s="10">
        <v>48.095739776611325</v>
      </c>
      <c r="AK116" s="10">
        <v>46.289775321960448</v>
      </c>
      <c r="AL116" s="10">
        <v>48.848104305267334</v>
      </c>
      <c r="AM116" s="10">
        <v>44.705674762725828</v>
      </c>
      <c r="AN116" s="10">
        <v>48.074176029205319</v>
      </c>
      <c r="AO116" s="10">
        <v>43.611579128265376</v>
      </c>
      <c r="AP116" s="10">
        <v>53.946430770874017</v>
      </c>
      <c r="AQ116" s="10">
        <v>46.82930100250244</v>
      </c>
      <c r="AR116" s="10">
        <v>64.126325531005847</v>
      </c>
      <c r="AS116" s="10">
        <v>33.38483575439453</v>
      </c>
      <c r="AT116" s="10">
        <v>57.763045867919914</v>
      </c>
      <c r="AU116" s="10">
        <v>48.457580741882325</v>
      </c>
      <c r="AV116" s="10">
        <v>42.413521568298336</v>
      </c>
      <c r="AW116" s="10">
        <v>49.87326999664306</v>
      </c>
      <c r="AX116" s="10">
        <v>58.429934082031245</v>
      </c>
      <c r="AY116" s="10">
        <v>45.986366947174069</v>
      </c>
      <c r="AZ116" s="10">
        <v>56.151327667236323</v>
      </c>
      <c r="BA116" s="10">
        <v>41.606131118774414</v>
      </c>
      <c r="BB116" s="10">
        <v>50.134217422485349</v>
      </c>
      <c r="BC116" s="10">
        <v>45.347375072479245</v>
      </c>
      <c r="BD116" s="10">
        <v>46.472169464111325</v>
      </c>
      <c r="BE116" s="10">
        <v>48.931932807922358</v>
      </c>
      <c r="BF116" s="10">
        <v>48.218690811157224</v>
      </c>
      <c r="BG116" s="10">
        <v>39.76398847198486</v>
      </c>
      <c r="BH116" s="10">
        <v>54.919508651733395</v>
      </c>
      <c r="BI116" s="10">
        <v>54.012617340087886</v>
      </c>
      <c r="BJ116" s="10">
        <v>57.231165557861324</v>
      </c>
      <c r="BK116" s="10">
        <v>51.945143188476557</v>
      </c>
      <c r="BL116" s="10">
        <v>47.609142063140865</v>
      </c>
      <c r="BM116" s="10">
        <v>51.060961833953854</v>
      </c>
      <c r="BN116" s="10">
        <v>49.828704051971435</v>
      </c>
      <c r="BO116" s="10">
        <v>50.105096870422358</v>
      </c>
      <c r="BP116" s="10">
        <v>43.104420330047603</v>
      </c>
      <c r="BQ116" s="10">
        <v>44.086623199462885</v>
      </c>
      <c r="BR116" s="10">
        <v>46.003667076110837</v>
      </c>
      <c r="BS116" s="10">
        <v>56.958787994384764</v>
      </c>
      <c r="BT116" s="10">
        <v>54.118331893920896</v>
      </c>
      <c r="BU116" s="10">
        <v>49.941358158111569</v>
      </c>
      <c r="BV116" s="10">
        <v>42.638082523345943</v>
      </c>
      <c r="BW116" s="10">
        <v>51.670215904235839</v>
      </c>
      <c r="BX116" s="10">
        <v>54.685464111328123</v>
      </c>
      <c r="BY116" s="10">
        <v>37.600109741210936</v>
      </c>
      <c r="BZ116" s="10">
        <v>52.650905029296872</v>
      </c>
      <c r="CA116" s="10">
        <v>45.47495373916626</v>
      </c>
      <c r="CB116" s="10">
        <v>55.531188125610349</v>
      </c>
      <c r="CC116" s="10">
        <v>45.710651914596554</v>
      </c>
      <c r="CD116" s="10">
        <v>50.355797744750973</v>
      </c>
      <c r="CE116" s="10">
        <v>45.992920547485348</v>
      </c>
      <c r="CF116" s="10">
        <v>52.806669837951659</v>
      </c>
      <c r="CG116" s="10">
        <v>47.28377180099487</v>
      </c>
      <c r="CH116" s="10">
        <v>55.444592956542962</v>
      </c>
      <c r="CI116" s="10">
        <v>40.60798937988281</v>
      </c>
      <c r="CJ116" s="10">
        <v>53.4992269744873</v>
      </c>
      <c r="CK116" s="10">
        <v>37.859820495605469</v>
      </c>
      <c r="CL116" s="10">
        <v>56.323061950683588</v>
      </c>
      <c r="CM116" s="10">
        <v>44.033485328674317</v>
      </c>
      <c r="CN116" s="10">
        <v>55.822570777893063</v>
      </c>
      <c r="CO116" s="10">
        <v>33.03268069458008</v>
      </c>
      <c r="CP116" s="10">
        <v>45.976694042205807</v>
      </c>
      <c r="CQ116" s="10">
        <v>37.875114486694336</v>
      </c>
      <c r="CR116" s="10">
        <v>45.40994506835937</v>
      </c>
      <c r="CS116" s="10">
        <v>36.596515380859373</v>
      </c>
      <c r="CT116" s="10">
        <v>60.568640075683589</v>
      </c>
      <c r="CU116" s="10">
        <v>41.314651504516597</v>
      </c>
      <c r="CV116" s="10">
        <v>36.89781686401367</v>
      </c>
      <c r="CW116" s="10">
        <v>53.144464233398438</v>
      </c>
      <c r="CX116" s="10">
        <v>33.917242584228518</v>
      </c>
      <c r="CY116" s="10">
        <v>51.849286796569821</v>
      </c>
      <c r="CZ116" s="10">
        <v>37.264151123046872</v>
      </c>
      <c r="DA116" s="10">
        <v>44.308890380859374</v>
      </c>
      <c r="DB116" s="10">
        <v>54.115952804565424</v>
      </c>
      <c r="DC116" s="10">
        <v>47.21413576889038</v>
      </c>
      <c r="DD116" s="10">
        <v>50.41506453323364</v>
      </c>
      <c r="DE116" s="10">
        <v>41.392298004150391</v>
      </c>
      <c r="DF116" s="10">
        <v>37.93664254760742</v>
      </c>
      <c r="DG116" s="10">
        <v>49.144075588226315</v>
      </c>
      <c r="DH116" s="10">
        <v>53.700094810485837</v>
      </c>
      <c r="DI116" s="10">
        <v>39.027641899108886</v>
      </c>
      <c r="DJ116" s="10">
        <v>56.466732513427729</v>
      </c>
      <c r="DK116" s="10">
        <v>42.285180206298826</v>
      </c>
      <c r="DL116" s="10">
        <v>53.727793434143067</v>
      </c>
      <c r="DM116" s="10">
        <v>38.153758827209472</v>
      </c>
      <c r="DN116" s="10">
        <v>54.132543594360349</v>
      </c>
      <c r="DO116" s="10">
        <v>47.717971317291259</v>
      </c>
      <c r="DP116" s="10">
        <v>50.192807373046875</v>
      </c>
      <c r="DQ116" s="10">
        <v>46.520565135955806</v>
      </c>
      <c r="DR116" s="10">
        <v>44.373770942687983</v>
      </c>
      <c r="DS116" s="10">
        <v>57.065799346923825</v>
      </c>
      <c r="DT116" s="10">
        <v>42.991122970581053</v>
      </c>
      <c r="DU116" s="10">
        <v>46.823107082366938</v>
      </c>
      <c r="DV116" s="10">
        <v>49.011667781829829</v>
      </c>
      <c r="DW116" s="10">
        <v>48.316827163696288</v>
      </c>
      <c r="DX116" s="10">
        <v>40.858663711547848</v>
      </c>
      <c r="DY116" s="10">
        <v>55.866294128417962</v>
      </c>
      <c r="DZ116" s="10">
        <v>40.434037971496579</v>
      </c>
      <c r="EA116" s="10">
        <v>47.859705348968504</v>
      </c>
      <c r="EB116" s="10">
        <v>45.345633277893064</v>
      </c>
      <c r="EC116" s="10">
        <v>52.279984848022458</v>
      </c>
      <c r="ED116" s="10">
        <v>43.330906982421872</v>
      </c>
      <c r="EE116" s="10">
        <v>54.704194564819332</v>
      </c>
      <c r="EF116" s="10">
        <v>36.789683135986323</v>
      </c>
      <c r="EG116" s="10">
        <v>55.878007568359372</v>
      </c>
      <c r="EH116" s="10">
        <v>34.686643981933592</v>
      </c>
      <c r="EI116" s="10">
        <v>50.796304122924802</v>
      </c>
      <c r="EJ116" s="10">
        <v>49.751240913391108</v>
      </c>
      <c r="EK116" s="10">
        <v>48.130575939178463</v>
      </c>
      <c r="EL116" s="10">
        <v>42.270757789611814</v>
      </c>
      <c r="EM116" s="10">
        <v>50.450778228759759</v>
      </c>
      <c r="EN116" s="10">
        <v>57.620328674316404</v>
      </c>
      <c r="EO116" s="10">
        <v>45.43525133132934</v>
      </c>
      <c r="EP116" s="10">
        <v>49.086743976593013</v>
      </c>
      <c r="EQ116" s="10">
        <v>44.891655685424801</v>
      </c>
      <c r="ER116" s="10">
        <v>42.010990699768065</v>
      </c>
      <c r="ES116" s="10">
        <v>44.739074371337885</v>
      </c>
      <c r="ET116" s="10">
        <v>56.010991188049317</v>
      </c>
      <c r="EU116" s="10">
        <v>42.37591711425781</v>
      </c>
      <c r="EV116" s="10">
        <v>52.866886474609373</v>
      </c>
      <c r="EW116" s="10">
        <v>39.700336456298828</v>
      </c>
      <c r="EX116" s="10">
        <v>53.304448242187497</v>
      </c>
      <c r="EY116" s="10">
        <v>41.797817901611324</v>
      </c>
      <c r="EZ116" s="10">
        <v>59.081165374755855</v>
      </c>
      <c r="FA116" s="10">
        <v>48.678951431274413</v>
      </c>
      <c r="FB116" s="10">
        <v>45.68472338867187</v>
      </c>
      <c r="FC116" s="10">
        <v>57.183579437255858</v>
      </c>
      <c r="FD116" s="10">
        <v>43.531009685516352</v>
      </c>
      <c r="FE116" s="10">
        <v>45.642842586517332</v>
      </c>
      <c r="FF116" s="10">
        <v>48.025971572875974</v>
      </c>
      <c r="FG116" s="10">
        <v>46.671998073577875</v>
      </c>
      <c r="FH116" s="10">
        <v>43.08424384307861</v>
      </c>
      <c r="FI116" s="10">
        <v>54.952331634521478</v>
      </c>
      <c r="FJ116" s="10">
        <v>47.30669518280029</v>
      </c>
      <c r="FK116" s="10">
        <v>50.056885913848873</v>
      </c>
      <c r="FL116" s="10">
        <v>42.159475234985351</v>
      </c>
      <c r="FM116" s="10">
        <v>49.780533721923824</v>
      </c>
      <c r="FN116" s="10">
        <v>33.503775054931637</v>
      </c>
      <c r="FO116" s="10">
        <v>54.024169898986813</v>
      </c>
      <c r="FP116" s="10">
        <v>33.90188684082031</v>
      </c>
      <c r="FQ116" s="10">
        <v>54.866700668334957</v>
      </c>
      <c r="FR116" s="10">
        <v>42.924390110015864</v>
      </c>
      <c r="FS116" s="10">
        <v>55.564305786132806</v>
      </c>
      <c r="FT116" s="10">
        <v>46.893524768829344</v>
      </c>
      <c r="FU116" s="10">
        <v>54.060433677673338</v>
      </c>
      <c r="FV116" s="10">
        <v>37.594796875</v>
      </c>
      <c r="FW116" s="10">
        <v>51.24005628967285</v>
      </c>
      <c r="FX116" s="10">
        <v>39.784894882202146</v>
      </c>
      <c r="FY116" s="10">
        <v>52.008602363586419</v>
      </c>
      <c r="FZ116" s="10">
        <v>56.737095001220702</v>
      </c>
      <c r="GA116" s="10">
        <v>42.314624145507807</v>
      </c>
      <c r="GB116" s="10">
        <v>53.737677597045895</v>
      </c>
      <c r="GC116" s="10">
        <v>51.945132896423338</v>
      </c>
      <c r="GD116" s="10">
        <v>40.499625434875483</v>
      </c>
      <c r="GE116" s="10">
        <v>50.327596164703365</v>
      </c>
      <c r="GF116" s="10">
        <v>45.58893606185913</v>
      </c>
      <c r="GG116" s="10">
        <v>44.18064273071289</v>
      </c>
      <c r="GH116" s="10">
        <v>50.151205539703369</v>
      </c>
      <c r="GI116" s="10">
        <v>42.127620246887204</v>
      </c>
      <c r="GJ116" s="10">
        <v>48.430217151641841</v>
      </c>
      <c r="GK116" s="10">
        <v>46.205436279296869</v>
      </c>
      <c r="GL116" s="10">
        <v>50.280428768157954</v>
      </c>
      <c r="GM116" s="10">
        <v>38.068443664550777</v>
      </c>
      <c r="GN116" s="10">
        <v>39.502623947143555</v>
      </c>
      <c r="GO116" s="10">
        <v>51.516456962585444</v>
      </c>
      <c r="GP116" s="10">
        <v>44.123138320922848</v>
      </c>
      <c r="GQ116" s="10">
        <v>51.734325645446773</v>
      </c>
      <c r="GR116" s="10">
        <v>44.152951961517331</v>
      </c>
      <c r="GS116" s="10">
        <v>53.584652099609372</v>
      </c>
      <c r="GT116" s="10">
        <v>43.890777343749996</v>
      </c>
    </row>
    <row r="117" spans="1:202" ht="18" x14ac:dyDescent="0.4">
      <c r="A117" s="13">
        <v>111</v>
      </c>
      <c r="B117" s="10">
        <v>66.283999999999992</v>
      </c>
      <c r="C117" s="10">
        <v>67.487252287864678</v>
      </c>
      <c r="D117" s="10">
        <v>70.71200864887237</v>
      </c>
      <c r="E117" s="10">
        <v>74.142863407134996</v>
      </c>
      <c r="F117" s="10">
        <v>62.862814486503595</v>
      </c>
      <c r="G117" s="10">
        <v>70.095077109336842</v>
      </c>
      <c r="H117" s="10">
        <v>64.21276378059386</v>
      </c>
      <c r="I117" s="10">
        <v>70.373845166206351</v>
      </c>
      <c r="J117" s="10">
        <v>55.216728279113767</v>
      </c>
      <c r="K117" s="10">
        <v>49.845016983032224</v>
      </c>
      <c r="L117" s="10">
        <v>51.572249938964845</v>
      </c>
      <c r="M117" s="10">
        <v>49.428238121032713</v>
      </c>
      <c r="N117" s="10">
        <v>53.736508392333981</v>
      </c>
      <c r="O117" s="10">
        <v>53.916793205261229</v>
      </c>
      <c r="P117" s="10">
        <v>40.338821609497074</v>
      </c>
      <c r="Q117" s="10">
        <v>36.373597930908204</v>
      </c>
      <c r="R117" s="10">
        <v>58.83773315429687</v>
      </c>
      <c r="S117" s="10">
        <v>49.548049537658692</v>
      </c>
      <c r="T117" s="10">
        <v>44.904765621185305</v>
      </c>
      <c r="U117" s="10">
        <v>53.568218154907228</v>
      </c>
      <c r="V117" s="10">
        <v>49.616845142364504</v>
      </c>
      <c r="W117" s="10">
        <v>43.123616390228271</v>
      </c>
      <c r="X117" s="10">
        <v>44.308306468963622</v>
      </c>
      <c r="Y117" s="10">
        <v>50.08358325576782</v>
      </c>
      <c r="Z117" s="10">
        <v>44.497867942810061</v>
      </c>
      <c r="AA117" s="10">
        <v>48.216800621032718</v>
      </c>
      <c r="AB117" s="10">
        <v>45.920192321777343</v>
      </c>
      <c r="AC117" s="10">
        <v>44.783214305877685</v>
      </c>
      <c r="AD117" s="10">
        <v>46.651694587707517</v>
      </c>
      <c r="AE117" s="10">
        <v>59.689230468749997</v>
      </c>
      <c r="AF117" s="10">
        <v>38.015302841186525</v>
      </c>
      <c r="AG117" s="10">
        <v>51.17917963409424</v>
      </c>
      <c r="AH117" s="10">
        <v>51.422725093841549</v>
      </c>
      <c r="AI117" s="10">
        <v>50.080898925781248</v>
      </c>
      <c r="AJ117" s="10">
        <v>47.967090492248538</v>
      </c>
      <c r="AK117" s="10">
        <v>46.728922363281249</v>
      </c>
      <c r="AL117" s="10">
        <v>48.683651676177981</v>
      </c>
      <c r="AM117" s="10">
        <v>45.774123439788816</v>
      </c>
      <c r="AN117" s="10">
        <v>48.840723033905029</v>
      </c>
      <c r="AO117" s="10">
        <v>43.659073459625247</v>
      </c>
      <c r="AP117" s="10">
        <v>54.047647453308102</v>
      </c>
      <c r="AQ117" s="10">
        <v>45.909767013549803</v>
      </c>
      <c r="AR117" s="10">
        <v>64.153197296142579</v>
      </c>
      <c r="AS117" s="10">
        <v>34.685759704589842</v>
      </c>
      <c r="AT117" s="10">
        <v>57.679994171142575</v>
      </c>
      <c r="AU117" s="10">
        <v>49.01311682128906</v>
      </c>
      <c r="AV117" s="10">
        <v>42.985719940185547</v>
      </c>
      <c r="AW117" s="10">
        <v>50.151167648315429</v>
      </c>
      <c r="AX117" s="10">
        <v>58.787867614746091</v>
      </c>
      <c r="AY117" s="10">
        <v>46.778113231658935</v>
      </c>
      <c r="AZ117" s="10">
        <v>57.333474822998042</v>
      </c>
      <c r="BA117" s="10">
        <v>41.832382164001466</v>
      </c>
      <c r="BB117" s="10">
        <v>50.531489891052246</v>
      </c>
      <c r="BC117" s="10">
        <v>45.926416034698484</v>
      </c>
      <c r="BD117" s="10">
        <v>47.035804847717287</v>
      </c>
      <c r="BE117" s="10">
        <v>48.627512588500977</v>
      </c>
      <c r="BF117" s="10">
        <v>48.466865013122558</v>
      </c>
      <c r="BG117" s="10">
        <v>40.45096815490723</v>
      </c>
      <c r="BH117" s="10">
        <v>55.501760734558104</v>
      </c>
      <c r="BI117" s="10">
        <v>54.270346900939941</v>
      </c>
      <c r="BJ117" s="10">
        <v>58.164544036865237</v>
      </c>
      <c r="BK117" s="10">
        <v>52.205793525695796</v>
      </c>
      <c r="BL117" s="10">
        <v>48.205018657684327</v>
      </c>
      <c r="BM117" s="10">
        <v>51.924783096313476</v>
      </c>
      <c r="BN117" s="10">
        <v>50.958623371124268</v>
      </c>
      <c r="BO117" s="10">
        <v>50.994641494750979</v>
      </c>
      <c r="BP117" s="10">
        <v>43.390365283966062</v>
      </c>
      <c r="BQ117" s="10">
        <v>43.655361549377439</v>
      </c>
      <c r="BR117" s="10">
        <v>45.181181732177734</v>
      </c>
      <c r="BS117" s="10">
        <v>57.592327545166015</v>
      </c>
      <c r="BT117" s="10">
        <v>55.585969230651855</v>
      </c>
      <c r="BU117" s="10">
        <v>49.587258739471437</v>
      </c>
      <c r="BV117" s="10">
        <v>43.680326549530029</v>
      </c>
      <c r="BW117" s="10">
        <v>51.973213165283205</v>
      </c>
      <c r="BX117" s="10">
        <v>54.883733772277829</v>
      </c>
      <c r="BY117" s="10">
        <v>38.647679634094239</v>
      </c>
      <c r="BZ117" s="10">
        <v>53.089120368957516</v>
      </c>
      <c r="CA117" s="10">
        <v>45.023073314666746</v>
      </c>
      <c r="CB117" s="10">
        <v>57.335901580810543</v>
      </c>
      <c r="CC117" s="10">
        <v>45.373817144393918</v>
      </c>
      <c r="CD117" s="10">
        <v>50.072685325622558</v>
      </c>
      <c r="CE117" s="10">
        <v>46.031678550720216</v>
      </c>
      <c r="CF117" s="10">
        <v>53.659332077026363</v>
      </c>
      <c r="CG117" s="10">
        <v>47.286726459503171</v>
      </c>
      <c r="CH117" s="10">
        <v>55.12545185089111</v>
      </c>
      <c r="CI117" s="10">
        <v>40.815493721008302</v>
      </c>
      <c r="CJ117" s="10">
        <v>53.118333549499511</v>
      </c>
      <c r="CK117" s="10">
        <v>37.683498962402346</v>
      </c>
      <c r="CL117" s="10">
        <v>56.837590698242188</v>
      </c>
      <c r="CM117" s="10">
        <v>44.169382980346683</v>
      </c>
      <c r="CN117" s="10">
        <v>56.69249766540527</v>
      </c>
      <c r="CO117" s="10">
        <v>34.258028472900392</v>
      </c>
      <c r="CP117" s="10">
        <v>47.098561725616456</v>
      </c>
      <c r="CQ117" s="10">
        <v>39.242886405944823</v>
      </c>
      <c r="CR117" s="10">
        <v>45.615564338684081</v>
      </c>
      <c r="CS117" s="10">
        <v>36.369578613281249</v>
      </c>
      <c r="CT117" s="10">
        <v>60.676929565429688</v>
      </c>
      <c r="CU117" s="10">
        <v>41.256685874938967</v>
      </c>
      <c r="CV117" s="10">
        <v>36.873380035400388</v>
      </c>
      <c r="CW117" s="10">
        <v>52.75345209503174</v>
      </c>
      <c r="CX117" s="10">
        <v>33.564751434326169</v>
      </c>
      <c r="CY117" s="10">
        <v>52.310699340820314</v>
      </c>
      <c r="CZ117" s="10">
        <v>38.347286018371584</v>
      </c>
      <c r="DA117" s="10">
        <v>44.099217720031739</v>
      </c>
      <c r="DB117" s="10">
        <v>53.960002494812009</v>
      </c>
      <c r="DC117" s="10">
        <v>48.022938694000246</v>
      </c>
      <c r="DD117" s="10">
        <v>50.694387905120848</v>
      </c>
      <c r="DE117" s="10">
        <v>41.528169654846195</v>
      </c>
      <c r="DF117" s="10">
        <v>37.744664093017576</v>
      </c>
      <c r="DG117" s="10">
        <v>49.198000827789308</v>
      </c>
      <c r="DH117" s="10">
        <v>53.308870330810549</v>
      </c>
      <c r="DI117" s="10">
        <v>39.339860839843752</v>
      </c>
      <c r="DJ117" s="10">
        <v>56.685682159423827</v>
      </c>
      <c r="DK117" s="10">
        <v>42.257999732971193</v>
      </c>
      <c r="DL117" s="10">
        <v>53.378517196655274</v>
      </c>
      <c r="DM117" s="10">
        <v>38.658775009155278</v>
      </c>
      <c r="DN117" s="10">
        <v>54.957584129333497</v>
      </c>
      <c r="DO117" s="10">
        <v>49.277041088104248</v>
      </c>
      <c r="DP117" s="10">
        <v>50.388095588684081</v>
      </c>
      <c r="DQ117" s="10">
        <v>46.846304584503173</v>
      </c>
      <c r="DR117" s="10">
        <v>45.034736648559573</v>
      </c>
      <c r="DS117" s="10">
        <v>57.348135040283204</v>
      </c>
      <c r="DT117" s="10">
        <v>43.08386333465576</v>
      </c>
      <c r="DU117" s="10">
        <v>47.202139865875246</v>
      </c>
      <c r="DV117" s="10">
        <v>49.424229366302491</v>
      </c>
      <c r="DW117" s="10">
        <v>49.548284629821779</v>
      </c>
      <c r="DX117" s="10">
        <v>41.989848411560061</v>
      </c>
      <c r="DY117" s="10">
        <v>55.996922248840335</v>
      </c>
      <c r="DZ117" s="10">
        <v>40.050388442993167</v>
      </c>
      <c r="EA117" s="10">
        <v>48.796433078765865</v>
      </c>
      <c r="EB117" s="10">
        <v>45.965257431030274</v>
      </c>
      <c r="EC117" s="10">
        <v>52.533034233093261</v>
      </c>
      <c r="ED117" s="10">
        <v>45.03998072052002</v>
      </c>
      <c r="EE117" s="10">
        <v>54.818164726257322</v>
      </c>
      <c r="EF117" s="10">
        <v>36.315256072998046</v>
      </c>
      <c r="EG117" s="10">
        <v>55.246772407531736</v>
      </c>
      <c r="EH117" s="10">
        <v>35.171011596679691</v>
      </c>
      <c r="EI117" s="10">
        <v>51.183544548034668</v>
      </c>
      <c r="EJ117" s="10">
        <v>49.821377761840822</v>
      </c>
      <c r="EK117" s="10">
        <v>49.405637042999267</v>
      </c>
      <c r="EL117" s="10">
        <v>41.444840316772463</v>
      </c>
      <c r="EM117" s="10">
        <v>51.080885108947754</v>
      </c>
      <c r="EN117" s="10">
        <v>57.163166259765624</v>
      </c>
      <c r="EO117" s="10">
        <v>45.182659725189211</v>
      </c>
      <c r="EP117" s="10">
        <v>49.306871791839598</v>
      </c>
      <c r="EQ117" s="10">
        <v>45.296160758972171</v>
      </c>
      <c r="ER117" s="10">
        <v>42.098392196655276</v>
      </c>
      <c r="ES117" s="10">
        <v>44.683024147033692</v>
      </c>
      <c r="ET117" s="10">
        <v>55.706965316772461</v>
      </c>
      <c r="EU117" s="10">
        <v>42.805920478820802</v>
      </c>
      <c r="EV117" s="10">
        <v>54.77310774230957</v>
      </c>
      <c r="EW117" s="10">
        <v>38.897009498596191</v>
      </c>
      <c r="EX117" s="10">
        <v>53.122843635559079</v>
      </c>
      <c r="EY117" s="10">
        <v>41.938083717346188</v>
      </c>
      <c r="EZ117" s="10">
        <v>59.112959991455078</v>
      </c>
      <c r="FA117" s="10">
        <v>47.930165855407715</v>
      </c>
      <c r="FB117" s="10">
        <v>46.890834236145018</v>
      </c>
      <c r="FC117" s="10">
        <v>57.568722991943361</v>
      </c>
      <c r="FD117" s="10">
        <v>44.601248096466065</v>
      </c>
      <c r="FE117" s="10">
        <v>46.631156253814694</v>
      </c>
      <c r="FF117" s="10">
        <v>48.430879661560056</v>
      </c>
      <c r="FG117" s="10">
        <v>46.905659397125241</v>
      </c>
      <c r="FH117" s="10">
        <v>43.558054519653318</v>
      </c>
      <c r="FI117" s="10">
        <v>55.144434730529781</v>
      </c>
      <c r="FJ117" s="10">
        <v>46.608702514648435</v>
      </c>
      <c r="FK117" s="10">
        <v>50.177789669036862</v>
      </c>
      <c r="FL117" s="10">
        <v>43.751605247497558</v>
      </c>
      <c r="FM117" s="10">
        <v>50.292232154846189</v>
      </c>
      <c r="FN117" s="10">
        <v>33.501196380615234</v>
      </c>
      <c r="FO117" s="10">
        <v>53.850343917846679</v>
      </c>
      <c r="FP117" s="10">
        <v>33.766581848144533</v>
      </c>
      <c r="FQ117" s="10">
        <v>54.577196342468262</v>
      </c>
      <c r="FR117" s="10">
        <v>44.589782207489016</v>
      </c>
      <c r="FS117" s="10">
        <v>56.127226142883302</v>
      </c>
      <c r="FT117" s="10">
        <v>46.800167476654053</v>
      </c>
      <c r="FU117" s="10">
        <v>55.238519805908204</v>
      </c>
      <c r="FV117" s="10">
        <v>38.460234260559083</v>
      </c>
      <c r="FW117" s="10">
        <v>51.939239097595213</v>
      </c>
      <c r="FX117" s="10">
        <v>40.23610204315186</v>
      </c>
      <c r="FY117" s="10">
        <v>52.173109756469728</v>
      </c>
      <c r="FZ117" s="10">
        <v>56.929376312255854</v>
      </c>
      <c r="GA117" s="10">
        <v>42.258929267883303</v>
      </c>
      <c r="GB117" s="10">
        <v>53.661584953308108</v>
      </c>
      <c r="GC117" s="10">
        <v>51.505611602783205</v>
      </c>
      <c r="GD117" s="10">
        <v>40.612698562622072</v>
      </c>
      <c r="GE117" s="10">
        <v>49.764795574188234</v>
      </c>
      <c r="GF117" s="10">
        <v>45.272040248870852</v>
      </c>
      <c r="GG117" s="10">
        <v>45.286038795471192</v>
      </c>
      <c r="GH117" s="10">
        <v>49.586129863739011</v>
      </c>
      <c r="GI117" s="10">
        <v>41.733565994262698</v>
      </c>
      <c r="GJ117" s="10">
        <v>48.089885250091555</v>
      </c>
      <c r="GK117" s="10">
        <v>47.13155561065674</v>
      </c>
      <c r="GL117" s="10">
        <v>50.055142520904539</v>
      </c>
      <c r="GM117" s="10">
        <v>38.027535217285156</v>
      </c>
      <c r="GN117" s="10">
        <v>40.413112358093258</v>
      </c>
      <c r="GO117" s="10">
        <v>52.353869628906253</v>
      </c>
      <c r="GP117" s="10">
        <v>44.712575340270995</v>
      </c>
      <c r="GQ117" s="10">
        <v>51.008914947509766</v>
      </c>
      <c r="GR117" s="10">
        <v>43.687884708404539</v>
      </c>
      <c r="GS117" s="10">
        <v>54.386036079406736</v>
      </c>
      <c r="GT117" s="10">
        <v>44.321131721496585</v>
      </c>
    </row>
    <row r="118" spans="1:202" ht="18" x14ac:dyDescent="0.4">
      <c r="A118" s="13">
        <v>112</v>
      </c>
      <c r="B118" s="10">
        <v>66.728000000000009</v>
      </c>
      <c r="C118" s="10">
        <v>68.107424702644352</v>
      </c>
      <c r="D118" s="10">
        <v>71.09404578685762</v>
      </c>
      <c r="E118" s="10">
        <v>74.809338754653936</v>
      </c>
      <c r="F118" s="10">
        <v>63.703700715541849</v>
      </c>
      <c r="G118" s="10">
        <v>70.001661328315748</v>
      </c>
      <c r="H118" s="10">
        <v>65.141228973388678</v>
      </c>
      <c r="I118" s="10">
        <v>69.472625506401073</v>
      </c>
      <c r="J118" s="10">
        <v>55.328253807067874</v>
      </c>
      <c r="K118" s="10">
        <v>50.642400875091553</v>
      </c>
      <c r="L118" s="10">
        <v>51.781236064910892</v>
      </c>
      <c r="M118" s="10">
        <v>49.741128211975102</v>
      </c>
      <c r="N118" s="10">
        <v>53.893353622436521</v>
      </c>
      <c r="O118" s="10">
        <v>54.964272094726567</v>
      </c>
      <c r="P118" s="10">
        <v>40.662255096435551</v>
      </c>
      <c r="Q118" s="10">
        <v>37.108986557006837</v>
      </c>
      <c r="R118" s="10">
        <v>59.230831924438476</v>
      </c>
      <c r="S118" s="10">
        <v>49.272875541687014</v>
      </c>
      <c r="T118" s="10">
        <v>45.745193859100347</v>
      </c>
      <c r="U118" s="10">
        <v>55.010174652099607</v>
      </c>
      <c r="V118" s="10">
        <v>50.547133026123049</v>
      </c>
      <c r="W118" s="10">
        <v>43.314657238006596</v>
      </c>
      <c r="X118" s="10">
        <v>45.197798820495606</v>
      </c>
      <c r="Y118" s="10">
        <v>50.742147663116455</v>
      </c>
      <c r="Z118" s="10">
        <v>44.251134681701664</v>
      </c>
      <c r="AA118" s="10">
        <v>48.735037757873535</v>
      </c>
      <c r="AB118" s="10">
        <v>45.568527786254883</v>
      </c>
      <c r="AC118" s="10">
        <v>46.099950370788576</v>
      </c>
      <c r="AD118" s="10">
        <v>46.601502979278564</v>
      </c>
      <c r="AE118" s="10">
        <v>59.68016780090332</v>
      </c>
      <c r="AF118" s="10">
        <v>37.994691406250006</v>
      </c>
      <c r="AG118" s="10">
        <v>50.864267478942871</v>
      </c>
      <c r="AH118" s="10">
        <v>51.33851527023316</v>
      </c>
      <c r="AI118" s="10">
        <v>49.545784500122075</v>
      </c>
      <c r="AJ118" s="10">
        <v>49.402074394226076</v>
      </c>
      <c r="AK118" s="10">
        <v>46.424306594848638</v>
      </c>
      <c r="AL118" s="10">
        <v>49.363983234405516</v>
      </c>
      <c r="AM118" s="10">
        <v>45.353829326629644</v>
      </c>
      <c r="AN118" s="10">
        <v>48.837376247406006</v>
      </c>
      <c r="AO118" s="10">
        <v>42.936674270629887</v>
      </c>
      <c r="AP118" s="10">
        <v>54.12395032501221</v>
      </c>
      <c r="AQ118" s="10">
        <v>46.252168483734131</v>
      </c>
      <c r="AR118" s="10">
        <v>63.471701705932617</v>
      </c>
      <c r="AS118" s="10">
        <v>35.81092030334473</v>
      </c>
      <c r="AT118" s="10">
        <v>57.873726119995119</v>
      </c>
      <c r="AU118" s="10">
        <v>49.428286087036135</v>
      </c>
      <c r="AV118" s="10">
        <v>43.637528697967532</v>
      </c>
      <c r="AW118" s="10">
        <v>49.871547485351563</v>
      </c>
      <c r="AX118" s="10">
        <v>59.120886795043944</v>
      </c>
      <c r="AY118" s="10">
        <v>47.483418998718264</v>
      </c>
      <c r="AZ118" s="10">
        <v>58.375254623413085</v>
      </c>
      <c r="BA118" s="10">
        <v>41.776682411193853</v>
      </c>
      <c r="BB118" s="10">
        <v>50.637546817779544</v>
      </c>
      <c r="BC118" s="10">
        <v>47.501090183258057</v>
      </c>
      <c r="BD118" s="10">
        <v>47.609922687530521</v>
      </c>
      <c r="BE118" s="10">
        <v>48.689198577880859</v>
      </c>
      <c r="BF118" s="10">
        <v>48.122125675201417</v>
      </c>
      <c r="BG118" s="10">
        <v>40.127883026123051</v>
      </c>
      <c r="BH118" s="10">
        <v>55.375646545410156</v>
      </c>
      <c r="BI118" s="10">
        <v>54.707937675476074</v>
      </c>
      <c r="BJ118" s="10">
        <v>58.238706161499024</v>
      </c>
      <c r="BK118" s="10">
        <v>52.894077590942388</v>
      </c>
      <c r="BL118" s="10">
        <v>48.243377708435062</v>
      </c>
      <c r="BM118" s="10">
        <v>51.663086273193358</v>
      </c>
      <c r="BN118" s="10">
        <v>51.49562887954712</v>
      </c>
      <c r="BO118" s="10">
        <v>52.010121578216555</v>
      </c>
      <c r="BP118" s="10">
        <v>42.967943695068364</v>
      </c>
      <c r="BQ118" s="10">
        <v>43.048337089538578</v>
      </c>
      <c r="BR118" s="10">
        <v>44.991104598999023</v>
      </c>
      <c r="BS118" s="10">
        <v>58.154627670288086</v>
      </c>
      <c r="BT118" s="10">
        <v>55.928088752746582</v>
      </c>
      <c r="BU118" s="10">
        <v>49.811641777038574</v>
      </c>
      <c r="BV118" s="10">
        <v>44.129656764984134</v>
      </c>
      <c r="BW118" s="10">
        <v>51.266145614624023</v>
      </c>
      <c r="BX118" s="10">
        <v>54.373637161254884</v>
      </c>
      <c r="BY118" s="10">
        <v>39.519487258911134</v>
      </c>
      <c r="BZ118" s="10">
        <v>53.236119895935062</v>
      </c>
      <c r="CA118" s="10">
        <v>43.862826076507574</v>
      </c>
      <c r="CB118" s="10">
        <v>58.015097763061526</v>
      </c>
      <c r="CC118" s="10">
        <v>45.615464830398565</v>
      </c>
      <c r="CD118" s="10">
        <v>50.900659095764162</v>
      </c>
      <c r="CE118" s="10">
        <v>46.196371742248537</v>
      </c>
      <c r="CF118" s="10">
        <v>53.166499572753906</v>
      </c>
      <c r="CG118" s="10">
        <v>47.113918308258057</v>
      </c>
      <c r="CH118" s="10">
        <v>55.083094932556151</v>
      </c>
      <c r="CI118" s="10">
        <v>41.450631790161133</v>
      </c>
      <c r="CJ118" s="10">
        <v>52.747922309875491</v>
      </c>
      <c r="CK118" s="10">
        <v>37.448531143188475</v>
      </c>
      <c r="CL118" s="10">
        <v>56.759205093383791</v>
      </c>
      <c r="CM118" s="10">
        <v>43.863215820312504</v>
      </c>
      <c r="CN118" s="10">
        <v>57.422057739257816</v>
      </c>
      <c r="CO118" s="10">
        <v>34.739612899780276</v>
      </c>
      <c r="CP118" s="10">
        <v>47.573589572906499</v>
      </c>
      <c r="CQ118" s="10">
        <v>40.470292053222657</v>
      </c>
      <c r="CR118" s="10">
        <v>46.33053813552857</v>
      </c>
      <c r="CS118" s="10">
        <v>37.28912348937989</v>
      </c>
      <c r="CT118" s="10">
        <v>60.972680679321286</v>
      </c>
      <c r="CU118" s="10">
        <v>41.32465543365479</v>
      </c>
      <c r="CV118" s="10">
        <v>36.708575851440429</v>
      </c>
      <c r="CW118" s="10">
        <v>52.18667714691162</v>
      </c>
      <c r="CX118" s="10">
        <v>34.057043930053716</v>
      </c>
      <c r="CY118" s="10">
        <v>52.631745071411132</v>
      </c>
      <c r="CZ118" s="10">
        <v>38.803775169372564</v>
      </c>
      <c r="DA118" s="10">
        <v>45.036027515411376</v>
      </c>
      <c r="DB118" s="10">
        <v>54.273018257141118</v>
      </c>
      <c r="DC118" s="10">
        <v>47.82167680740357</v>
      </c>
      <c r="DD118" s="10">
        <v>51.613720710754393</v>
      </c>
      <c r="DE118" s="10">
        <v>42.624279037475588</v>
      </c>
      <c r="DF118" s="10">
        <v>37.755349166870118</v>
      </c>
      <c r="DG118" s="10">
        <v>49.111559253692626</v>
      </c>
      <c r="DH118" s="10">
        <v>54.064128036499028</v>
      </c>
      <c r="DI118" s="10">
        <v>38.526561965942385</v>
      </c>
      <c r="DJ118" s="10">
        <v>56.879717453002932</v>
      </c>
      <c r="DK118" s="10">
        <v>42.569130424499512</v>
      </c>
      <c r="DL118" s="10">
        <v>54.024874145507816</v>
      </c>
      <c r="DM118" s="10">
        <v>38.420028381347663</v>
      </c>
      <c r="DN118" s="10">
        <v>55.98528873443604</v>
      </c>
      <c r="DO118" s="10">
        <v>50.127744316101079</v>
      </c>
      <c r="DP118" s="10">
        <v>50.80624223709107</v>
      </c>
      <c r="DQ118" s="10">
        <v>47.962902465820314</v>
      </c>
      <c r="DR118" s="10">
        <v>45.033660614013677</v>
      </c>
      <c r="DS118" s="10">
        <v>56.832781356811523</v>
      </c>
      <c r="DT118" s="10">
        <v>44.17223715591431</v>
      </c>
      <c r="DU118" s="10">
        <v>46.837409839630126</v>
      </c>
      <c r="DV118" s="10">
        <v>49.75795057296753</v>
      </c>
      <c r="DW118" s="10">
        <v>50.639375553131103</v>
      </c>
      <c r="DX118" s="10">
        <v>42.563515838623047</v>
      </c>
      <c r="DY118" s="10">
        <v>56.706033096313476</v>
      </c>
      <c r="DZ118" s="10">
        <v>40.209825103759769</v>
      </c>
      <c r="EA118" s="10">
        <v>49.503471973419188</v>
      </c>
      <c r="EB118" s="10">
        <v>47.012515041351321</v>
      </c>
      <c r="EC118" s="10">
        <v>52.610320808410648</v>
      </c>
      <c r="ED118" s="10">
        <v>45.820710716247561</v>
      </c>
      <c r="EE118" s="10">
        <v>55.359768615722658</v>
      </c>
      <c r="EF118" s="10">
        <v>36.419310653686523</v>
      </c>
      <c r="EG118" s="10">
        <v>55.762019432067873</v>
      </c>
      <c r="EH118" s="10">
        <v>35.062464859008792</v>
      </c>
      <c r="EI118" s="10">
        <v>52.195592773437504</v>
      </c>
      <c r="EJ118" s="10">
        <v>49.75114779663086</v>
      </c>
      <c r="EK118" s="10">
        <v>49.581311313629151</v>
      </c>
      <c r="EL118" s="10">
        <v>42.031707031250001</v>
      </c>
      <c r="EM118" s="10">
        <v>52.138625717163087</v>
      </c>
      <c r="EN118" s="10">
        <v>57.284485488891605</v>
      </c>
      <c r="EO118" s="10">
        <v>45.508550575256351</v>
      </c>
      <c r="EP118" s="10">
        <v>49.502086067199713</v>
      </c>
      <c r="EQ118" s="10">
        <v>44.690601020812991</v>
      </c>
      <c r="ER118" s="10">
        <v>42.045426879882818</v>
      </c>
      <c r="ES118" s="10">
        <v>44.451211112976075</v>
      </c>
      <c r="ET118" s="10">
        <v>56.173603515625004</v>
      </c>
      <c r="EU118" s="10">
        <v>43.095557029724127</v>
      </c>
      <c r="EV118" s="10">
        <v>54.630187713623052</v>
      </c>
      <c r="EW118" s="10">
        <v>39.240165267944342</v>
      </c>
      <c r="EX118" s="10">
        <v>54.052325218200686</v>
      </c>
      <c r="EY118" s="10">
        <v>41.636284721374516</v>
      </c>
      <c r="EZ118" s="10">
        <v>60.140387252807621</v>
      </c>
      <c r="FA118" s="10">
        <v>47.504489540100103</v>
      </c>
      <c r="FB118" s="10">
        <v>46.669729541778565</v>
      </c>
      <c r="FC118" s="10">
        <v>57.81349919128418</v>
      </c>
      <c r="FD118" s="10">
        <v>45.113968963623051</v>
      </c>
      <c r="FE118" s="10">
        <v>47.274328083038334</v>
      </c>
      <c r="FF118" s="10">
        <v>48.81087393951416</v>
      </c>
      <c r="FG118" s="10">
        <v>46.129255908966066</v>
      </c>
      <c r="FH118" s="10">
        <v>42.755498382568362</v>
      </c>
      <c r="FI118" s="10">
        <v>55.160775016784669</v>
      </c>
      <c r="FJ118" s="10">
        <v>47.323494304656982</v>
      </c>
      <c r="FK118" s="10">
        <v>50.15832661056519</v>
      </c>
      <c r="FL118" s="10">
        <v>44.21821744537354</v>
      </c>
      <c r="FM118" s="10">
        <v>51.382413043975831</v>
      </c>
      <c r="FN118" s="10">
        <v>33.473703353881838</v>
      </c>
      <c r="FO118" s="10">
        <v>54.938453125000002</v>
      </c>
      <c r="FP118" s="10">
        <v>35.194909500122073</v>
      </c>
      <c r="FQ118" s="10">
        <v>54.111929206848146</v>
      </c>
      <c r="FR118" s="10">
        <v>44.82795876312256</v>
      </c>
      <c r="FS118" s="10">
        <v>56.549779685974123</v>
      </c>
      <c r="FT118" s="10">
        <v>46.648164440155028</v>
      </c>
      <c r="FU118" s="10">
        <v>54.723088119506841</v>
      </c>
      <c r="FV118" s="10">
        <v>38.732757835388185</v>
      </c>
      <c r="FW118" s="10">
        <v>52.764357635498051</v>
      </c>
      <c r="FX118" s="10">
        <v>40.546942390441899</v>
      </c>
      <c r="FY118" s="10">
        <v>52.161854339599614</v>
      </c>
      <c r="FZ118" s="10">
        <v>56.8304412689209</v>
      </c>
      <c r="GA118" s="10">
        <v>43.198867847442628</v>
      </c>
      <c r="GB118" s="10">
        <v>54.163975036621096</v>
      </c>
      <c r="GC118" s="10">
        <v>51.007444564819338</v>
      </c>
      <c r="GD118" s="10">
        <v>40.700857879638676</v>
      </c>
      <c r="GE118" s="10">
        <v>49.253810054779052</v>
      </c>
      <c r="GF118" s="10">
        <v>45.382777080535888</v>
      </c>
      <c r="GG118" s="10">
        <v>46.21567232131958</v>
      </c>
      <c r="GH118" s="10">
        <v>49.510214622497564</v>
      </c>
      <c r="GI118" s="10">
        <v>40.06314492797852</v>
      </c>
      <c r="GJ118" s="10">
        <v>48.253915416717533</v>
      </c>
      <c r="GK118" s="10">
        <v>47.500157127380376</v>
      </c>
      <c r="GL118" s="10">
        <v>50.940942462921143</v>
      </c>
      <c r="GM118" s="10">
        <v>38.680561416625977</v>
      </c>
      <c r="GN118" s="10">
        <v>41.183233955383301</v>
      </c>
      <c r="GO118" s="10">
        <v>52.447519485473634</v>
      </c>
      <c r="GP118" s="10">
        <v>44.941668617248538</v>
      </c>
      <c r="GQ118" s="10">
        <v>50.711137435913088</v>
      </c>
      <c r="GR118" s="10">
        <v>44.36929964065552</v>
      </c>
      <c r="GS118" s="10">
        <v>54.061902244567875</v>
      </c>
      <c r="GT118" s="10">
        <v>45.294572559356695</v>
      </c>
    </row>
    <row r="119" spans="1:202" ht="18" x14ac:dyDescent="0.4">
      <c r="A119" s="13">
        <v>113</v>
      </c>
      <c r="B119" s="10">
        <v>67.171999999999997</v>
      </c>
      <c r="C119" s="10">
        <v>68.556062074661256</v>
      </c>
      <c r="D119" s="10">
        <v>71.400239761352537</v>
      </c>
      <c r="E119" s="10">
        <v>74.864894721984854</v>
      </c>
      <c r="F119" s="10">
        <v>64.018955481052402</v>
      </c>
      <c r="G119" s="10">
        <v>71.110610208511346</v>
      </c>
      <c r="H119" s="10">
        <v>64.965565754890434</v>
      </c>
      <c r="I119" s="10">
        <v>70.253903350830072</v>
      </c>
      <c r="J119" s="10">
        <v>55.368540451049803</v>
      </c>
      <c r="K119" s="10">
        <v>51.148568683624262</v>
      </c>
      <c r="L119" s="10">
        <v>51.69900610733032</v>
      </c>
      <c r="M119" s="10">
        <v>51.049651489257812</v>
      </c>
      <c r="N119" s="10">
        <v>54.176134040832515</v>
      </c>
      <c r="O119" s="10">
        <v>55.56968563079834</v>
      </c>
      <c r="P119" s="10">
        <v>41.111623771667482</v>
      </c>
      <c r="Q119" s="10">
        <v>38.1750859375</v>
      </c>
      <c r="R119" s="10">
        <v>59.271188446044917</v>
      </c>
      <c r="S119" s="10">
        <v>49.274485733032222</v>
      </c>
      <c r="T119" s="10">
        <v>46.862406284332273</v>
      </c>
      <c r="U119" s="10">
        <v>55.175764335632323</v>
      </c>
      <c r="V119" s="10">
        <v>49.89935582733154</v>
      </c>
      <c r="W119" s="10">
        <v>44.199633274078366</v>
      </c>
      <c r="X119" s="10">
        <v>45.077226089477534</v>
      </c>
      <c r="Y119" s="10">
        <v>51.375798259735106</v>
      </c>
      <c r="Z119" s="10">
        <v>44.432034606933591</v>
      </c>
      <c r="AA119" s="10">
        <v>49.599187011718747</v>
      </c>
      <c r="AB119" s="10">
        <v>46.130775367736817</v>
      </c>
      <c r="AC119" s="10">
        <v>46.14031935119629</v>
      </c>
      <c r="AD119" s="10">
        <v>46.677246288299557</v>
      </c>
      <c r="AE119" s="10">
        <v>59.797040863037104</v>
      </c>
      <c r="AF119" s="10">
        <v>38.100014617919925</v>
      </c>
      <c r="AG119" s="10">
        <v>50.524441513061518</v>
      </c>
      <c r="AH119" s="10">
        <v>52.249938632965083</v>
      </c>
      <c r="AI119" s="10">
        <v>48.788582191467285</v>
      </c>
      <c r="AJ119" s="10">
        <v>49.977842483520504</v>
      </c>
      <c r="AK119" s="10">
        <v>47.115324012756346</v>
      </c>
      <c r="AL119" s="10">
        <v>50.738249980926511</v>
      </c>
      <c r="AM119" s="10">
        <v>45.059470401763917</v>
      </c>
      <c r="AN119" s="10">
        <v>48.959964649200437</v>
      </c>
      <c r="AO119" s="10">
        <v>43.325361000061037</v>
      </c>
      <c r="AP119" s="10">
        <v>54.627886383056641</v>
      </c>
      <c r="AQ119" s="10">
        <v>45.167353870391842</v>
      </c>
      <c r="AR119" s="10">
        <v>63.422614868164061</v>
      </c>
      <c r="AS119" s="10">
        <v>36.015338653564456</v>
      </c>
      <c r="AT119" s="10">
        <v>58.193393798828126</v>
      </c>
      <c r="AU119" s="10">
        <v>49.295202552795409</v>
      </c>
      <c r="AV119" s="10">
        <v>43.847272373199459</v>
      </c>
      <c r="AW119" s="10">
        <v>50.135013511657711</v>
      </c>
      <c r="AX119" s="10">
        <v>59.313539703369138</v>
      </c>
      <c r="AY119" s="10">
        <v>46.193508682250972</v>
      </c>
      <c r="AZ119" s="10">
        <v>59.12581915283203</v>
      </c>
      <c r="BA119" s="10">
        <v>42.716615844726562</v>
      </c>
      <c r="BB119" s="10">
        <v>50.301538661956783</v>
      </c>
      <c r="BC119" s="10">
        <v>46.929699520111079</v>
      </c>
      <c r="BD119" s="10">
        <v>47.741975444793702</v>
      </c>
      <c r="BE119" s="10">
        <v>49.861970756530759</v>
      </c>
      <c r="BF119" s="10">
        <v>48.205019252777099</v>
      </c>
      <c r="BG119" s="10">
        <v>40.649582084655762</v>
      </c>
      <c r="BH119" s="10">
        <v>55.526316001892084</v>
      </c>
      <c r="BI119" s="10">
        <v>56.141161636352535</v>
      </c>
      <c r="BJ119" s="10">
        <v>58.438804016113281</v>
      </c>
      <c r="BK119" s="10">
        <v>52.64142477416992</v>
      </c>
      <c r="BL119" s="10">
        <v>48.975671676635741</v>
      </c>
      <c r="BM119" s="10">
        <v>51.445603569030759</v>
      </c>
      <c r="BN119" s="10">
        <v>51.892267574310303</v>
      </c>
      <c r="BO119" s="10">
        <v>52.734385848999018</v>
      </c>
      <c r="BP119" s="10">
        <v>42.822306022644042</v>
      </c>
      <c r="BQ119" s="10">
        <v>44.074073745727539</v>
      </c>
      <c r="BR119" s="10">
        <v>45.49496265411377</v>
      </c>
      <c r="BS119" s="10">
        <v>58.842863525390619</v>
      </c>
      <c r="BT119" s="10">
        <v>55.897271392822262</v>
      </c>
      <c r="BU119" s="10">
        <v>48.875110733032223</v>
      </c>
      <c r="BV119" s="10">
        <v>44.082996143341063</v>
      </c>
      <c r="BW119" s="10">
        <v>51.403862251281737</v>
      </c>
      <c r="BX119" s="10">
        <v>55.202204078674313</v>
      </c>
      <c r="BY119" s="10">
        <v>40.250927528381347</v>
      </c>
      <c r="BZ119" s="10">
        <v>52.585430587768549</v>
      </c>
      <c r="CA119" s="10">
        <v>43.396514026641846</v>
      </c>
      <c r="CB119" s="10">
        <v>58.820229675292964</v>
      </c>
      <c r="CC119" s="10">
        <v>44.696198570251461</v>
      </c>
      <c r="CD119" s="10">
        <v>51.020266052246093</v>
      </c>
      <c r="CE119" s="10">
        <v>46.069849121093746</v>
      </c>
      <c r="CF119" s="10">
        <v>53.51845125579834</v>
      </c>
      <c r="CG119" s="10">
        <v>47.862623226165766</v>
      </c>
      <c r="CH119" s="10">
        <v>55.166673202514644</v>
      </c>
      <c r="CI119" s="10">
        <v>41.288080482482911</v>
      </c>
      <c r="CJ119" s="10">
        <v>52.503446258544919</v>
      </c>
      <c r="CK119" s="10">
        <v>37.75665005493164</v>
      </c>
      <c r="CL119" s="10">
        <v>57.108453216552732</v>
      </c>
      <c r="CM119" s="10">
        <v>43.833832847595211</v>
      </c>
      <c r="CN119" s="10">
        <v>58.428401458740232</v>
      </c>
      <c r="CO119" s="10">
        <v>33.875703125000001</v>
      </c>
      <c r="CP119" s="10">
        <v>48.742552608489987</v>
      </c>
      <c r="CQ119" s="10">
        <v>40.687632347106934</v>
      </c>
      <c r="CR119" s="10">
        <v>46.035446849822996</v>
      </c>
      <c r="CS119" s="10">
        <v>37.047755096435544</v>
      </c>
      <c r="CT119" s="10">
        <v>61.696065521240229</v>
      </c>
      <c r="CU119" s="10">
        <v>41.881785156249997</v>
      </c>
      <c r="CV119" s="10">
        <v>36.746436279296873</v>
      </c>
      <c r="CW119" s="10">
        <v>51.479535385131832</v>
      </c>
      <c r="CX119" s="10">
        <v>35.243272155761716</v>
      </c>
      <c r="CY119" s="10">
        <v>53.07872599029541</v>
      </c>
      <c r="CZ119" s="10">
        <v>38.818199508666993</v>
      </c>
      <c r="DA119" s="10">
        <v>44.811923229217527</v>
      </c>
      <c r="DB119" s="10">
        <v>55.013667205810542</v>
      </c>
      <c r="DC119" s="10">
        <v>48.465199108123777</v>
      </c>
      <c r="DD119" s="10">
        <v>52.809837432861329</v>
      </c>
      <c r="DE119" s="10">
        <v>41.876021064758298</v>
      </c>
      <c r="DF119" s="10">
        <v>37.891969970703123</v>
      </c>
      <c r="DG119" s="10">
        <v>49.151052867889405</v>
      </c>
      <c r="DH119" s="10">
        <v>53.809321472167966</v>
      </c>
      <c r="DI119" s="10">
        <v>38.824349281311029</v>
      </c>
      <c r="DJ119" s="10">
        <v>56.933386474609371</v>
      </c>
      <c r="DK119" s="10">
        <v>43.157045303344724</v>
      </c>
      <c r="DL119" s="10">
        <v>54.380015281677245</v>
      </c>
      <c r="DM119" s="10">
        <v>39.176914939880369</v>
      </c>
      <c r="DN119" s="10">
        <v>56.570928527832031</v>
      </c>
      <c r="DO119" s="10">
        <v>51.10438246154785</v>
      </c>
      <c r="DP119" s="10">
        <v>50.214323802947995</v>
      </c>
      <c r="DQ119" s="10">
        <v>48.486586265563965</v>
      </c>
      <c r="DR119" s="10">
        <v>45.460217765808103</v>
      </c>
      <c r="DS119" s="10">
        <v>57.730212402343746</v>
      </c>
      <c r="DT119" s="10">
        <v>44.332266963958737</v>
      </c>
      <c r="DU119" s="10">
        <v>47.468312999725342</v>
      </c>
      <c r="DV119" s="10">
        <v>50.217606967926024</v>
      </c>
      <c r="DW119" s="10">
        <v>51.85640139389038</v>
      </c>
      <c r="DX119" s="10">
        <v>43.263117912292479</v>
      </c>
      <c r="DY119" s="10">
        <v>56.822229591369627</v>
      </c>
      <c r="DZ119" s="10">
        <v>40.154774833679198</v>
      </c>
      <c r="EA119" s="10">
        <v>48.783295055389402</v>
      </c>
      <c r="EB119" s="10">
        <v>46.84493254470825</v>
      </c>
      <c r="EC119" s="10">
        <v>53.683240570068357</v>
      </c>
      <c r="ED119" s="10">
        <v>46.727375900268555</v>
      </c>
      <c r="EE119" s="10">
        <v>56.027307151794432</v>
      </c>
      <c r="EF119" s="10">
        <v>36.081300964355464</v>
      </c>
      <c r="EG119" s="10">
        <v>56.464728622436525</v>
      </c>
      <c r="EH119" s="10">
        <v>35.381551849365231</v>
      </c>
      <c r="EI119" s="10">
        <v>52.916424644470212</v>
      </c>
      <c r="EJ119" s="10">
        <v>49.957702018737791</v>
      </c>
      <c r="EK119" s="10">
        <v>49.616618770599359</v>
      </c>
      <c r="EL119" s="10">
        <v>41.608508934020996</v>
      </c>
      <c r="EM119" s="10">
        <v>52.680180854797364</v>
      </c>
      <c r="EN119" s="10">
        <v>56.963740447998042</v>
      </c>
      <c r="EO119" s="10">
        <v>46.308399414062499</v>
      </c>
      <c r="EP119" s="10">
        <v>49.556933258056638</v>
      </c>
      <c r="EQ119" s="10">
        <v>45.710201446533205</v>
      </c>
      <c r="ER119" s="10">
        <v>42.269245750427245</v>
      </c>
      <c r="ES119" s="10">
        <v>44.079031265258784</v>
      </c>
      <c r="ET119" s="10">
        <v>56.766176902770994</v>
      </c>
      <c r="EU119" s="10">
        <v>44.079128768920896</v>
      </c>
      <c r="EV119" s="10">
        <v>54.61320287322998</v>
      </c>
      <c r="EW119" s="10">
        <v>38.422407226562498</v>
      </c>
      <c r="EX119" s="10">
        <v>54.204312057495116</v>
      </c>
      <c r="EY119" s="10">
        <v>41.611269912719727</v>
      </c>
      <c r="EZ119" s="10">
        <v>60.308599243164061</v>
      </c>
      <c r="FA119" s="10">
        <v>48.074446411132811</v>
      </c>
      <c r="FB119" s="10">
        <v>47.142559764862057</v>
      </c>
      <c r="FC119" s="10">
        <v>58.752211120605466</v>
      </c>
      <c r="FD119" s="10">
        <v>45.752624748229977</v>
      </c>
      <c r="FE119" s="10">
        <v>47.324586101531978</v>
      </c>
      <c r="FF119" s="10">
        <v>49.618501403808594</v>
      </c>
      <c r="FG119" s="10">
        <v>46.19763660812378</v>
      </c>
      <c r="FH119" s="10">
        <v>42.160598503112794</v>
      </c>
      <c r="FI119" s="10">
        <v>56.172748489379877</v>
      </c>
      <c r="FJ119" s="10">
        <v>47.028221012115473</v>
      </c>
      <c r="FK119" s="10">
        <v>50.264798740386958</v>
      </c>
      <c r="FL119" s="10">
        <v>44.455140808105469</v>
      </c>
      <c r="FM119" s="10">
        <v>51.879679851531982</v>
      </c>
      <c r="FN119" s="10">
        <v>33.231723937988278</v>
      </c>
      <c r="FO119" s="10">
        <v>54.59934651947021</v>
      </c>
      <c r="FP119" s="10">
        <v>35.408397857666017</v>
      </c>
      <c r="FQ119" s="10">
        <v>53.506295257568354</v>
      </c>
      <c r="FR119" s="10">
        <v>45.19207023620605</v>
      </c>
      <c r="FS119" s="10">
        <v>57.098268417358398</v>
      </c>
      <c r="FT119" s="10">
        <v>47.75809659194946</v>
      </c>
      <c r="FU119" s="10">
        <v>55.886742622375486</v>
      </c>
      <c r="FV119" s="10">
        <v>39.077290573120116</v>
      </c>
      <c r="FW119" s="10">
        <v>53.298259819030761</v>
      </c>
      <c r="FX119" s="10">
        <v>41.13456692504883</v>
      </c>
      <c r="FY119" s="10">
        <v>52.578232109069823</v>
      </c>
      <c r="FZ119" s="10">
        <v>56.220313484191891</v>
      </c>
      <c r="GA119" s="10">
        <v>42.773117050170896</v>
      </c>
      <c r="GB119" s="10">
        <v>53.656299766540528</v>
      </c>
      <c r="GC119" s="10">
        <v>52.188363716125487</v>
      </c>
      <c r="GD119" s="10">
        <v>40.648650382995605</v>
      </c>
      <c r="GE119" s="10">
        <v>50.155608722686765</v>
      </c>
      <c r="GF119" s="10">
        <v>45.202298099517819</v>
      </c>
      <c r="GG119" s="10">
        <v>47.004938762664793</v>
      </c>
      <c r="GH119" s="10">
        <v>49.56023429870605</v>
      </c>
      <c r="GI119" s="10">
        <v>39.654659049987792</v>
      </c>
      <c r="GJ119" s="10">
        <v>48.543880771636964</v>
      </c>
      <c r="GK119" s="10">
        <v>47.843844833374021</v>
      </c>
      <c r="GL119" s="10">
        <v>51.118375591278074</v>
      </c>
      <c r="GM119" s="10">
        <v>39.042371803283686</v>
      </c>
      <c r="GN119" s="10">
        <v>42.230139739990236</v>
      </c>
      <c r="GO119" s="10">
        <v>53.536802528381344</v>
      </c>
      <c r="GP119" s="10">
        <v>45.864697082519527</v>
      </c>
      <c r="GQ119" s="10">
        <v>50.539295654296872</v>
      </c>
      <c r="GR119" s="10">
        <v>45.389025737762452</v>
      </c>
      <c r="GS119" s="10">
        <v>54.848854598999019</v>
      </c>
      <c r="GT119" s="10">
        <v>44.99164631271362</v>
      </c>
    </row>
    <row r="120" spans="1:202" ht="18" x14ac:dyDescent="0.4">
      <c r="A120" s="13">
        <v>114</v>
      </c>
      <c r="B120" s="10">
        <v>67.616</v>
      </c>
      <c r="C120" s="10">
        <v>68.212404775619504</v>
      </c>
      <c r="D120" s="10">
        <v>71.753719341278071</v>
      </c>
      <c r="E120" s="10">
        <v>75.462694332122808</v>
      </c>
      <c r="F120" s="10">
        <v>64.107502168655401</v>
      </c>
      <c r="G120" s="10">
        <v>71.76108839225769</v>
      </c>
      <c r="H120" s="10">
        <v>65.312434266090392</v>
      </c>
      <c r="I120" s="10">
        <v>70.61296638870239</v>
      </c>
      <c r="J120" s="10">
        <v>55.117611282348633</v>
      </c>
      <c r="K120" s="10">
        <v>51.432648609161376</v>
      </c>
      <c r="L120" s="10">
        <v>51.811839267730711</v>
      </c>
      <c r="M120" s="10">
        <v>50.281237884521488</v>
      </c>
      <c r="N120" s="10">
        <v>53.901396644592282</v>
      </c>
      <c r="O120" s="10">
        <v>56.602732353210449</v>
      </c>
      <c r="P120" s="10">
        <v>41.118927635192875</v>
      </c>
      <c r="Q120" s="10">
        <v>38.799119964599612</v>
      </c>
      <c r="R120" s="10">
        <v>60.724328613281251</v>
      </c>
      <c r="S120" s="10">
        <v>50.476504405975341</v>
      </c>
      <c r="T120" s="10">
        <v>48.461177921295167</v>
      </c>
      <c r="U120" s="10">
        <v>54.968417137145998</v>
      </c>
      <c r="V120" s="10">
        <v>50.966061084747317</v>
      </c>
      <c r="W120" s="10">
        <v>44.944242496490482</v>
      </c>
      <c r="X120" s="10">
        <v>46.218588817596434</v>
      </c>
      <c r="Y120" s="10">
        <v>52.135384044647218</v>
      </c>
      <c r="Z120" s="10">
        <v>45.45771899032593</v>
      </c>
      <c r="AA120" s="10">
        <v>50.172120452880861</v>
      </c>
      <c r="AB120" s="10">
        <v>46.818958137512205</v>
      </c>
      <c r="AC120" s="10">
        <v>48.010623519897464</v>
      </c>
      <c r="AD120" s="10">
        <v>46.763471782684327</v>
      </c>
      <c r="AE120" s="10">
        <v>60.129170593261719</v>
      </c>
      <c r="AF120" s="10">
        <v>39.254897583007818</v>
      </c>
      <c r="AG120" s="10">
        <v>51.446551006317137</v>
      </c>
      <c r="AH120" s="10">
        <v>51.73414618301392</v>
      </c>
      <c r="AI120" s="10">
        <v>48.308164070129394</v>
      </c>
      <c r="AJ120" s="10">
        <v>49.612673690795901</v>
      </c>
      <c r="AK120" s="10">
        <v>46.796276618957521</v>
      </c>
      <c r="AL120" s="10">
        <v>50.986999183654788</v>
      </c>
      <c r="AM120" s="10">
        <v>45.192744663238528</v>
      </c>
      <c r="AN120" s="10">
        <v>49.208488510131836</v>
      </c>
      <c r="AO120" s="10">
        <v>43.839983188629148</v>
      </c>
      <c r="AP120" s="10">
        <v>55.477734558105467</v>
      </c>
      <c r="AQ120" s="10">
        <v>46.132451644897458</v>
      </c>
      <c r="AR120" s="10">
        <v>62.931462677001953</v>
      </c>
      <c r="AS120" s="10">
        <v>35.209691650390624</v>
      </c>
      <c r="AT120" s="10">
        <v>58.523543121337887</v>
      </c>
      <c r="AU120" s="10">
        <v>49.589752475738528</v>
      </c>
      <c r="AV120" s="10">
        <v>43.614951236724856</v>
      </c>
      <c r="AW120" s="10">
        <v>50.025542655944825</v>
      </c>
      <c r="AX120" s="10">
        <v>59.214976257324217</v>
      </c>
      <c r="AY120" s="10">
        <v>45.748382553100583</v>
      </c>
      <c r="AZ120" s="10">
        <v>59.789942352294922</v>
      </c>
      <c r="BA120" s="10">
        <v>43.214484466552733</v>
      </c>
      <c r="BB120" s="10">
        <v>50.331636985778808</v>
      </c>
      <c r="BC120" s="10">
        <v>46.785942043304445</v>
      </c>
      <c r="BD120" s="10">
        <v>48.743279579162596</v>
      </c>
      <c r="BE120" s="10">
        <v>50.024678123474118</v>
      </c>
      <c r="BF120" s="10">
        <v>48.352321041107174</v>
      </c>
      <c r="BG120" s="10">
        <v>40.312065330505369</v>
      </c>
      <c r="BH120" s="10">
        <v>57.506920104980466</v>
      </c>
      <c r="BI120" s="10">
        <v>57.13232078552246</v>
      </c>
      <c r="BJ120" s="10">
        <v>58.649383514404292</v>
      </c>
      <c r="BK120" s="10">
        <v>52.816404602050781</v>
      </c>
      <c r="BL120" s="10">
        <v>48.697900833129886</v>
      </c>
      <c r="BM120" s="10">
        <v>51.354056053161621</v>
      </c>
      <c r="BN120" s="10">
        <v>51.99769045639038</v>
      </c>
      <c r="BO120" s="10">
        <v>52.387058059692379</v>
      </c>
      <c r="BP120" s="10">
        <v>44.506603538513183</v>
      </c>
      <c r="BQ120" s="10">
        <v>44.657745590209963</v>
      </c>
      <c r="BR120" s="10">
        <v>46.009302894592288</v>
      </c>
      <c r="BS120" s="10">
        <v>59.390732025146484</v>
      </c>
      <c r="BT120" s="10">
        <v>56.560389221191407</v>
      </c>
      <c r="BU120" s="10">
        <v>48.064514877319333</v>
      </c>
      <c r="BV120" s="10">
        <v>44.313119709014892</v>
      </c>
      <c r="BW120" s="10">
        <v>51.81836307525635</v>
      </c>
      <c r="BX120" s="10">
        <v>55.588706184387206</v>
      </c>
      <c r="BY120" s="10">
        <v>41.676302986145018</v>
      </c>
      <c r="BZ120" s="10">
        <v>53.649223464965822</v>
      </c>
      <c r="CA120" s="10">
        <v>44.138211139678958</v>
      </c>
      <c r="CB120" s="10">
        <v>59.183296234130857</v>
      </c>
      <c r="CC120" s="10">
        <v>43.902867362976075</v>
      </c>
      <c r="CD120" s="10">
        <v>50.779529266357422</v>
      </c>
      <c r="CE120" s="10">
        <v>45.652110687255856</v>
      </c>
      <c r="CF120" s="10">
        <v>55.132338127136229</v>
      </c>
      <c r="CG120" s="10">
        <v>49.305263332366941</v>
      </c>
      <c r="CH120" s="10">
        <v>55.260733657836916</v>
      </c>
      <c r="CI120" s="10">
        <v>40.985162361145022</v>
      </c>
      <c r="CJ120" s="10">
        <v>52.597281372070313</v>
      </c>
      <c r="CK120" s="10">
        <v>38.190703613281251</v>
      </c>
      <c r="CL120" s="10">
        <v>57.166484985351559</v>
      </c>
      <c r="CM120" s="10">
        <v>45.429610038757325</v>
      </c>
      <c r="CN120" s="10">
        <v>58.424680908203122</v>
      </c>
      <c r="CO120" s="10">
        <v>33.70572799682617</v>
      </c>
      <c r="CP120" s="10">
        <v>48.785998100280764</v>
      </c>
      <c r="CQ120" s="10">
        <v>40.976981803894041</v>
      </c>
      <c r="CR120" s="10">
        <v>47.002291023254394</v>
      </c>
      <c r="CS120" s="10">
        <v>37.426201232910159</v>
      </c>
      <c r="CT120" s="10">
        <v>60.992234008789062</v>
      </c>
      <c r="CU120" s="10">
        <v>42.147699066162112</v>
      </c>
      <c r="CV120" s="10">
        <v>38.046231353759765</v>
      </c>
      <c r="CW120" s="10">
        <v>51.466328811645511</v>
      </c>
      <c r="CX120" s="10">
        <v>34.948358001708982</v>
      </c>
      <c r="CY120" s="10">
        <v>53.385340095520021</v>
      </c>
      <c r="CZ120" s="10">
        <v>38.958559036254883</v>
      </c>
      <c r="DA120" s="10">
        <v>44.713754402160646</v>
      </c>
      <c r="DB120" s="10">
        <v>54.327100341796879</v>
      </c>
      <c r="DC120" s="10">
        <v>48.748377666473388</v>
      </c>
      <c r="DD120" s="10">
        <v>52.995889343261716</v>
      </c>
      <c r="DE120" s="10">
        <v>41.466074256896974</v>
      </c>
      <c r="DF120" s="10">
        <v>38.039072418212889</v>
      </c>
      <c r="DG120" s="10">
        <v>48.981051738739012</v>
      </c>
      <c r="DH120" s="10">
        <v>53.61132162475586</v>
      </c>
      <c r="DI120" s="10">
        <v>39.248072326660157</v>
      </c>
      <c r="DJ120" s="10">
        <v>58.399839141845703</v>
      </c>
      <c r="DK120" s="10">
        <v>43.453744369506836</v>
      </c>
      <c r="DL120" s="10">
        <v>53.937467582702638</v>
      </c>
      <c r="DM120" s="10">
        <v>38.923736145019532</v>
      </c>
      <c r="DN120" s="10">
        <v>57.167050506591792</v>
      </c>
      <c r="DO120" s="10">
        <v>51.372653793334962</v>
      </c>
      <c r="DP120" s="10">
        <v>51.452340827941896</v>
      </c>
      <c r="DQ120" s="10">
        <v>49.136205253601076</v>
      </c>
      <c r="DR120" s="10">
        <v>45.027559104919433</v>
      </c>
      <c r="DS120" s="10">
        <v>58.336427093505861</v>
      </c>
      <c r="DT120" s="10">
        <v>43.482231689453123</v>
      </c>
      <c r="DU120" s="10">
        <v>47.583031230926515</v>
      </c>
      <c r="DV120" s="10">
        <v>50.687745819091795</v>
      </c>
      <c r="DW120" s="10">
        <v>52.009436397552491</v>
      </c>
      <c r="DX120" s="10">
        <v>43.520655174255374</v>
      </c>
      <c r="DY120" s="10">
        <v>57.632361816406245</v>
      </c>
      <c r="DZ120" s="10">
        <v>40.944508750915531</v>
      </c>
      <c r="EA120" s="10">
        <v>48.339902324676515</v>
      </c>
      <c r="EB120" s="10">
        <v>46.235285236358642</v>
      </c>
      <c r="EC120" s="10">
        <v>53.39047149658203</v>
      </c>
      <c r="ED120" s="10">
        <v>46.508523540496824</v>
      </c>
      <c r="EE120" s="10">
        <v>56.480359298706055</v>
      </c>
      <c r="EF120" s="10">
        <v>37.00522592163086</v>
      </c>
      <c r="EG120" s="10">
        <v>56.725373001098632</v>
      </c>
      <c r="EH120" s="10">
        <v>35.409422485351563</v>
      </c>
      <c r="EI120" s="10">
        <v>54.482040702819823</v>
      </c>
      <c r="EJ120" s="10">
        <v>49.154191429138187</v>
      </c>
      <c r="EK120" s="10">
        <v>49.209861415863038</v>
      </c>
      <c r="EL120" s="10">
        <v>41.40816899871826</v>
      </c>
      <c r="EM120" s="10">
        <v>53.64936917877197</v>
      </c>
      <c r="EN120" s="10">
        <v>57.904930053710935</v>
      </c>
      <c r="EO120" s="10">
        <v>46.666183441162111</v>
      </c>
      <c r="EP120" s="10">
        <v>49.320564636230472</v>
      </c>
      <c r="EQ120" s="10">
        <v>45.870586059570314</v>
      </c>
      <c r="ER120" s="10">
        <v>41.482999809265138</v>
      </c>
      <c r="ES120" s="10">
        <v>43.832786605834961</v>
      </c>
      <c r="ET120" s="10">
        <v>56.801232475280763</v>
      </c>
      <c r="EU120" s="10">
        <v>44.922333694458011</v>
      </c>
      <c r="EV120" s="10">
        <v>55.290153762817383</v>
      </c>
      <c r="EW120" s="10">
        <v>37.730583831787115</v>
      </c>
      <c r="EX120" s="10">
        <v>54.065083084106448</v>
      </c>
      <c r="EY120" s="10">
        <v>41.788919174194334</v>
      </c>
      <c r="EZ120" s="10">
        <v>59.679121856689449</v>
      </c>
      <c r="FA120" s="10">
        <v>48.202338470458983</v>
      </c>
      <c r="FB120" s="10">
        <v>47.551752326965335</v>
      </c>
      <c r="FC120" s="10">
        <v>58.982555694580078</v>
      </c>
      <c r="FD120" s="10">
        <v>45.949215721130372</v>
      </c>
      <c r="FE120" s="10">
        <v>46.932779308319091</v>
      </c>
      <c r="FF120" s="10">
        <v>50.915289302825926</v>
      </c>
      <c r="FG120" s="10">
        <v>45.974801494598388</v>
      </c>
      <c r="FH120" s="10">
        <v>41.691633811950688</v>
      </c>
      <c r="FI120" s="10">
        <v>56.100537033081054</v>
      </c>
      <c r="FJ120" s="10">
        <v>47.242301975250243</v>
      </c>
      <c r="FK120" s="10">
        <v>50.230904056549072</v>
      </c>
      <c r="FL120" s="10">
        <v>44.817999629974366</v>
      </c>
      <c r="FM120" s="10">
        <v>52.502881847381595</v>
      </c>
      <c r="FN120" s="10">
        <v>34.402528167724611</v>
      </c>
      <c r="FO120" s="10">
        <v>53.969024101257325</v>
      </c>
      <c r="FP120" s="10">
        <v>34.611820861816412</v>
      </c>
      <c r="FQ120" s="10">
        <v>53.525468566894531</v>
      </c>
      <c r="FR120" s="10">
        <v>44.998663894653319</v>
      </c>
      <c r="FS120" s="10">
        <v>56.582766311645507</v>
      </c>
      <c r="FT120" s="10">
        <v>47.857963932037357</v>
      </c>
      <c r="FU120" s="10">
        <v>56.608332313537595</v>
      </c>
      <c r="FV120" s="10">
        <v>39.698607498168947</v>
      </c>
      <c r="FW120" s="10">
        <v>54.676946731567384</v>
      </c>
      <c r="FX120" s="10">
        <v>40.638006530761722</v>
      </c>
      <c r="FY120" s="10">
        <v>51.984545066833498</v>
      </c>
      <c r="FZ120" s="10">
        <v>57.324668426513668</v>
      </c>
      <c r="GA120" s="10">
        <v>42.774999710083009</v>
      </c>
      <c r="GB120" s="10">
        <v>54.410560226440431</v>
      </c>
      <c r="GC120" s="10">
        <v>52.927218055725099</v>
      </c>
      <c r="GD120" s="10">
        <v>41.367107498168949</v>
      </c>
      <c r="GE120" s="10">
        <v>50.766191577911378</v>
      </c>
      <c r="GF120" s="10">
        <v>45.646626377105711</v>
      </c>
      <c r="GG120" s="10">
        <v>48.488140392303464</v>
      </c>
      <c r="GH120" s="10">
        <v>49.620736160278319</v>
      </c>
      <c r="GI120" s="10">
        <v>39.673806900024417</v>
      </c>
      <c r="GJ120" s="10">
        <v>48.391781314849851</v>
      </c>
      <c r="GK120" s="10">
        <v>47.108339797973635</v>
      </c>
      <c r="GL120" s="10">
        <v>51.004592906951906</v>
      </c>
      <c r="GM120" s="10">
        <v>39.325342353820801</v>
      </c>
      <c r="GN120" s="10">
        <v>42.266980712890629</v>
      </c>
      <c r="GO120" s="10">
        <v>53.260396736145019</v>
      </c>
      <c r="GP120" s="10">
        <v>46.230208003997802</v>
      </c>
      <c r="GQ120" s="10">
        <v>50.795086788177493</v>
      </c>
      <c r="GR120" s="10">
        <v>45.966687294006348</v>
      </c>
      <c r="GS120" s="10">
        <v>54.838118118286133</v>
      </c>
      <c r="GT120" s="10">
        <v>46.101504524230961</v>
      </c>
    </row>
    <row r="121" spans="1:202" ht="18" x14ac:dyDescent="0.4">
      <c r="A121" s="13">
        <v>115</v>
      </c>
      <c r="B121" s="10">
        <v>68.06</v>
      </c>
      <c r="C121" s="10">
        <v>69.290161850929266</v>
      </c>
      <c r="D121" s="10">
        <v>72.18674450588226</v>
      </c>
      <c r="E121" s="10">
        <v>75.456904640197763</v>
      </c>
      <c r="F121" s="10">
        <v>64.549588124275203</v>
      </c>
      <c r="G121" s="10">
        <v>71.873553078651426</v>
      </c>
      <c r="H121" s="10">
        <v>65.739376881599426</v>
      </c>
      <c r="I121" s="10">
        <v>71.568689116477969</v>
      </c>
      <c r="J121" s="10">
        <v>54.841768302917487</v>
      </c>
      <c r="K121" s="10">
        <v>51.425512722015384</v>
      </c>
      <c r="L121" s="10">
        <v>52.050607616424564</v>
      </c>
      <c r="M121" s="10">
        <v>50.65930646514893</v>
      </c>
      <c r="N121" s="10">
        <v>54.123420364379882</v>
      </c>
      <c r="O121" s="10">
        <v>56.776563262939455</v>
      </c>
      <c r="P121" s="10">
        <v>41.971015686035159</v>
      </c>
      <c r="Q121" s="10">
        <v>40.117089179992675</v>
      </c>
      <c r="R121" s="10">
        <v>61.584555511474612</v>
      </c>
      <c r="S121" s="10">
        <v>49.683306995391845</v>
      </c>
      <c r="T121" s="10">
        <v>49.04988474655152</v>
      </c>
      <c r="U121" s="10">
        <v>54.203552124023439</v>
      </c>
      <c r="V121" s="10">
        <v>51.112023281097414</v>
      </c>
      <c r="W121" s="10">
        <v>45.753259929656984</v>
      </c>
      <c r="X121" s="10">
        <v>46.288359485626223</v>
      </c>
      <c r="Y121" s="10">
        <v>52.808529041290285</v>
      </c>
      <c r="Z121" s="10">
        <v>45.890489292144778</v>
      </c>
      <c r="AA121" s="10">
        <v>50.453838081359869</v>
      </c>
      <c r="AB121" s="10">
        <v>47.63307609558106</v>
      </c>
      <c r="AC121" s="10">
        <v>47.120537803649903</v>
      </c>
      <c r="AD121" s="10">
        <v>46.70933046340943</v>
      </c>
      <c r="AE121" s="10">
        <v>60.170085052490236</v>
      </c>
      <c r="AF121" s="10">
        <v>40.118564735412605</v>
      </c>
      <c r="AG121" s="10">
        <v>50.578219440460209</v>
      </c>
      <c r="AH121" s="10">
        <v>51.761439922332769</v>
      </c>
      <c r="AI121" s="10">
        <v>49.240530136108404</v>
      </c>
      <c r="AJ121" s="10">
        <v>48.805440086364747</v>
      </c>
      <c r="AK121" s="10">
        <v>47.692839340209964</v>
      </c>
      <c r="AL121" s="10">
        <v>51.095381301879883</v>
      </c>
      <c r="AM121" s="10">
        <v>46.738803112030034</v>
      </c>
      <c r="AN121" s="10">
        <v>49.165796287536622</v>
      </c>
      <c r="AO121" s="10">
        <v>45.048540294647218</v>
      </c>
      <c r="AP121" s="10">
        <v>56.302668922424317</v>
      </c>
      <c r="AQ121" s="10">
        <v>45.670333335876471</v>
      </c>
      <c r="AR121" s="10">
        <v>62.566246215820314</v>
      </c>
      <c r="AS121" s="10">
        <v>36.118527374267586</v>
      </c>
      <c r="AT121" s="10">
        <v>58.713326171875003</v>
      </c>
      <c r="AU121" s="10">
        <v>50.72908631515503</v>
      </c>
      <c r="AV121" s="10">
        <v>44.227414287567143</v>
      </c>
      <c r="AW121" s="10">
        <v>49.474006988525396</v>
      </c>
      <c r="AX121" s="10">
        <v>59.659499542236333</v>
      </c>
      <c r="AY121" s="10">
        <v>46.148040611267092</v>
      </c>
      <c r="AZ121" s="10">
        <v>60.580001281738284</v>
      </c>
      <c r="BA121" s="10">
        <v>42.48064728546143</v>
      </c>
      <c r="BB121" s="10">
        <v>50.221368225097656</v>
      </c>
      <c r="BC121" s="10">
        <v>46.350968753814698</v>
      </c>
      <c r="BD121" s="10">
        <v>49.453367630004884</v>
      </c>
      <c r="BE121" s="10">
        <v>49.177320678710942</v>
      </c>
      <c r="BF121" s="10">
        <v>49.042709018707278</v>
      </c>
      <c r="BG121" s="10">
        <v>39.646272705078133</v>
      </c>
      <c r="BH121" s="10">
        <v>57.909460479736332</v>
      </c>
      <c r="BI121" s="10">
        <v>57.565961578369141</v>
      </c>
      <c r="BJ121" s="10">
        <v>59.643220764160162</v>
      </c>
      <c r="BK121" s="10">
        <v>53.268168617248534</v>
      </c>
      <c r="BL121" s="10">
        <v>49.052538200378422</v>
      </c>
      <c r="BM121" s="10">
        <v>50.820443725585939</v>
      </c>
      <c r="BN121" s="10">
        <v>52.07819952774048</v>
      </c>
      <c r="BO121" s="10">
        <v>53.452514457702641</v>
      </c>
      <c r="BP121" s="10">
        <v>45.180836242675781</v>
      </c>
      <c r="BQ121" s="10">
        <v>45.251899620056157</v>
      </c>
      <c r="BR121" s="10">
        <v>46.383276321411138</v>
      </c>
      <c r="BS121" s="10">
        <v>59.079385253906253</v>
      </c>
      <c r="BT121" s="10">
        <v>56.932291236877447</v>
      </c>
      <c r="BU121" s="10">
        <v>49.582726280212405</v>
      </c>
      <c r="BV121" s="10">
        <v>44.518329463958743</v>
      </c>
      <c r="BW121" s="10">
        <v>51.586024063110351</v>
      </c>
      <c r="BX121" s="10">
        <v>56.10114347839356</v>
      </c>
      <c r="BY121" s="10">
        <v>42.475032699584965</v>
      </c>
      <c r="BZ121" s="10">
        <v>54.572649528503419</v>
      </c>
      <c r="CA121" s="10">
        <v>44.588692440032965</v>
      </c>
      <c r="CB121" s="10">
        <v>59.467523498535158</v>
      </c>
      <c r="CC121" s="10">
        <v>43.803471343994147</v>
      </c>
      <c r="CD121" s="10">
        <v>51.081878669738771</v>
      </c>
      <c r="CE121" s="10">
        <v>46.647156440734868</v>
      </c>
      <c r="CF121" s="10">
        <v>55.736160186767577</v>
      </c>
      <c r="CG121" s="10">
        <v>49.622385623931891</v>
      </c>
      <c r="CH121" s="10">
        <v>56.281299369812011</v>
      </c>
      <c r="CI121" s="10">
        <v>40.959028427124025</v>
      </c>
      <c r="CJ121" s="10">
        <v>52.967900672912599</v>
      </c>
      <c r="CK121" s="10">
        <v>39.886692359924318</v>
      </c>
      <c r="CL121" s="10">
        <v>56.063602943420413</v>
      </c>
      <c r="CM121" s="10">
        <v>45.030171417236332</v>
      </c>
      <c r="CN121" s="10">
        <v>58.759272064208986</v>
      </c>
      <c r="CO121" s="10">
        <v>34.682235595703133</v>
      </c>
      <c r="CP121" s="10">
        <v>49.257076507568364</v>
      </c>
      <c r="CQ121" s="10">
        <v>40.97511544799805</v>
      </c>
      <c r="CR121" s="10">
        <v>47.677919113159184</v>
      </c>
      <c r="CS121" s="10">
        <v>36.794583099365241</v>
      </c>
      <c r="CT121" s="10">
        <v>61.399489227294922</v>
      </c>
      <c r="CU121" s="10">
        <v>42.122397163391113</v>
      </c>
      <c r="CV121" s="10">
        <v>38.903962158203129</v>
      </c>
      <c r="CW121" s="10">
        <v>50.82647649383545</v>
      </c>
      <c r="CX121" s="10">
        <v>34.513077575683596</v>
      </c>
      <c r="CY121" s="10">
        <v>53.045114364624027</v>
      </c>
      <c r="CZ121" s="10">
        <v>38.807702209472659</v>
      </c>
      <c r="DA121" s="10">
        <v>45.309520492553716</v>
      </c>
      <c r="DB121" s="10">
        <v>54.751619667053227</v>
      </c>
      <c r="DC121" s="10">
        <v>48.740340412139894</v>
      </c>
      <c r="DD121" s="10">
        <v>53.307876441955571</v>
      </c>
      <c r="DE121" s="10">
        <v>40.498609634399415</v>
      </c>
      <c r="DF121" s="10">
        <v>38.045808593750003</v>
      </c>
      <c r="DG121" s="10">
        <v>49.087834796905518</v>
      </c>
      <c r="DH121" s="10">
        <v>54.258105964660643</v>
      </c>
      <c r="DI121" s="10">
        <v>40.365730018615729</v>
      </c>
      <c r="DJ121" s="10">
        <v>58.917754516601562</v>
      </c>
      <c r="DK121" s="10">
        <v>43.459227622985843</v>
      </c>
      <c r="DL121" s="10">
        <v>53.052855072021487</v>
      </c>
      <c r="DM121" s="10">
        <v>38.893416595458987</v>
      </c>
      <c r="DN121" s="10">
        <v>57.622806213378908</v>
      </c>
      <c r="DO121" s="10">
        <v>52.416581382751467</v>
      </c>
      <c r="DP121" s="10">
        <v>52.399141769409184</v>
      </c>
      <c r="DQ121" s="10">
        <v>48.775759429931647</v>
      </c>
      <c r="DR121" s="10">
        <v>45.137986633300784</v>
      </c>
      <c r="DS121" s="10">
        <v>58.651426513671879</v>
      </c>
      <c r="DT121" s="10">
        <v>42.190131874084479</v>
      </c>
      <c r="DU121" s="10">
        <v>48.276231647491457</v>
      </c>
      <c r="DV121" s="10">
        <v>51.017517585754398</v>
      </c>
      <c r="DW121" s="10">
        <v>53.575255859375005</v>
      </c>
      <c r="DX121" s="10">
        <v>44.267352600097659</v>
      </c>
      <c r="DY121" s="10">
        <v>58.78080520629883</v>
      </c>
      <c r="DZ121" s="10">
        <v>41.70932885742188</v>
      </c>
      <c r="EA121" s="10">
        <v>49.309293781280523</v>
      </c>
      <c r="EB121" s="10">
        <v>46.319573116302493</v>
      </c>
      <c r="EC121" s="10">
        <v>54.244184608459477</v>
      </c>
      <c r="ED121" s="10">
        <v>46.717304637908939</v>
      </c>
      <c r="EE121" s="10">
        <v>57.210195091247563</v>
      </c>
      <c r="EF121" s="10">
        <v>37.000807678222657</v>
      </c>
      <c r="EG121" s="10">
        <v>57.679952026367189</v>
      </c>
      <c r="EH121" s="10">
        <v>36.192755828857429</v>
      </c>
      <c r="EI121" s="10">
        <v>54.052440948486328</v>
      </c>
      <c r="EJ121" s="10">
        <v>49.538495910644535</v>
      </c>
      <c r="EK121" s="10">
        <v>50.517586246490481</v>
      </c>
      <c r="EL121" s="10">
        <v>41.067462249755863</v>
      </c>
      <c r="EM121" s="10">
        <v>53.759341690063479</v>
      </c>
      <c r="EN121" s="10">
        <v>58.554904388427737</v>
      </c>
      <c r="EO121" s="10">
        <v>47.717902656555182</v>
      </c>
      <c r="EP121" s="10">
        <v>50.121162086486819</v>
      </c>
      <c r="EQ121" s="10">
        <v>45.739754859924318</v>
      </c>
      <c r="ER121" s="10">
        <v>42.171065032958985</v>
      </c>
      <c r="ES121" s="10">
        <v>43.809400108337407</v>
      </c>
      <c r="ET121" s="10">
        <v>57.263921234130862</v>
      </c>
      <c r="EU121" s="10">
        <v>45.405194877624517</v>
      </c>
      <c r="EV121" s="10">
        <v>55.675888298034671</v>
      </c>
      <c r="EW121" s="10">
        <v>36.809072143554694</v>
      </c>
      <c r="EX121" s="10">
        <v>54.468940299987793</v>
      </c>
      <c r="EY121" s="10">
        <v>41.675352622985841</v>
      </c>
      <c r="EZ121" s="10">
        <v>59.175580200195313</v>
      </c>
      <c r="FA121" s="10">
        <v>47.204712715148929</v>
      </c>
      <c r="FB121" s="10">
        <v>47.820577804565431</v>
      </c>
      <c r="FC121" s="10">
        <v>59.134060974121098</v>
      </c>
      <c r="FD121" s="10">
        <v>46.348470764160162</v>
      </c>
      <c r="FE121" s="10">
        <v>46.666907703399659</v>
      </c>
      <c r="FF121" s="10">
        <v>51.619163120269775</v>
      </c>
      <c r="FG121" s="10">
        <v>45.673126544952396</v>
      </c>
      <c r="FH121" s="10">
        <v>40.780604309082037</v>
      </c>
      <c r="FI121" s="10">
        <v>56.606807762145998</v>
      </c>
      <c r="FJ121" s="10">
        <v>47.316016124725344</v>
      </c>
      <c r="FK121" s="10">
        <v>50.39967344284058</v>
      </c>
      <c r="FL121" s="10">
        <v>44.88964236831665</v>
      </c>
      <c r="FM121" s="10">
        <v>54.032395278930665</v>
      </c>
      <c r="FN121" s="10">
        <v>34.980419128417971</v>
      </c>
      <c r="FO121" s="10">
        <v>53.546358482360844</v>
      </c>
      <c r="FP121" s="10">
        <v>33.373179595947271</v>
      </c>
      <c r="FQ121" s="10">
        <v>52.987124061584474</v>
      </c>
      <c r="FR121" s="10">
        <v>44.664890739440921</v>
      </c>
      <c r="FS121" s="10">
        <v>56.344048393249516</v>
      </c>
      <c r="FT121" s="10">
        <v>48.234615459442139</v>
      </c>
      <c r="FU121" s="10">
        <v>57.455857192993165</v>
      </c>
      <c r="FV121" s="10">
        <v>40.2950106124878</v>
      </c>
      <c r="FW121" s="10">
        <v>54.060417289733891</v>
      </c>
      <c r="FX121" s="10">
        <v>40.835381324768072</v>
      </c>
      <c r="FY121" s="10">
        <v>52.468212280273441</v>
      </c>
      <c r="FZ121" s="10">
        <v>58.288656555175784</v>
      </c>
      <c r="GA121" s="10">
        <v>43.621666557312011</v>
      </c>
      <c r="GB121" s="10">
        <v>54.517980308532714</v>
      </c>
      <c r="GC121" s="10">
        <v>53.224007583618167</v>
      </c>
      <c r="GD121" s="10">
        <v>42.0606502609253</v>
      </c>
      <c r="GE121" s="10">
        <v>50.517558620452881</v>
      </c>
      <c r="GF121" s="10">
        <v>46.216889842987065</v>
      </c>
      <c r="GG121" s="10">
        <v>47.635704090118409</v>
      </c>
      <c r="GH121" s="10">
        <v>48.972871208190924</v>
      </c>
      <c r="GI121" s="10">
        <v>40.182114372253423</v>
      </c>
      <c r="GJ121" s="10">
        <v>48.516466045379644</v>
      </c>
      <c r="GK121" s="10">
        <v>47.0667699508667</v>
      </c>
      <c r="GL121" s="10">
        <v>52.001896411895757</v>
      </c>
      <c r="GM121" s="10">
        <v>39.885097091674808</v>
      </c>
      <c r="GN121" s="10">
        <v>42.997756874084473</v>
      </c>
      <c r="GO121" s="10">
        <v>54.13047312927246</v>
      </c>
      <c r="GP121" s="10">
        <v>46.455351840972902</v>
      </c>
      <c r="GQ121" s="10">
        <v>50.122533908843998</v>
      </c>
      <c r="GR121" s="10">
        <v>45.117132766723635</v>
      </c>
      <c r="GS121" s="10">
        <v>54.385316825866703</v>
      </c>
      <c r="GT121" s="10">
        <v>47.112328536987306</v>
      </c>
    </row>
    <row r="122" spans="1:202" ht="18" x14ac:dyDescent="0.4">
      <c r="A122" s="13">
        <v>116</v>
      </c>
      <c r="B122" s="10">
        <v>68.503999999999991</v>
      </c>
      <c r="C122" s="10">
        <v>69.797117327690117</v>
      </c>
      <c r="D122" s="10">
        <v>72.571134729385363</v>
      </c>
      <c r="E122" s="10">
        <v>75.144335748672475</v>
      </c>
      <c r="F122" s="10">
        <v>65.02099717617034</v>
      </c>
      <c r="G122" s="10">
        <v>72.014812739372246</v>
      </c>
      <c r="H122" s="10">
        <v>66.74257311964034</v>
      </c>
      <c r="I122" s="10">
        <v>71.848443985939014</v>
      </c>
      <c r="J122" s="10">
        <v>54.425558509826658</v>
      </c>
      <c r="K122" s="10">
        <v>52.112312294006344</v>
      </c>
      <c r="L122" s="10">
        <v>52.71700942230224</v>
      </c>
      <c r="M122" s="10">
        <v>50.444461235046383</v>
      </c>
      <c r="N122" s="10">
        <v>54.737681274414058</v>
      </c>
      <c r="O122" s="10">
        <v>57.733651382446283</v>
      </c>
      <c r="P122" s="10">
        <v>41.751511947631833</v>
      </c>
      <c r="Q122" s="10">
        <v>40.158691581726075</v>
      </c>
      <c r="R122" s="10">
        <v>62.872415054321287</v>
      </c>
      <c r="S122" s="10">
        <v>50.152044773101807</v>
      </c>
      <c r="T122" s="10">
        <v>49.498225028991698</v>
      </c>
      <c r="U122" s="10">
        <v>54.549773300170898</v>
      </c>
      <c r="V122" s="10">
        <v>51.650222667694088</v>
      </c>
      <c r="W122" s="10">
        <v>46.989910820007324</v>
      </c>
      <c r="X122" s="10">
        <v>46.634914611816406</v>
      </c>
      <c r="Y122" s="10">
        <v>53.341307495117185</v>
      </c>
      <c r="Z122" s="10">
        <v>45.402516803741456</v>
      </c>
      <c r="AA122" s="10">
        <v>50.293490898132319</v>
      </c>
      <c r="AB122" s="10">
        <v>48.306827239990234</v>
      </c>
      <c r="AC122" s="10">
        <v>47.341538547515867</v>
      </c>
      <c r="AD122" s="10">
        <v>47.68455453491211</v>
      </c>
      <c r="AE122" s="10">
        <v>60.070632156372071</v>
      </c>
      <c r="AF122" s="10">
        <v>40.123016075134274</v>
      </c>
      <c r="AG122" s="10">
        <v>50.705521060943603</v>
      </c>
      <c r="AH122" s="10">
        <v>53.139991142272947</v>
      </c>
      <c r="AI122" s="10">
        <v>49.730831390380857</v>
      </c>
      <c r="AJ122" s="10">
        <v>48.425839668273923</v>
      </c>
      <c r="AK122" s="10">
        <v>48.564488521575925</v>
      </c>
      <c r="AL122" s="10">
        <v>51.097128540039058</v>
      </c>
      <c r="AM122" s="10">
        <v>47.157497676849367</v>
      </c>
      <c r="AN122" s="10">
        <v>48.831888523101803</v>
      </c>
      <c r="AO122" s="10">
        <v>45.049858516693114</v>
      </c>
      <c r="AP122" s="10">
        <v>56.419236473083494</v>
      </c>
      <c r="AQ122" s="10">
        <v>45.902150215148922</v>
      </c>
      <c r="AR122" s="10">
        <v>62.060662399291985</v>
      </c>
      <c r="AS122" s="10">
        <v>35.866448745727538</v>
      </c>
      <c r="AT122" s="10">
        <v>58.796473800659179</v>
      </c>
      <c r="AU122" s="10">
        <v>51.160053611755366</v>
      </c>
      <c r="AV122" s="10">
        <v>44.336285820007319</v>
      </c>
      <c r="AW122" s="10">
        <v>49.350104507446289</v>
      </c>
      <c r="AX122" s="10">
        <v>60.706971389770501</v>
      </c>
      <c r="AY122" s="10">
        <v>46.174761787414546</v>
      </c>
      <c r="AZ122" s="10">
        <v>60.093692855834959</v>
      </c>
      <c r="BA122" s="10">
        <v>42.857896293640138</v>
      </c>
      <c r="BB122" s="10">
        <v>50.503336925506588</v>
      </c>
      <c r="BC122" s="10">
        <v>46.980756580352782</v>
      </c>
      <c r="BD122" s="10">
        <v>49.198051879882811</v>
      </c>
      <c r="BE122" s="10">
        <v>49.962724620819088</v>
      </c>
      <c r="BF122" s="10">
        <v>49.592730453491207</v>
      </c>
      <c r="BG122" s="10">
        <v>39.674415267944333</v>
      </c>
      <c r="BH122" s="10">
        <v>57.853069534301753</v>
      </c>
      <c r="BI122" s="10">
        <v>57.974689102172846</v>
      </c>
      <c r="BJ122" s="10">
        <v>59.893294662475583</v>
      </c>
      <c r="BK122" s="10">
        <v>54.147566360473633</v>
      </c>
      <c r="BL122" s="10">
        <v>49.68396002578735</v>
      </c>
      <c r="BM122" s="10">
        <v>50.714464584350587</v>
      </c>
      <c r="BN122" s="10">
        <v>51.519469715118404</v>
      </c>
      <c r="BO122" s="10">
        <v>54.643906585693358</v>
      </c>
      <c r="BP122" s="10">
        <v>44.934326156616208</v>
      </c>
      <c r="BQ122" s="10">
        <v>45.253139839172363</v>
      </c>
      <c r="BR122" s="10">
        <v>46.65061513900757</v>
      </c>
      <c r="BS122" s="10">
        <v>59.763671127319334</v>
      </c>
      <c r="BT122" s="10">
        <v>57.580977981567379</v>
      </c>
      <c r="BU122" s="10">
        <v>49.256570869445802</v>
      </c>
      <c r="BV122" s="10">
        <v>44.015172134399414</v>
      </c>
      <c r="BW122" s="10">
        <v>52.04762023925781</v>
      </c>
      <c r="BX122" s="10">
        <v>57.041213958740229</v>
      </c>
      <c r="BY122" s="10">
        <v>42.680848602294923</v>
      </c>
      <c r="BZ122" s="10">
        <v>55.320312782287594</v>
      </c>
      <c r="CA122" s="10">
        <v>44.330806926727291</v>
      </c>
      <c r="CB122" s="10">
        <v>60.028534408569335</v>
      </c>
      <c r="CC122" s="10">
        <v>44.34408448791504</v>
      </c>
      <c r="CD122" s="10">
        <v>50.675861259460447</v>
      </c>
      <c r="CE122" s="10">
        <v>47.126017265319824</v>
      </c>
      <c r="CF122" s="10">
        <v>55.843991409301758</v>
      </c>
      <c r="CG122" s="10">
        <v>50.482594375610347</v>
      </c>
      <c r="CH122" s="10">
        <v>56.558102813720701</v>
      </c>
      <c r="CI122" s="10">
        <v>41.360527679443358</v>
      </c>
      <c r="CJ122" s="10">
        <v>53.047304161071779</v>
      </c>
      <c r="CK122" s="10">
        <v>39.738314292907717</v>
      </c>
      <c r="CL122" s="10">
        <v>56.455226699829097</v>
      </c>
      <c r="CM122" s="10">
        <v>44.756667984008786</v>
      </c>
      <c r="CN122" s="10">
        <v>58.385495864868162</v>
      </c>
      <c r="CO122" s="10">
        <v>35.065828842163086</v>
      </c>
      <c r="CP122" s="10">
        <v>49.478271987915036</v>
      </c>
      <c r="CQ122" s="10">
        <v>41.400882278442381</v>
      </c>
      <c r="CR122" s="10">
        <v>48.274707637786861</v>
      </c>
      <c r="CS122" s="10">
        <v>36.59059761047363</v>
      </c>
      <c r="CT122" s="10">
        <v>62.733249160766597</v>
      </c>
      <c r="CU122" s="10">
        <v>42.791030990600582</v>
      </c>
      <c r="CV122" s="10">
        <v>39.621325607299802</v>
      </c>
      <c r="CW122" s="10">
        <v>50.729710636138911</v>
      </c>
      <c r="CX122" s="10">
        <v>33.902033798217772</v>
      </c>
      <c r="CY122" s="10">
        <v>53.70052182006836</v>
      </c>
      <c r="CZ122" s="10">
        <v>38.933630111694335</v>
      </c>
      <c r="DA122" s="10">
        <v>45.977295745849609</v>
      </c>
      <c r="DB122" s="10">
        <v>55.035772720336908</v>
      </c>
      <c r="DC122" s="10">
        <v>49.426238616943358</v>
      </c>
      <c r="DD122" s="10">
        <v>54.047497268676757</v>
      </c>
      <c r="DE122" s="10">
        <v>40.642231201171874</v>
      </c>
      <c r="DF122" s="10">
        <v>38.657157394409182</v>
      </c>
      <c r="DG122" s="10">
        <v>49.05425104141235</v>
      </c>
      <c r="DH122" s="10">
        <v>54.613675033569336</v>
      </c>
      <c r="DI122" s="10">
        <v>40.132900779724118</v>
      </c>
      <c r="DJ122" s="10">
        <v>59.295302536010738</v>
      </c>
      <c r="DK122" s="10">
        <v>43.516525947570798</v>
      </c>
      <c r="DL122" s="10">
        <v>52.595875747680665</v>
      </c>
      <c r="DM122" s="10">
        <v>39.406182693481441</v>
      </c>
      <c r="DN122" s="10">
        <v>58.470798568725584</v>
      </c>
      <c r="DO122" s="10">
        <v>52.184142158508301</v>
      </c>
      <c r="DP122" s="10">
        <v>53.622726898193356</v>
      </c>
      <c r="DQ122" s="10">
        <v>48.84294679260254</v>
      </c>
      <c r="DR122" s="10">
        <v>46.456423595428468</v>
      </c>
      <c r="DS122" s="10">
        <v>59.586240463256836</v>
      </c>
      <c r="DT122" s="10">
        <v>42.461665245056153</v>
      </c>
      <c r="DU122" s="10">
        <v>48.944518253326414</v>
      </c>
      <c r="DV122" s="10">
        <v>50.534398612976069</v>
      </c>
      <c r="DW122" s="10">
        <v>53.296708236694336</v>
      </c>
      <c r="DX122" s="10">
        <v>44.154834213256834</v>
      </c>
      <c r="DY122" s="10">
        <v>59.788881240844724</v>
      </c>
      <c r="DZ122" s="10">
        <v>42.333782150268554</v>
      </c>
      <c r="EA122" s="10">
        <v>48.631492496490473</v>
      </c>
      <c r="EB122" s="10">
        <v>46.263494182586669</v>
      </c>
      <c r="EC122" s="10">
        <v>55.072984451293941</v>
      </c>
      <c r="ED122" s="10">
        <v>47.31832265472412</v>
      </c>
      <c r="EE122" s="10">
        <v>57.799664611816404</v>
      </c>
      <c r="EF122" s="10">
        <v>36.705173080444339</v>
      </c>
      <c r="EG122" s="10">
        <v>57.358164779663085</v>
      </c>
      <c r="EH122" s="10">
        <v>36.835721817016605</v>
      </c>
      <c r="EI122" s="10">
        <v>54.316776382446285</v>
      </c>
      <c r="EJ122" s="10">
        <v>49.21443357849121</v>
      </c>
      <c r="EK122" s="10">
        <v>50.096397266387939</v>
      </c>
      <c r="EL122" s="10">
        <v>41.686992691040039</v>
      </c>
      <c r="EM122" s="10">
        <v>53.728947387695314</v>
      </c>
      <c r="EN122" s="10">
        <v>59.126038345336909</v>
      </c>
      <c r="EO122" s="10">
        <v>47.493255058288575</v>
      </c>
      <c r="EP122" s="10">
        <v>50.781392993927</v>
      </c>
      <c r="EQ122" s="10">
        <v>46.302859119415281</v>
      </c>
      <c r="ER122" s="10">
        <v>42.718763442993165</v>
      </c>
      <c r="ES122" s="10">
        <v>44.329099800109859</v>
      </c>
      <c r="ET122" s="10">
        <v>57.550847183227539</v>
      </c>
      <c r="EU122" s="10">
        <v>46.315689517974853</v>
      </c>
      <c r="EV122" s="10">
        <v>56.264287445068355</v>
      </c>
      <c r="EW122" s="10">
        <v>37.451193099975583</v>
      </c>
      <c r="EX122" s="10">
        <v>54.164430702209472</v>
      </c>
      <c r="EY122" s="10">
        <v>41.687721260070802</v>
      </c>
      <c r="EZ122" s="10">
        <v>58.531671188354494</v>
      </c>
      <c r="FA122" s="10">
        <v>47.318173149108887</v>
      </c>
      <c r="FB122" s="10">
        <v>48.48164074325561</v>
      </c>
      <c r="FC122" s="10">
        <v>59.713198898315426</v>
      </c>
      <c r="FD122" s="10">
        <v>47.024510265350344</v>
      </c>
      <c r="FE122" s="10">
        <v>46.828669555664064</v>
      </c>
      <c r="FF122" s="10">
        <v>52.750670394897462</v>
      </c>
      <c r="FG122" s="10">
        <v>45.49738678359985</v>
      </c>
      <c r="FH122" s="10">
        <v>40.297207992553709</v>
      </c>
      <c r="FI122" s="10">
        <v>57.088164680480958</v>
      </c>
      <c r="FJ122" s="10">
        <v>47.213967464447023</v>
      </c>
      <c r="FK122" s="10">
        <v>50.996076286315919</v>
      </c>
      <c r="FL122" s="10">
        <v>45.238069293975826</v>
      </c>
      <c r="FM122" s="10">
        <v>54.853541625976561</v>
      </c>
      <c r="FN122" s="10">
        <v>34.281942733764652</v>
      </c>
      <c r="FO122" s="10">
        <v>53.249627510070795</v>
      </c>
      <c r="FP122" s="10">
        <v>33.698170974731447</v>
      </c>
      <c r="FQ122" s="10">
        <v>52.991866016387938</v>
      </c>
      <c r="FR122" s="10">
        <v>45.217234657287598</v>
      </c>
      <c r="FS122" s="10">
        <v>57.10096420288086</v>
      </c>
      <c r="FT122" s="10">
        <v>48.320051174163815</v>
      </c>
      <c r="FU122" s="10">
        <v>58.088895141601562</v>
      </c>
      <c r="FV122" s="10">
        <v>41.319047454833985</v>
      </c>
      <c r="FW122" s="10">
        <v>54.350199554443357</v>
      </c>
      <c r="FX122" s="10">
        <v>40.892389305114747</v>
      </c>
      <c r="FY122" s="10">
        <v>52.926965682983393</v>
      </c>
      <c r="FZ122" s="10">
        <v>59.076881332397463</v>
      </c>
      <c r="GA122" s="10">
        <v>44.895966861724851</v>
      </c>
      <c r="GB122" s="10">
        <v>54.902185119628903</v>
      </c>
      <c r="GC122" s="10">
        <v>53.592806274414059</v>
      </c>
      <c r="GD122" s="10">
        <v>43.181826751708982</v>
      </c>
      <c r="GE122" s="10">
        <v>51.175236827850341</v>
      </c>
      <c r="GF122" s="10">
        <v>46.646786766052244</v>
      </c>
      <c r="GG122" s="10">
        <v>47.894354248046874</v>
      </c>
      <c r="GH122" s="10">
        <v>48.717243446350096</v>
      </c>
      <c r="GI122" s="10">
        <v>39.98205503082275</v>
      </c>
      <c r="GJ122" s="10">
        <v>48.917935234069823</v>
      </c>
      <c r="GK122" s="10">
        <v>47.452833290100095</v>
      </c>
      <c r="GL122" s="10">
        <v>51.648712985992432</v>
      </c>
      <c r="GM122" s="10">
        <v>39.434787017822266</v>
      </c>
      <c r="GN122" s="10">
        <v>42.946046104431147</v>
      </c>
      <c r="GO122" s="10">
        <v>54.407635711669919</v>
      </c>
      <c r="GP122" s="10">
        <v>47.072733139038085</v>
      </c>
      <c r="GQ122" s="10">
        <v>51.013614486694337</v>
      </c>
      <c r="GR122" s="10">
        <v>45.680362697601318</v>
      </c>
      <c r="GS122" s="10">
        <v>54.360148719787595</v>
      </c>
      <c r="GT122" s="10">
        <v>47.414786006927486</v>
      </c>
    </row>
    <row r="123" spans="1:202" ht="18" x14ac:dyDescent="0.4">
      <c r="A123" s="13">
        <v>117</v>
      </c>
      <c r="B123" s="10">
        <v>68.948000000000008</v>
      </c>
      <c r="C123" s="10">
        <v>68.911653438568123</v>
      </c>
      <c r="D123" s="10">
        <v>73.620897364616397</v>
      </c>
      <c r="E123" s="10">
        <v>75.238499896049504</v>
      </c>
      <c r="F123" s="10">
        <v>65.343656784057629</v>
      </c>
      <c r="G123" s="10">
        <v>72.130979846954347</v>
      </c>
      <c r="H123" s="10">
        <v>67.551849380970012</v>
      </c>
      <c r="I123" s="10">
        <v>72.134208230972291</v>
      </c>
      <c r="J123" s="10">
        <v>55.058907928466795</v>
      </c>
      <c r="K123" s="10">
        <v>52.960442779541019</v>
      </c>
      <c r="L123" s="10">
        <v>53.509346145629884</v>
      </c>
      <c r="M123" s="10">
        <v>50.65724919128418</v>
      </c>
      <c r="N123" s="10">
        <v>55.060726371765135</v>
      </c>
      <c r="O123" s="10">
        <v>56.810976692199709</v>
      </c>
      <c r="P123" s="10">
        <v>41.959641395568852</v>
      </c>
      <c r="Q123" s="10">
        <v>39.259357101440429</v>
      </c>
      <c r="R123" s="10">
        <v>63.718210327148441</v>
      </c>
      <c r="S123" s="10">
        <v>50.214113735198978</v>
      </c>
      <c r="T123" s="10">
        <v>50.072500228881836</v>
      </c>
      <c r="U123" s="10">
        <v>55.891627662658692</v>
      </c>
      <c r="V123" s="10">
        <v>51.89720624160767</v>
      </c>
      <c r="W123" s="10">
        <v>46.346798629760741</v>
      </c>
      <c r="X123" s="10">
        <v>46.273102653503422</v>
      </c>
      <c r="Y123" s="10">
        <v>52.864020866394043</v>
      </c>
      <c r="Z123" s="10">
        <v>45.608479503631592</v>
      </c>
      <c r="AA123" s="10">
        <v>50.082099464416501</v>
      </c>
      <c r="AB123" s="10">
        <v>49.674513572692874</v>
      </c>
      <c r="AC123" s="10">
        <v>48.558172206878666</v>
      </c>
      <c r="AD123" s="10">
        <v>47.800562522888185</v>
      </c>
      <c r="AE123" s="10">
        <v>59.795416992187498</v>
      </c>
      <c r="AF123" s="10">
        <v>40.555100601196287</v>
      </c>
      <c r="AG123" s="10">
        <v>51.526757869720463</v>
      </c>
      <c r="AH123" s="10">
        <v>54.076477279663088</v>
      </c>
      <c r="AI123" s="10">
        <v>49.602087852478029</v>
      </c>
      <c r="AJ123" s="10">
        <v>48.740174438476565</v>
      </c>
      <c r="AK123" s="10">
        <v>47.591770618438723</v>
      </c>
      <c r="AL123" s="10">
        <v>50.807659965515136</v>
      </c>
      <c r="AM123" s="10">
        <v>46.264429431915282</v>
      </c>
      <c r="AN123" s="10">
        <v>48.994741603851317</v>
      </c>
      <c r="AO123" s="10">
        <v>44.609111927032473</v>
      </c>
      <c r="AP123" s="10">
        <v>56.661739212036132</v>
      </c>
      <c r="AQ123" s="10">
        <v>45.727298278808597</v>
      </c>
      <c r="AR123" s="10">
        <v>62.318142242431641</v>
      </c>
      <c r="AS123" s="10">
        <v>35.543131774902349</v>
      </c>
      <c r="AT123" s="10">
        <v>58.588406158447263</v>
      </c>
      <c r="AU123" s="10">
        <v>50.847257827758789</v>
      </c>
      <c r="AV123" s="10">
        <v>44.304790267944341</v>
      </c>
      <c r="AW123" s="10">
        <v>48.784137214660646</v>
      </c>
      <c r="AX123" s="10">
        <v>61.880378967285154</v>
      </c>
      <c r="AY123" s="10">
        <v>45.794814147949218</v>
      </c>
      <c r="AZ123" s="10">
        <v>59.733320159912111</v>
      </c>
      <c r="BA123" s="10">
        <v>43.270094406127932</v>
      </c>
      <c r="BB123" s="10">
        <v>51.630089542388916</v>
      </c>
      <c r="BC123" s="10">
        <v>48.570781597137454</v>
      </c>
      <c r="BD123" s="10">
        <v>49.938369316101074</v>
      </c>
      <c r="BE123" s="10">
        <v>49.7380634803772</v>
      </c>
      <c r="BF123" s="10">
        <v>50.268686805725096</v>
      </c>
      <c r="BG123" s="10">
        <v>39.863889015197756</v>
      </c>
      <c r="BH123" s="10">
        <v>57.354613777160644</v>
      </c>
      <c r="BI123" s="10">
        <v>58.312178283691409</v>
      </c>
      <c r="BJ123" s="10">
        <v>60.988153289794923</v>
      </c>
      <c r="BK123" s="10">
        <v>55.774824775695798</v>
      </c>
      <c r="BL123" s="10">
        <v>50.175014766693117</v>
      </c>
      <c r="BM123" s="10">
        <v>51.658044654846194</v>
      </c>
      <c r="BN123" s="10">
        <v>51.086675632476805</v>
      </c>
      <c r="BO123" s="10">
        <v>54.86062935638428</v>
      </c>
      <c r="BP123" s="10">
        <v>45.381751258850102</v>
      </c>
      <c r="BQ123" s="10">
        <v>45.114013244628907</v>
      </c>
      <c r="BR123" s="10">
        <v>47.762737873077391</v>
      </c>
      <c r="BS123" s="10">
        <v>59.491818756103513</v>
      </c>
      <c r="BT123" s="10">
        <v>58.089297912597658</v>
      </c>
      <c r="BU123" s="10">
        <v>50.192350646972656</v>
      </c>
      <c r="BV123" s="10">
        <v>43.637950805664062</v>
      </c>
      <c r="BW123" s="10">
        <v>52.670547599792478</v>
      </c>
      <c r="BX123" s="10">
        <v>57.539219627380369</v>
      </c>
      <c r="BY123" s="10">
        <v>42.74629769134522</v>
      </c>
      <c r="BZ123" s="10">
        <v>56.270640106201171</v>
      </c>
      <c r="CA123" s="10">
        <v>45.60115860366821</v>
      </c>
      <c r="CB123" s="10">
        <v>60.44917904663086</v>
      </c>
      <c r="CC123" s="10">
        <v>46.146632820129398</v>
      </c>
      <c r="CD123" s="10">
        <v>50.395779037475585</v>
      </c>
      <c r="CE123" s="10">
        <v>47.766209274291995</v>
      </c>
      <c r="CF123" s="10">
        <v>55.509757820129394</v>
      </c>
      <c r="CG123" s="10">
        <v>50.634436042785644</v>
      </c>
      <c r="CH123" s="10">
        <v>57.679689903259273</v>
      </c>
      <c r="CI123" s="10">
        <v>42.648144004821781</v>
      </c>
      <c r="CJ123" s="10">
        <v>52.986340835571291</v>
      </c>
      <c r="CK123" s="10">
        <v>38.224247390747074</v>
      </c>
      <c r="CL123" s="10">
        <v>56.972785102844242</v>
      </c>
      <c r="CM123" s="10">
        <v>44.644495735168462</v>
      </c>
      <c r="CN123" s="10">
        <v>58.137655395507814</v>
      </c>
      <c r="CO123" s="10">
        <v>34.741055816650395</v>
      </c>
      <c r="CP123" s="10">
        <v>49.408251655578617</v>
      </c>
      <c r="CQ123" s="10">
        <v>42.218886299133302</v>
      </c>
      <c r="CR123" s="10">
        <v>48.163129077911378</v>
      </c>
      <c r="CS123" s="10">
        <v>36.512547851562502</v>
      </c>
      <c r="CT123" s="10">
        <v>63.624944824218751</v>
      </c>
      <c r="CU123" s="10">
        <v>42.410875343322758</v>
      </c>
      <c r="CV123" s="10">
        <v>40.109000221252444</v>
      </c>
      <c r="CW123" s="10">
        <v>52.196577693939211</v>
      </c>
      <c r="CX123" s="10">
        <v>32.999774749755858</v>
      </c>
      <c r="CY123" s="10">
        <v>53.044166465759275</v>
      </c>
      <c r="CZ123" s="10">
        <v>39.131567718505863</v>
      </c>
      <c r="DA123" s="10">
        <v>47.907006187438967</v>
      </c>
      <c r="DB123" s="10">
        <v>56.226236396789552</v>
      </c>
      <c r="DC123" s="10">
        <v>49.137468276977543</v>
      </c>
      <c r="DD123" s="10">
        <v>54.270932624816894</v>
      </c>
      <c r="DE123" s="10">
        <v>41.781485954284669</v>
      </c>
      <c r="DF123" s="10">
        <v>38.977290924072264</v>
      </c>
      <c r="DG123" s="10">
        <v>48.844904476165773</v>
      </c>
      <c r="DH123" s="10">
        <v>54.828876747131346</v>
      </c>
      <c r="DI123" s="10">
        <v>39.458006729125977</v>
      </c>
      <c r="DJ123" s="10">
        <v>58.662786285400387</v>
      </c>
      <c r="DK123" s="10">
        <v>43.167155456542972</v>
      </c>
      <c r="DL123" s="10">
        <v>52.832831611633303</v>
      </c>
      <c r="DM123" s="10">
        <v>39.210582519531251</v>
      </c>
      <c r="DN123" s="10">
        <v>58.103951629638672</v>
      </c>
      <c r="DO123" s="10">
        <v>52.343940124511718</v>
      </c>
      <c r="DP123" s="10">
        <v>54.063825096130373</v>
      </c>
      <c r="DQ123" s="10">
        <v>48.398941413879399</v>
      </c>
      <c r="DR123" s="10">
        <v>47.332795475006101</v>
      </c>
      <c r="DS123" s="10">
        <v>59.546386138916013</v>
      </c>
      <c r="DT123" s="10">
        <v>43.639509780883792</v>
      </c>
      <c r="DU123" s="10">
        <v>48.336438045501708</v>
      </c>
      <c r="DV123" s="10">
        <v>49.760063827514649</v>
      </c>
      <c r="DW123" s="10">
        <v>52.768277687072754</v>
      </c>
      <c r="DX123" s="10">
        <v>45.03794901275635</v>
      </c>
      <c r="DY123" s="10">
        <v>59.786893005371091</v>
      </c>
      <c r="DZ123" s="10">
        <v>42.160546607971192</v>
      </c>
      <c r="EA123" s="10">
        <v>49.251022396087649</v>
      </c>
      <c r="EB123" s="10">
        <v>45.765350437164308</v>
      </c>
      <c r="EC123" s="10">
        <v>54.057416938781742</v>
      </c>
      <c r="ED123" s="10">
        <v>47.272500564575196</v>
      </c>
      <c r="EE123" s="10">
        <v>57.645370780944823</v>
      </c>
      <c r="EF123" s="10">
        <v>36.269172210693363</v>
      </c>
      <c r="EG123" s="10">
        <v>56.520192604064945</v>
      </c>
      <c r="EH123" s="10">
        <v>38.172623535156248</v>
      </c>
      <c r="EI123" s="10">
        <v>54.954818977355956</v>
      </c>
      <c r="EJ123" s="10">
        <v>48.448306434631348</v>
      </c>
      <c r="EK123" s="10">
        <v>50.03371354293823</v>
      </c>
      <c r="EL123" s="10">
        <v>42.015307319641117</v>
      </c>
      <c r="EM123" s="10">
        <v>55.794790275573732</v>
      </c>
      <c r="EN123" s="10">
        <v>58.42080603027344</v>
      </c>
      <c r="EO123" s="10">
        <v>48.530542648315432</v>
      </c>
      <c r="EP123" s="10">
        <v>52.135558818817138</v>
      </c>
      <c r="EQ123" s="10">
        <v>46.958166362762455</v>
      </c>
      <c r="ER123" s="10">
        <v>42.8243970413208</v>
      </c>
      <c r="ES123" s="10">
        <v>44.140432678222659</v>
      </c>
      <c r="ET123" s="10">
        <v>57.19093329620361</v>
      </c>
      <c r="EU123" s="10">
        <v>45.346421077728273</v>
      </c>
      <c r="EV123" s="10">
        <v>55.576319236755374</v>
      </c>
      <c r="EW123" s="10">
        <v>39.355249786376959</v>
      </c>
      <c r="EX123" s="10">
        <v>54.766232269287109</v>
      </c>
      <c r="EY123" s="10">
        <v>41.861421081542971</v>
      </c>
      <c r="EZ123" s="10">
        <v>59.14969790649414</v>
      </c>
      <c r="FA123" s="10">
        <v>47.503642745971682</v>
      </c>
      <c r="FB123" s="10">
        <v>48.85148759841919</v>
      </c>
      <c r="FC123" s="10">
        <v>59.548574554443363</v>
      </c>
      <c r="FD123" s="10">
        <v>47.560182682037357</v>
      </c>
      <c r="FE123" s="10">
        <v>47.615238395690916</v>
      </c>
      <c r="FF123" s="10">
        <v>54.008112586975102</v>
      </c>
      <c r="FG123" s="10">
        <v>45.48297820663452</v>
      </c>
      <c r="FH123" s="10">
        <v>41.28812284088135</v>
      </c>
      <c r="FI123" s="10">
        <v>56.861154785156252</v>
      </c>
      <c r="FJ123" s="10">
        <v>46.820702991485597</v>
      </c>
      <c r="FK123" s="10">
        <v>50.848716049194337</v>
      </c>
      <c r="FL123" s="10">
        <v>45.377001476287845</v>
      </c>
      <c r="FM123" s="10">
        <v>55.232623161315921</v>
      </c>
      <c r="FN123" s="10">
        <v>34.277402069091799</v>
      </c>
      <c r="FO123" s="10">
        <v>53.114227722167968</v>
      </c>
      <c r="FP123" s="10">
        <v>33.581098083496094</v>
      </c>
      <c r="FQ123" s="10">
        <v>54.560240615844727</v>
      </c>
      <c r="FR123" s="10">
        <v>46.046362762451174</v>
      </c>
      <c r="FS123" s="10">
        <v>56.546116661071778</v>
      </c>
      <c r="FT123" s="10">
        <v>49.045496051788334</v>
      </c>
      <c r="FU123" s="10">
        <v>57.711868278503417</v>
      </c>
      <c r="FV123" s="10">
        <v>41.263891014099123</v>
      </c>
      <c r="FW123" s="10">
        <v>55.369312461853028</v>
      </c>
      <c r="FX123" s="10">
        <v>40.507332473754886</v>
      </c>
      <c r="FY123" s="10">
        <v>52.677352272033694</v>
      </c>
      <c r="FZ123" s="10">
        <v>60.141890838623048</v>
      </c>
      <c r="GA123" s="10">
        <v>44.784383968353275</v>
      </c>
      <c r="GB123" s="10">
        <v>54.578022575378419</v>
      </c>
      <c r="GC123" s="10">
        <v>52.383540153503418</v>
      </c>
      <c r="GD123" s="10">
        <v>43.86093788909912</v>
      </c>
      <c r="GE123" s="10">
        <v>50.858246219635014</v>
      </c>
      <c r="GF123" s="10">
        <v>47.202618606567384</v>
      </c>
      <c r="GG123" s="10">
        <v>49.148637321472165</v>
      </c>
      <c r="GH123" s="10">
        <v>49.805271942138674</v>
      </c>
      <c r="GI123" s="10">
        <v>41.310232879638676</v>
      </c>
      <c r="GJ123" s="10">
        <v>49.391413314819339</v>
      </c>
      <c r="GK123" s="10">
        <v>46.260831817626951</v>
      </c>
      <c r="GL123" s="10">
        <v>51.421464748382569</v>
      </c>
      <c r="GM123" s="10">
        <v>40.849808128356933</v>
      </c>
      <c r="GN123" s="10">
        <v>42.452270523071292</v>
      </c>
      <c r="GO123" s="10">
        <v>54.544431480407717</v>
      </c>
      <c r="GP123" s="10">
        <v>47.043274330139162</v>
      </c>
      <c r="GQ123" s="10">
        <v>52.296931983947758</v>
      </c>
      <c r="GR123" s="10">
        <v>46.103225543975832</v>
      </c>
      <c r="GS123" s="10">
        <v>53.324915802001954</v>
      </c>
      <c r="GT123" s="10">
        <v>48.411178394317631</v>
      </c>
    </row>
    <row r="124" spans="1:202" ht="18" x14ac:dyDescent="0.4">
      <c r="A124" s="13">
        <v>118</v>
      </c>
      <c r="B124" s="10">
        <v>69.391999999999996</v>
      </c>
      <c r="C124" s="10">
        <v>69.414815822601312</v>
      </c>
      <c r="D124" s="10">
        <v>73.891441119194027</v>
      </c>
      <c r="E124" s="10">
        <v>75.686203112602229</v>
      </c>
      <c r="F124" s="10">
        <v>66.451681252002714</v>
      </c>
      <c r="G124" s="10">
        <v>72.811018543243406</v>
      </c>
      <c r="H124" s="10">
        <v>68.69670240116119</v>
      </c>
      <c r="I124" s="10">
        <v>71.771212442398067</v>
      </c>
      <c r="J124" s="10">
        <v>55.134739532470704</v>
      </c>
      <c r="K124" s="10">
        <v>52.586132747650147</v>
      </c>
      <c r="L124" s="10">
        <v>53.948940078735355</v>
      </c>
      <c r="M124" s="10">
        <v>50.215596359252935</v>
      </c>
      <c r="N124" s="10">
        <v>54.524555656433108</v>
      </c>
      <c r="O124" s="10">
        <v>57.451935188293461</v>
      </c>
      <c r="P124" s="10">
        <v>42.142857032775879</v>
      </c>
      <c r="Q124" s="10">
        <v>39.471108810424809</v>
      </c>
      <c r="R124" s="10">
        <v>62.939615173339845</v>
      </c>
      <c r="S124" s="10">
        <v>51.039245815277106</v>
      </c>
      <c r="T124" s="10">
        <v>49.938408615112309</v>
      </c>
      <c r="U124" s="10">
        <v>56.011041778564454</v>
      </c>
      <c r="V124" s="10">
        <v>52.988974273681642</v>
      </c>
      <c r="W124" s="10">
        <v>47.267319896697998</v>
      </c>
      <c r="X124" s="10">
        <v>47.590377155303962</v>
      </c>
      <c r="Y124" s="10">
        <v>53.497820426940919</v>
      </c>
      <c r="Z124" s="10">
        <v>45.824924659729007</v>
      </c>
      <c r="AA124" s="10">
        <v>50.564642677307134</v>
      </c>
      <c r="AB124" s="10">
        <v>50.689457386016848</v>
      </c>
      <c r="AC124" s="10">
        <v>48.196741054534918</v>
      </c>
      <c r="AD124" s="10">
        <v>47.625354698181155</v>
      </c>
      <c r="AE124" s="10">
        <v>60.584962402343749</v>
      </c>
      <c r="AF124" s="10">
        <v>40.463399246215822</v>
      </c>
      <c r="AG124" s="10">
        <v>51.755081138610841</v>
      </c>
      <c r="AH124" s="10">
        <v>54.455445602416994</v>
      </c>
      <c r="AI124" s="10">
        <v>50.735279773712165</v>
      </c>
      <c r="AJ124" s="10">
        <v>49.482142395019537</v>
      </c>
      <c r="AK124" s="10">
        <v>47.880987903594971</v>
      </c>
      <c r="AL124" s="10">
        <v>51.362975578308109</v>
      </c>
      <c r="AM124" s="10">
        <v>45.798994373321534</v>
      </c>
      <c r="AN124" s="10">
        <v>49.700681144714359</v>
      </c>
      <c r="AO124" s="10">
        <v>45.279451797485358</v>
      </c>
      <c r="AP124" s="10">
        <v>57.482724136352545</v>
      </c>
      <c r="AQ124" s="10">
        <v>45.678381530761726</v>
      </c>
      <c r="AR124" s="10">
        <v>61.867254730224616</v>
      </c>
      <c r="AS124" s="10">
        <v>35.345749450683599</v>
      </c>
      <c r="AT124" s="10">
        <v>58.089122161865234</v>
      </c>
      <c r="AU124" s="10">
        <v>50.46322315979004</v>
      </c>
      <c r="AV124" s="10">
        <v>44.248380905151372</v>
      </c>
      <c r="AW124" s="10">
        <v>49.329256381988529</v>
      </c>
      <c r="AX124" s="10">
        <v>62.496268188476563</v>
      </c>
      <c r="AY124" s="10">
        <v>46.108801967620856</v>
      </c>
      <c r="AZ124" s="10">
        <v>59.800580108642578</v>
      </c>
      <c r="BA124" s="10">
        <v>43.808227706909186</v>
      </c>
      <c r="BB124" s="10">
        <v>52.465626617431646</v>
      </c>
      <c r="BC124" s="10">
        <v>48.884440071105963</v>
      </c>
      <c r="BD124" s="10">
        <v>49.517772941589357</v>
      </c>
      <c r="BE124" s="10">
        <v>50.62448880004883</v>
      </c>
      <c r="BF124" s="10">
        <v>49.251125343322755</v>
      </c>
      <c r="BG124" s="10">
        <v>39.043298492431646</v>
      </c>
      <c r="BH124" s="10">
        <v>58.419791748046876</v>
      </c>
      <c r="BI124" s="10">
        <v>58.775602111816411</v>
      </c>
      <c r="BJ124" s="10">
        <v>60.655795562744146</v>
      </c>
      <c r="BK124" s="10">
        <v>56.125716918945315</v>
      </c>
      <c r="BL124" s="10">
        <v>49.505155696868897</v>
      </c>
      <c r="BM124" s="10">
        <v>52.008710914611818</v>
      </c>
      <c r="BN124" s="10">
        <v>52.368363464355468</v>
      </c>
      <c r="BO124" s="10">
        <v>54.704415786743169</v>
      </c>
      <c r="BP124" s="10">
        <v>46.256809818267826</v>
      </c>
      <c r="BQ124" s="10">
        <v>45.456445861816412</v>
      </c>
      <c r="BR124" s="10">
        <v>47.447644794464118</v>
      </c>
      <c r="BS124" s="10">
        <v>59.64759902954102</v>
      </c>
      <c r="BT124" s="10">
        <v>58.360327514648439</v>
      </c>
      <c r="BU124" s="10">
        <v>50.535216613769535</v>
      </c>
      <c r="BV124" s="10">
        <v>43.197091003417974</v>
      </c>
      <c r="BW124" s="10">
        <v>52.851410419464116</v>
      </c>
      <c r="BX124" s="10">
        <v>58.109234458923339</v>
      </c>
      <c r="BY124" s="10">
        <v>43.505681968688968</v>
      </c>
      <c r="BZ124" s="10">
        <v>57.497751617431646</v>
      </c>
      <c r="CA124" s="10">
        <v>46.094015537261967</v>
      </c>
      <c r="CB124" s="10">
        <v>59.708909332275397</v>
      </c>
      <c r="CC124" s="10">
        <v>46.788267341613775</v>
      </c>
      <c r="CD124" s="10">
        <v>49.770554977416992</v>
      </c>
      <c r="CE124" s="10">
        <v>47.96433674240113</v>
      </c>
      <c r="CF124" s="10">
        <v>56.171157958984381</v>
      </c>
      <c r="CG124" s="10">
        <v>51.124588874816901</v>
      </c>
      <c r="CH124" s="10">
        <v>57.374061180114751</v>
      </c>
      <c r="CI124" s="10">
        <v>42.659393516540533</v>
      </c>
      <c r="CJ124" s="10">
        <v>52.263335769653324</v>
      </c>
      <c r="CK124" s="10">
        <v>37.253266677856452</v>
      </c>
      <c r="CL124" s="10">
        <v>56.364825691223146</v>
      </c>
      <c r="CM124" s="10">
        <v>44.584138557434088</v>
      </c>
      <c r="CN124" s="10">
        <v>58.31744757080078</v>
      </c>
      <c r="CO124" s="10">
        <v>35.890593414306643</v>
      </c>
      <c r="CP124" s="10">
        <v>50.183015781402588</v>
      </c>
      <c r="CQ124" s="10">
        <v>41.123395576477051</v>
      </c>
      <c r="CR124" s="10">
        <v>48.594636707305909</v>
      </c>
      <c r="CS124" s="10">
        <v>36.97758374023438</v>
      </c>
      <c r="CT124" s="10">
        <v>63.959122131347655</v>
      </c>
      <c r="CU124" s="10">
        <v>42.724655426025393</v>
      </c>
      <c r="CV124" s="10">
        <v>41.024308563232424</v>
      </c>
      <c r="CW124" s="10">
        <v>52.085379940032965</v>
      </c>
      <c r="CX124" s="10">
        <v>32.300179229736329</v>
      </c>
      <c r="CY124" s="10">
        <v>52.815444297790528</v>
      </c>
      <c r="CZ124" s="10">
        <v>39.872590972900397</v>
      </c>
      <c r="DA124" s="10">
        <v>47.539802818298341</v>
      </c>
      <c r="DB124" s="10">
        <v>56.859182258605962</v>
      </c>
      <c r="DC124" s="10">
        <v>49.75500883102417</v>
      </c>
      <c r="DD124" s="10">
        <v>54.922001167297367</v>
      </c>
      <c r="DE124" s="10">
        <v>41.342675895690924</v>
      </c>
      <c r="DF124" s="10">
        <v>38.438208099365241</v>
      </c>
      <c r="DG124" s="10">
        <v>49.84356734466553</v>
      </c>
      <c r="DH124" s="10">
        <v>55.231540626525884</v>
      </c>
      <c r="DI124" s="10">
        <v>38.758198867797859</v>
      </c>
      <c r="DJ124" s="10">
        <v>59.107623748779304</v>
      </c>
      <c r="DK124" s="10">
        <v>43.511720153808596</v>
      </c>
      <c r="DL124" s="10">
        <v>52.292292732238771</v>
      </c>
      <c r="DM124" s="10">
        <v>39.140916992187506</v>
      </c>
      <c r="DN124" s="10">
        <v>58.581888336181642</v>
      </c>
      <c r="DO124" s="10">
        <v>53.49937127685547</v>
      </c>
      <c r="DP124" s="10">
        <v>54.480009483337405</v>
      </c>
      <c r="DQ124" s="10">
        <v>49.06602222442627</v>
      </c>
      <c r="DR124" s="10">
        <v>47.651649810791021</v>
      </c>
      <c r="DS124" s="10">
        <v>60.200466461181641</v>
      </c>
      <c r="DT124" s="10">
        <v>43.54098750305176</v>
      </c>
      <c r="DU124" s="10">
        <v>49.202669273376465</v>
      </c>
      <c r="DV124" s="10">
        <v>49.830513229370119</v>
      </c>
      <c r="DW124" s="10">
        <v>52.667480323791509</v>
      </c>
      <c r="DX124" s="10">
        <v>44.760150001525886</v>
      </c>
      <c r="DY124" s="10">
        <v>60.895990417480469</v>
      </c>
      <c r="DZ124" s="10">
        <v>41.429793251037601</v>
      </c>
      <c r="EA124" s="10">
        <v>49.996487754821779</v>
      </c>
      <c r="EB124" s="10">
        <v>46.188719760894777</v>
      </c>
      <c r="EC124" s="10">
        <v>53.666656684875491</v>
      </c>
      <c r="ED124" s="10">
        <v>46.935462661743166</v>
      </c>
      <c r="EE124" s="10">
        <v>58.486709594726563</v>
      </c>
      <c r="EF124" s="10">
        <v>36.944256988525396</v>
      </c>
      <c r="EG124" s="10">
        <v>56.793306617736818</v>
      </c>
      <c r="EH124" s="10">
        <v>37.816006896972659</v>
      </c>
      <c r="EI124" s="10">
        <v>55.718796760559087</v>
      </c>
      <c r="EJ124" s="10">
        <v>48.677812477111821</v>
      </c>
      <c r="EK124" s="10">
        <v>51.232965278625493</v>
      </c>
      <c r="EL124" s="10">
        <v>43.1884066772461</v>
      </c>
      <c r="EM124" s="10">
        <v>56.796642868041992</v>
      </c>
      <c r="EN124" s="10">
        <v>59.962659362792969</v>
      </c>
      <c r="EO124" s="10">
        <v>48.051292404174809</v>
      </c>
      <c r="EP124" s="10">
        <v>51.796206829071046</v>
      </c>
      <c r="EQ124" s="10">
        <v>47.739408794403083</v>
      </c>
      <c r="ER124" s="10">
        <v>43.357664367675788</v>
      </c>
      <c r="ES124" s="10">
        <v>44.645701015472419</v>
      </c>
      <c r="ET124" s="10">
        <v>57.675804138183594</v>
      </c>
      <c r="EU124" s="10">
        <v>45.940785823822026</v>
      </c>
      <c r="EV124" s="10">
        <v>57.135437217712408</v>
      </c>
      <c r="EW124" s="10">
        <v>39.530392120361334</v>
      </c>
      <c r="EX124" s="10">
        <v>54.24251602172852</v>
      </c>
      <c r="EY124" s="10">
        <v>41.593056091308597</v>
      </c>
      <c r="EZ124" s="10">
        <v>59.62735726928711</v>
      </c>
      <c r="FA124" s="10">
        <v>47.815047801971438</v>
      </c>
      <c r="FB124" s="10">
        <v>49.710494888305668</v>
      </c>
      <c r="FC124" s="10">
        <v>59.811582855224614</v>
      </c>
      <c r="FD124" s="10">
        <v>46.934941287994391</v>
      </c>
      <c r="FE124" s="10">
        <v>48.376893424987799</v>
      </c>
      <c r="FF124" s="10">
        <v>54.708036964416507</v>
      </c>
      <c r="FG124" s="10">
        <v>45.026505088806154</v>
      </c>
      <c r="FH124" s="10">
        <v>41.570670875549318</v>
      </c>
      <c r="FI124" s="10">
        <v>58.108456054687501</v>
      </c>
      <c r="FJ124" s="10">
        <v>46.348598682403569</v>
      </c>
      <c r="FK124" s="10">
        <v>51.128989269256593</v>
      </c>
      <c r="FL124" s="10">
        <v>46.059020118713384</v>
      </c>
      <c r="FM124" s="10">
        <v>56.154790885925294</v>
      </c>
      <c r="FN124" s="10">
        <v>33.359719024658204</v>
      </c>
      <c r="FO124" s="10">
        <v>54.240763122558597</v>
      </c>
      <c r="FP124" s="10">
        <v>33.817537719726566</v>
      </c>
      <c r="FQ124" s="10">
        <v>54.550550674438483</v>
      </c>
      <c r="FR124" s="10">
        <v>45.448275054931642</v>
      </c>
      <c r="FS124" s="10">
        <v>56.418902305603027</v>
      </c>
      <c r="FT124" s="10">
        <v>48.610027118682865</v>
      </c>
      <c r="FU124" s="10">
        <v>58.445927062988282</v>
      </c>
      <c r="FV124" s="10">
        <v>41.787217300415044</v>
      </c>
      <c r="FW124" s="10">
        <v>55.378360557556157</v>
      </c>
      <c r="FX124" s="10">
        <v>40.194284805297855</v>
      </c>
      <c r="FY124" s="10">
        <v>53.121674320220947</v>
      </c>
      <c r="FZ124" s="10">
        <v>61.696059967041016</v>
      </c>
      <c r="GA124" s="10">
        <v>43.964433990478518</v>
      </c>
      <c r="GB124" s="10">
        <v>55.932946762084967</v>
      </c>
      <c r="GC124" s="10">
        <v>52.285360221862796</v>
      </c>
      <c r="GD124" s="10">
        <v>44.194907730102543</v>
      </c>
      <c r="GE124" s="10">
        <v>51.235190799713138</v>
      </c>
      <c r="GF124" s="10">
        <v>46.482083633422853</v>
      </c>
      <c r="GG124" s="10">
        <v>48.824855583190924</v>
      </c>
      <c r="GH124" s="10">
        <v>50.602084896087646</v>
      </c>
      <c r="GI124" s="10">
        <v>41.362043914794924</v>
      </c>
      <c r="GJ124" s="10">
        <v>49.83997758483887</v>
      </c>
      <c r="GK124" s="10">
        <v>46.179916534423832</v>
      </c>
      <c r="GL124" s="10">
        <v>51.772698966979981</v>
      </c>
      <c r="GM124" s="10">
        <v>41.254764968872074</v>
      </c>
      <c r="GN124" s="10">
        <v>43.522128128051762</v>
      </c>
      <c r="GO124" s="10">
        <v>55.306035049438478</v>
      </c>
      <c r="GP124" s="10">
        <v>47.858599979400637</v>
      </c>
      <c r="GQ124" s="10">
        <v>52.303882667541508</v>
      </c>
      <c r="GR124" s="10">
        <v>45.938929462432867</v>
      </c>
      <c r="GS124" s="10">
        <v>52.832769073486332</v>
      </c>
      <c r="GT124" s="10">
        <v>47.714052967071538</v>
      </c>
    </row>
    <row r="125" spans="1:202" ht="18" x14ac:dyDescent="0.4">
      <c r="A125" s="13">
        <v>119</v>
      </c>
      <c r="B125" s="10">
        <v>69.835999999999999</v>
      </c>
      <c r="C125" s="10">
        <v>69.483381167411807</v>
      </c>
      <c r="D125" s="10">
        <v>74.125731767654415</v>
      </c>
      <c r="E125" s="10">
        <v>76.468954767227174</v>
      </c>
      <c r="F125" s="10">
        <v>66.486615608215331</v>
      </c>
      <c r="G125" s="10">
        <v>72.78230128002167</v>
      </c>
      <c r="H125" s="10">
        <v>69.901223060607904</v>
      </c>
      <c r="I125" s="10">
        <v>71.520550339698787</v>
      </c>
      <c r="J125" s="10">
        <v>54.768506324768062</v>
      </c>
      <c r="K125" s="10">
        <v>52.604059635162351</v>
      </c>
      <c r="L125" s="10">
        <v>53.680167198181152</v>
      </c>
      <c r="M125" s="10">
        <v>51.18672771453857</v>
      </c>
      <c r="N125" s="10">
        <v>54.31909515380859</v>
      </c>
      <c r="O125" s="10">
        <v>57.082828872680665</v>
      </c>
      <c r="P125" s="10">
        <v>42.753705856323243</v>
      </c>
      <c r="Q125" s="10">
        <v>39.276191162109377</v>
      </c>
      <c r="R125" s="10">
        <v>63.990955749511713</v>
      </c>
      <c r="S125" s="10">
        <v>51.120615085601806</v>
      </c>
      <c r="T125" s="10">
        <v>51.437078117370604</v>
      </c>
      <c r="U125" s="10">
        <v>55.839239540100095</v>
      </c>
      <c r="V125" s="10">
        <v>53.487828224182124</v>
      </c>
      <c r="W125" s="10">
        <v>47.177776081085206</v>
      </c>
      <c r="X125" s="10">
        <v>47.70041250228882</v>
      </c>
      <c r="Y125" s="10">
        <v>53.156951171875001</v>
      </c>
      <c r="Z125" s="10">
        <v>46.167304733276367</v>
      </c>
      <c r="AA125" s="10">
        <v>50.871423080444337</v>
      </c>
      <c r="AB125" s="10">
        <v>50.996034114837649</v>
      </c>
      <c r="AC125" s="10">
        <v>47.899718112945557</v>
      </c>
      <c r="AD125" s="10">
        <v>48.561233062744137</v>
      </c>
      <c r="AE125" s="10">
        <v>61.500443542480468</v>
      </c>
      <c r="AF125" s="10">
        <v>40.799331077575687</v>
      </c>
      <c r="AG125" s="10">
        <v>52.213863250732423</v>
      </c>
      <c r="AH125" s="10">
        <v>54.392349113464356</v>
      </c>
      <c r="AI125" s="10">
        <v>50.556709156036376</v>
      </c>
      <c r="AJ125" s="10">
        <v>49.30336756134033</v>
      </c>
      <c r="AK125" s="10">
        <v>49.370613399505615</v>
      </c>
      <c r="AL125" s="10">
        <v>51.325377380371094</v>
      </c>
      <c r="AM125" s="10">
        <v>46.027494503021238</v>
      </c>
      <c r="AN125" s="10">
        <v>50.266253601074219</v>
      </c>
      <c r="AO125" s="10">
        <v>45.543122581481931</v>
      </c>
      <c r="AP125" s="10">
        <v>58.217268272399899</v>
      </c>
      <c r="AQ125" s="10">
        <v>45.241325996398928</v>
      </c>
      <c r="AR125" s="10">
        <v>61.844000946044922</v>
      </c>
      <c r="AS125" s="10">
        <v>35.425151855468748</v>
      </c>
      <c r="AT125" s="10">
        <v>58.132924354553225</v>
      </c>
      <c r="AU125" s="10">
        <v>50.773123680114743</v>
      </c>
      <c r="AV125" s="10">
        <v>44.014544670104982</v>
      </c>
      <c r="AW125" s="10">
        <v>49.255330486297609</v>
      </c>
      <c r="AX125" s="10">
        <v>62.102093139648431</v>
      </c>
      <c r="AY125" s="10">
        <v>46.247026706695557</v>
      </c>
      <c r="AZ125" s="10">
        <v>59.690413726806639</v>
      </c>
      <c r="BA125" s="10">
        <v>43.487145195007322</v>
      </c>
      <c r="BB125" s="10">
        <v>52.209377540588378</v>
      </c>
      <c r="BC125" s="10">
        <v>50.460033462524414</v>
      </c>
      <c r="BD125" s="10">
        <v>50.554621765136716</v>
      </c>
      <c r="BE125" s="10">
        <v>50.536245033264159</v>
      </c>
      <c r="BF125" s="10">
        <v>50.238814987182614</v>
      </c>
      <c r="BG125" s="10">
        <v>39.182945159912109</v>
      </c>
      <c r="BH125" s="10">
        <v>58.776602905273435</v>
      </c>
      <c r="BI125" s="10">
        <v>58.947810668945309</v>
      </c>
      <c r="BJ125" s="10">
        <v>60.935652496337887</v>
      </c>
      <c r="BK125" s="10">
        <v>57.738543708801267</v>
      </c>
      <c r="BL125" s="10">
        <v>48.694929813385009</v>
      </c>
      <c r="BM125" s="10">
        <v>52.520708358764644</v>
      </c>
      <c r="BN125" s="10">
        <v>52.639986213684082</v>
      </c>
      <c r="BO125" s="10">
        <v>54.940438865661619</v>
      </c>
      <c r="BP125" s="10">
        <v>46.423501293182369</v>
      </c>
      <c r="BQ125" s="10">
        <v>44.9396626663208</v>
      </c>
      <c r="BR125" s="10">
        <v>47.675637905120851</v>
      </c>
      <c r="BS125" s="10">
        <v>59.361315032958984</v>
      </c>
      <c r="BT125" s="10">
        <v>59.058990844726559</v>
      </c>
      <c r="BU125" s="10">
        <v>50.683789741516115</v>
      </c>
      <c r="BV125" s="10">
        <v>44.018166389465328</v>
      </c>
      <c r="BW125" s="10">
        <v>53.424510158538816</v>
      </c>
      <c r="BX125" s="10">
        <v>57.970882476806636</v>
      </c>
      <c r="BY125" s="10">
        <v>44.186226409912109</v>
      </c>
      <c r="BZ125" s="10">
        <v>57.563949317932128</v>
      </c>
      <c r="CA125" s="10">
        <v>45.576808200836183</v>
      </c>
      <c r="CB125" s="10">
        <v>58.828273345947267</v>
      </c>
      <c r="CC125" s="10">
        <v>47.023233047485348</v>
      </c>
      <c r="CD125" s="10">
        <v>50.407266105651857</v>
      </c>
      <c r="CE125" s="10">
        <v>48.554701129913326</v>
      </c>
      <c r="CF125" s="10">
        <v>56.69219074249267</v>
      </c>
      <c r="CG125" s="10">
        <v>51.323525894165037</v>
      </c>
      <c r="CH125" s="10">
        <v>57.823894622802733</v>
      </c>
      <c r="CI125" s="10">
        <v>42.796578216552732</v>
      </c>
      <c r="CJ125" s="10">
        <v>51.399963890075682</v>
      </c>
      <c r="CK125" s="10">
        <v>38.147616607666016</v>
      </c>
      <c r="CL125" s="10">
        <v>57.018801467895507</v>
      </c>
      <c r="CM125" s="10">
        <v>45.484018569946286</v>
      </c>
      <c r="CN125" s="10">
        <v>58.356872932434079</v>
      </c>
      <c r="CO125" s="10">
        <v>36.180915740966796</v>
      </c>
      <c r="CP125" s="10">
        <v>50.364865825653077</v>
      </c>
      <c r="CQ125" s="10">
        <v>41.857840042114255</v>
      </c>
      <c r="CR125" s="10">
        <v>49.45377752304077</v>
      </c>
      <c r="CS125" s="10">
        <v>37.248327331542967</v>
      </c>
      <c r="CT125" s="10">
        <v>63.851235168457031</v>
      </c>
      <c r="CU125" s="10">
        <v>42.862672157287598</v>
      </c>
      <c r="CV125" s="10">
        <v>41.231249549865723</v>
      </c>
      <c r="CW125" s="10">
        <v>53.386966373443599</v>
      </c>
      <c r="CX125" s="10">
        <v>33.279670440673826</v>
      </c>
      <c r="CY125" s="10">
        <v>52.144657318115236</v>
      </c>
      <c r="CZ125" s="10">
        <v>39.905247955322267</v>
      </c>
      <c r="DA125" s="10">
        <v>47.827810516357424</v>
      </c>
      <c r="DB125" s="10">
        <v>56.482063308715816</v>
      </c>
      <c r="DC125" s="10">
        <v>49.628786304473877</v>
      </c>
      <c r="DD125" s="10">
        <v>55.432702896118165</v>
      </c>
      <c r="DE125" s="10">
        <v>41.106529907226559</v>
      </c>
      <c r="DF125" s="10">
        <v>39.578212005615235</v>
      </c>
      <c r="DG125" s="10">
        <v>49.83216513061523</v>
      </c>
      <c r="DH125" s="10">
        <v>55.49383769226074</v>
      </c>
      <c r="DI125" s="10">
        <v>39.355721649169922</v>
      </c>
      <c r="DJ125" s="10">
        <v>59.110396942138671</v>
      </c>
      <c r="DK125" s="10">
        <v>43.680522041320799</v>
      </c>
      <c r="DL125" s="10">
        <v>53.315387039184571</v>
      </c>
      <c r="DM125" s="10">
        <v>38.780036193847657</v>
      </c>
      <c r="DN125" s="10">
        <v>58.466911773681637</v>
      </c>
      <c r="DO125" s="10">
        <v>53.857113594055171</v>
      </c>
      <c r="DP125" s="10">
        <v>54.755827056884762</v>
      </c>
      <c r="DQ125" s="10">
        <v>48.758434219360353</v>
      </c>
      <c r="DR125" s="10">
        <v>47.528439064025875</v>
      </c>
      <c r="DS125" s="10">
        <v>60.110784515380857</v>
      </c>
      <c r="DT125" s="10">
        <v>43.30209841156006</v>
      </c>
      <c r="DU125" s="10">
        <v>49.20968441772461</v>
      </c>
      <c r="DV125" s="10">
        <v>49.876048820495605</v>
      </c>
      <c r="DW125" s="10">
        <v>52.124618148803712</v>
      </c>
      <c r="DX125" s="10">
        <v>44.840856246948242</v>
      </c>
      <c r="DY125" s="10">
        <v>61.030419555664061</v>
      </c>
      <c r="DZ125" s="10">
        <v>42.528975082397459</v>
      </c>
      <c r="EA125" s="10">
        <v>49.430190032958983</v>
      </c>
      <c r="EB125" s="10">
        <v>45.335722270965576</v>
      </c>
      <c r="EC125" s="10">
        <v>54.688680618286128</v>
      </c>
      <c r="ED125" s="10">
        <v>46.573510948181152</v>
      </c>
      <c r="EE125" s="10">
        <v>58.530360656738281</v>
      </c>
      <c r="EF125" s="10">
        <v>37.47897549438477</v>
      </c>
      <c r="EG125" s="10">
        <v>56.6597518157959</v>
      </c>
      <c r="EH125" s="10">
        <v>38.153325988769531</v>
      </c>
      <c r="EI125" s="10">
        <v>55.739011734008784</v>
      </c>
      <c r="EJ125" s="10">
        <v>50.115327682495113</v>
      </c>
      <c r="EK125" s="10">
        <v>51.573000930786129</v>
      </c>
      <c r="EL125" s="10">
        <v>42.558471565246585</v>
      </c>
      <c r="EM125" s="10">
        <v>56.220430107116698</v>
      </c>
      <c r="EN125" s="10">
        <v>61.364146423339839</v>
      </c>
      <c r="EO125" s="10">
        <v>48.301373344421386</v>
      </c>
      <c r="EP125" s="10">
        <v>52.150790027618406</v>
      </c>
      <c r="EQ125" s="10">
        <v>47.776888416290284</v>
      </c>
      <c r="ER125" s="10">
        <v>43.182564338684081</v>
      </c>
      <c r="ES125" s="10">
        <v>45.427753269195556</v>
      </c>
      <c r="ET125" s="10">
        <v>57.56776062774658</v>
      </c>
      <c r="EU125" s="10">
        <v>47.441461734771728</v>
      </c>
      <c r="EV125" s="10">
        <v>58.554188385009766</v>
      </c>
      <c r="EW125" s="10">
        <v>39.866866180419919</v>
      </c>
      <c r="EX125" s="10">
        <v>54.98073496246338</v>
      </c>
      <c r="EY125" s="10">
        <v>42.497304267883301</v>
      </c>
      <c r="EZ125" s="10">
        <v>59.895522430419916</v>
      </c>
      <c r="FA125" s="10">
        <v>47.267236774444576</v>
      </c>
      <c r="FB125" s="10">
        <v>49.976588096618649</v>
      </c>
      <c r="FC125" s="10">
        <v>60.699398956298822</v>
      </c>
      <c r="FD125" s="10">
        <v>47.517709056854244</v>
      </c>
      <c r="FE125" s="10">
        <v>48.731879638671877</v>
      </c>
      <c r="FF125" s="10">
        <v>55.459776412963862</v>
      </c>
      <c r="FG125" s="10">
        <v>44.962268890380855</v>
      </c>
      <c r="FH125" s="10">
        <v>40.576852096557616</v>
      </c>
      <c r="FI125" s="10">
        <v>58.496542053222655</v>
      </c>
      <c r="FJ125" s="10">
        <v>47.555580562591551</v>
      </c>
      <c r="FK125" s="10">
        <v>50.399197406768799</v>
      </c>
      <c r="FL125" s="10">
        <v>46.600671676635741</v>
      </c>
      <c r="FM125" s="10">
        <v>56.102289794921873</v>
      </c>
      <c r="FN125" s="10">
        <v>34.271971710205079</v>
      </c>
      <c r="FO125" s="10">
        <v>54.05553625488281</v>
      </c>
      <c r="FP125" s="10">
        <v>33.345611083984373</v>
      </c>
      <c r="FQ125" s="10">
        <v>54.462020896911618</v>
      </c>
      <c r="FR125" s="10">
        <v>45.961273536682128</v>
      </c>
      <c r="FS125" s="10">
        <v>56.91649520874023</v>
      </c>
      <c r="FT125" s="10">
        <v>48.034191371917721</v>
      </c>
      <c r="FU125" s="10">
        <v>58.205317573547362</v>
      </c>
      <c r="FV125" s="10">
        <v>42.436478233337404</v>
      </c>
      <c r="FW125" s="10">
        <v>55.779645843505861</v>
      </c>
      <c r="FX125" s="10">
        <v>41.444870323181149</v>
      </c>
      <c r="FY125" s="10">
        <v>53.842780284881592</v>
      </c>
      <c r="FZ125" s="10">
        <v>62.089315826416012</v>
      </c>
      <c r="GA125" s="10">
        <v>44.406419471740719</v>
      </c>
      <c r="GB125" s="10">
        <v>55.37437566375732</v>
      </c>
      <c r="GC125" s="10">
        <v>51.780511474609376</v>
      </c>
      <c r="GD125" s="10">
        <v>44.086812217712399</v>
      </c>
      <c r="GE125" s="10">
        <v>50.868372570037842</v>
      </c>
      <c r="GF125" s="10">
        <v>46.40155782318115</v>
      </c>
      <c r="GG125" s="10">
        <v>49.913858032226564</v>
      </c>
      <c r="GH125" s="10">
        <v>50.805983768463136</v>
      </c>
      <c r="GI125" s="10">
        <v>41.54554502105713</v>
      </c>
      <c r="GJ125" s="10">
        <v>49.580175041198729</v>
      </c>
      <c r="GK125" s="10">
        <v>46.472708412170412</v>
      </c>
      <c r="GL125" s="10">
        <v>51.681868103027341</v>
      </c>
      <c r="GM125" s="10">
        <v>41.982830528259278</v>
      </c>
      <c r="GN125" s="10">
        <v>43.883618919372559</v>
      </c>
      <c r="GO125" s="10">
        <v>55.776422805786133</v>
      </c>
      <c r="GP125" s="10">
        <v>48.081011547088622</v>
      </c>
      <c r="GQ125" s="10">
        <v>51.513144515991208</v>
      </c>
      <c r="GR125" s="10">
        <v>45.634266567230227</v>
      </c>
      <c r="GS125" s="10">
        <v>53.568825599670411</v>
      </c>
      <c r="GT125" s="10">
        <v>47.923238704681395</v>
      </c>
    </row>
    <row r="126" spans="1:202" s="14" customFormat="1" ht="18" x14ac:dyDescent="0.4">
      <c r="A126" s="18">
        <v>120</v>
      </c>
      <c r="B126" s="11">
        <v>70.28</v>
      </c>
      <c r="C126" s="11">
        <v>69.716780808925634</v>
      </c>
      <c r="D126" s="11">
        <v>73.801603050231932</v>
      </c>
      <c r="E126" s="11">
        <v>76.575738563537598</v>
      </c>
      <c r="F126" s="11">
        <v>66.575637327194215</v>
      </c>
      <c r="G126" s="11">
        <v>73.003872063636777</v>
      </c>
      <c r="H126" s="11">
        <v>70.72073943948746</v>
      </c>
      <c r="I126" s="11">
        <v>71.616625349998472</v>
      </c>
      <c r="J126" s="11">
        <v>54.029336235046387</v>
      </c>
      <c r="K126" s="11">
        <v>52.481619709014893</v>
      </c>
      <c r="L126" s="11">
        <v>53.803631507873533</v>
      </c>
      <c r="M126" s="11">
        <v>51.298643257141116</v>
      </c>
      <c r="N126" s="11">
        <v>53.973267837524418</v>
      </c>
      <c r="O126" s="11">
        <v>57.292204742431643</v>
      </c>
      <c r="P126" s="11">
        <v>42.308164794921879</v>
      </c>
      <c r="Q126" s="11">
        <v>40.192360244750979</v>
      </c>
      <c r="R126" s="11">
        <v>64.032230972290037</v>
      </c>
      <c r="S126" s="11">
        <v>50.493617813110355</v>
      </c>
      <c r="T126" s="11">
        <v>52.191985080718993</v>
      </c>
      <c r="U126" s="11">
        <v>56.51222148895264</v>
      </c>
      <c r="V126" s="11">
        <v>53.915443290710449</v>
      </c>
      <c r="W126" s="11">
        <v>47.16784238052368</v>
      </c>
      <c r="X126" s="11">
        <v>47.820930034637456</v>
      </c>
      <c r="Y126" s="11">
        <v>52.860296035766602</v>
      </c>
      <c r="Z126" s="11">
        <v>46.067619995117191</v>
      </c>
      <c r="AA126" s="11">
        <v>51.605836669921878</v>
      </c>
      <c r="AB126" s="11">
        <v>50.558848033905029</v>
      </c>
      <c r="AC126" s="11">
        <v>48.4474793586731</v>
      </c>
      <c r="AD126" s="11">
        <v>47.440368637084966</v>
      </c>
      <c r="AE126" s="11">
        <v>61.858406326293945</v>
      </c>
      <c r="AF126" s="11">
        <v>41.713745635986328</v>
      </c>
      <c r="AG126" s="11">
        <v>52.647731822967529</v>
      </c>
      <c r="AH126" s="11">
        <v>55.023188354492191</v>
      </c>
      <c r="AI126" s="11">
        <v>50.237771183013919</v>
      </c>
      <c r="AJ126" s="11">
        <v>50.652830188751224</v>
      </c>
      <c r="AK126" s="11">
        <v>49.433023353576658</v>
      </c>
      <c r="AL126" s="11">
        <v>52.071036663055423</v>
      </c>
      <c r="AM126" s="11">
        <v>46.266476818084719</v>
      </c>
      <c r="AN126" s="11">
        <v>49.706308242797853</v>
      </c>
      <c r="AO126" s="11">
        <v>45.781879554748535</v>
      </c>
      <c r="AP126" s="11">
        <v>57.941747596740726</v>
      </c>
      <c r="AQ126" s="11">
        <v>46.935904190063475</v>
      </c>
      <c r="AR126" s="11">
        <v>61.644983810424804</v>
      </c>
      <c r="AS126" s="11">
        <v>35.781337905883788</v>
      </c>
      <c r="AT126" s="11">
        <v>58.391983757019041</v>
      </c>
      <c r="AU126" s="11">
        <v>51.093506385803224</v>
      </c>
      <c r="AV126" s="11">
        <v>44.359190620422368</v>
      </c>
      <c r="AW126" s="11">
        <v>49.156490779876712</v>
      </c>
      <c r="AX126" s="11">
        <v>61.621476760864255</v>
      </c>
      <c r="AY126" s="11">
        <v>45.6768846321106</v>
      </c>
      <c r="AZ126" s="11">
        <v>59.972483993530275</v>
      </c>
      <c r="BA126" s="11">
        <v>43.904658882141113</v>
      </c>
      <c r="BB126" s="11">
        <v>50.676761650085453</v>
      </c>
      <c r="BC126" s="11">
        <v>50.91010903930664</v>
      </c>
      <c r="BD126" s="11">
        <v>49.897952774047852</v>
      </c>
      <c r="BE126" s="11">
        <v>50.991087455749515</v>
      </c>
      <c r="BF126" s="11">
        <v>50.216439819335939</v>
      </c>
      <c r="BG126" s="11">
        <v>40.1058484954834</v>
      </c>
      <c r="BH126" s="11">
        <v>58.389650711059573</v>
      </c>
      <c r="BI126" s="11">
        <v>58.828802871704099</v>
      </c>
      <c r="BJ126" s="11">
        <v>61.643142074584958</v>
      </c>
      <c r="BK126" s="11">
        <v>58.225852684020992</v>
      </c>
      <c r="BL126" s="11">
        <v>47.964314044952395</v>
      </c>
      <c r="BM126" s="11">
        <v>53.007792263031007</v>
      </c>
      <c r="BN126" s="11">
        <v>53.393168445587158</v>
      </c>
      <c r="BO126" s="11">
        <v>55.036095130920408</v>
      </c>
      <c r="BP126" s="11">
        <v>45.91555788803101</v>
      </c>
      <c r="BQ126" s="11">
        <v>45.267663658142091</v>
      </c>
      <c r="BR126" s="11">
        <v>48.118888496398924</v>
      </c>
      <c r="BS126" s="11">
        <v>60.221512680053713</v>
      </c>
      <c r="BT126" s="11">
        <v>58.632135818481444</v>
      </c>
      <c r="BU126" s="11">
        <v>50.807449058532718</v>
      </c>
      <c r="BV126" s="11">
        <v>44.965177505493166</v>
      </c>
      <c r="BW126" s="11">
        <v>52.652115425109862</v>
      </c>
      <c r="BX126" s="11">
        <v>58.224767684936523</v>
      </c>
      <c r="BY126" s="11">
        <v>44.007555038452153</v>
      </c>
      <c r="BZ126" s="11">
        <v>58.625780746459959</v>
      </c>
      <c r="CA126" s="11">
        <v>45.638082508087159</v>
      </c>
      <c r="CB126" s="11">
        <v>58.451998886108399</v>
      </c>
      <c r="CC126" s="11">
        <v>46.665285213470462</v>
      </c>
      <c r="CD126" s="11">
        <v>51.169912693023683</v>
      </c>
      <c r="CE126" s="11">
        <v>48.649074951171876</v>
      </c>
      <c r="CF126" s="11">
        <v>56.469460716247561</v>
      </c>
      <c r="CG126" s="11">
        <v>51.231247371673582</v>
      </c>
      <c r="CH126" s="11">
        <v>58.133361251831055</v>
      </c>
      <c r="CI126" s="11">
        <v>42.376245101928717</v>
      </c>
      <c r="CJ126" s="11">
        <v>52.251074466705326</v>
      </c>
      <c r="CK126" s="11">
        <v>38.449053268432621</v>
      </c>
      <c r="CL126" s="11">
        <v>56.307088409423827</v>
      </c>
      <c r="CM126" s="11">
        <v>45.675532039642334</v>
      </c>
      <c r="CN126" s="11">
        <v>58.151407554626466</v>
      </c>
      <c r="CO126" s="11">
        <v>36.180021713256835</v>
      </c>
      <c r="CP126" s="11">
        <v>51.754725303649906</v>
      </c>
      <c r="CQ126" s="11">
        <v>42.034766693115238</v>
      </c>
      <c r="CR126" s="11">
        <v>49.113280406951908</v>
      </c>
      <c r="CS126" s="11">
        <v>37.494156570434569</v>
      </c>
      <c r="CT126" s="11">
        <v>64.437282852172856</v>
      </c>
      <c r="CU126" s="11">
        <v>42.292322074890137</v>
      </c>
      <c r="CV126" s="11">
        <v>40.694427726745609</v>
      </c>
      <c r="CW126" s="11">
        <v>54.041712970733641</v>
      </c>
      <c r="CX126" s="11">
        <v>34.686794296264651</v>
      </c>
      <c r="CY126" s="11">
        <v>53.119224864959719</v>
      </c>
      <c r="CZ126" s="11">
        <v>41.010266464233396</v>
      </c>
      <c r="DA126" s="11">
        <v>48.09090467453003</v>
      </c>
      <c r="DB126" s="11">
        <v>56.798879547119142</v>
      </c>
      <c r="DC126" s="11">
        <v>49.362196964263916</v>
      </c>
      <c r="DD126" s="11">
        <v>55.199641815185551</v>
      </c>
      <c r="DE126" s="11">
        <v>41.147168106079107</v>
      </c>
      <c r="DF126" s="11">
        <v>40.57784855651856</v>
      </c>
      <c r="DG126" s="11">
        <v>50.399245372772221</v>
      </c>
      <c r="DH126" s="11">
        <v>56.334616943359379</v>
      </c>
      <c r="DI126" s="11">
        <v>40.140707138061529</v>
      </c>
      <c r="DJ126" s="11">
        <v>59.807104782104489</v>
      </c>
      <c r="DK126" s="11">
        <v>44.489333633422852</v>
      </c>
      <c r="DL126" s="11">
        <v>54.730718536376955</v>
      </c>
      <c r="DM126" s="11">
        <v>38.621818923950201</v>
      </c>
      <c r="DN126" s="11">
        <v>58.211567855834957</v>
      </c>
      <c r="DO126" s="11">
        <v>53.657338096618652</v>
      </c>
      <c r="DP126" s="11">
        <v>55.610126815795901</v>
      </c>
      <c r="DQ126" s="11">
        <v>48.993932403564457</v>
      </c>
      <c r="DR126" s="11">
        <v>48.09916377639771</v>
      </c>
      <c r="DS126" s="11">
        <v>61.0167352142334</v>
      </c>
      <c r="DT126" s="11">
        <v>44.591447052001953</v>
      </c>
      <c r="DU126" s="11">
        <v>48.925483749389649</v>
      </c>
      <c r="DV126" s="11">
        <v>49.213217597961425</v>
      </c>
      <c r="DW126" s="11">
        <v>52.728238159179689</v>
      </c>
      <c r="DX126" s="11">
        <v>44.932044677734375</v>
      </c>
      <c r="DY126" s="11">
        <v>61.065814224243162</v>
      </c>
      <c r="DZ126" s="11">
        <v>42.618092102050781</v>
      </c>
      <c r="EA126" s="11">
        <v>49.291525497436524</v>
      </c>
      <c r="EB126" s="11">
        <v>46.578962242126465</v>
      </c>
      <c r="EC126" s="11">
        <v>54.28348873901367</v>
      </c>
      <c r="ED126" s="11">
        <v>45.503192420959472</v>
      </c>
      <c r="EE126" s="11">
        <v>58.584493362426755</v>
      </c>
      <c r="EF126" s="11">
        <v>37.668551620483399</v>
      </c>
      <c r="EG126" s="11">
        <v>57.637283203125001</v>
      </c>
      <c r="EH126" s="11">
        <v>37.411451797485356</v>
      </c>
      <c r="EI126" s="11">
        <v>55.05085989379883</v>
      </c>
      <c r="EJ126" s="11">
        <v>50.809080078125</v>
      </c>
      <c r="EK126" s="11">
        <v>51.621820770263675</v>
      </c>
      <c r="EL126" s="11">
        <v>42.356169639587407</v>
      </c>
      <c r="EM126" s="11">
        <v>56.222699531555179</v>
      </c>
      <c r="EN126" s="11">
        <v>61.570987197875979</v>
      </c>
      <c r="EO126" s="11">
        <v>48.526540473937992</v>
      </c>
      <c r="EP126" s="11">
        <v>51.707684391021729</v>
      </c>
      <c r="EQ126" s="11">
        <v>47.106001495361326</v>
      </c>
      <c r="ER126" s="11">
        <v>43.893581382751464</v>
      </c>
      <c r="ES126" s="11">
        <v>45.276469863891606</v>
      </c>
      <c r="ET126" s="11">
        <v>56.183350303649902</v>
      </c>
      <c r="EU126" s="11">
        <v>47.816620101928713</v>
      </c>
      <c r="EV126" s="11">
        <v>58.279421737670901</v>
      </c>
      <c r="EW126" s="11">
        <v>40.109297958374029</v>
      </c>
      <c r="EX126" s="11">
        <v>55.84488963317871</v>
      </c>
      <c r="EY126" s="11">
        <v>42.693186172485355</v>
      </c>
      <c r="EZ126" s="11">
        <v>61.123924240112302</v>
      </c>
      <c r="FA126" s="11">
        <v>48.132209934234623</v>
      </c>
      <c r="FB126" s="11">
        <v>50.102314491271976</v>
      </c>
      <c r="FC126" s="11">
        <v>61.029696701049801</v>
      </c>
      <c r="FD126" s="11">
        <v>47.542959011077883</v>
      </c>
      <c r="FE126" s="11">
        <v>49.061952312469487</v>
      </c>
      <c r="FF126" s="11">
        <v>56.337451049804685</v>
      </c>
      <c r="FG126" s="11">
        <v>45.82453821945191</v>
      </c>
      <c r="FH126" s="11">
        <v>41.679270507812504</v>
      </c>
      <c r="FI126" s="11">
        <v>58.593411697387694</v>
      </c>
      <c r="FJ126" s="11">
        <v>48.62219589996338</v>
      </c>
      <c r="FK126" s="11">
        <v>51.028263706207277</v>
      </c>
      <c r="FL126" s="11">
        <v>46.01680541992188</v>
      </c>
      <c r="FM126" s="11">
        <v>56.518754776000975</v>
      </c>
      <c r="FN126" s="11">
        <v>34.742159042358402</v>
      </c>
      <c r="FO126" s="11">
        <v>55.646318550109868</v>
      </c>
      <c r="FP126" s="11">
        <v>32.697921096801764</v>
      </c>
      <c r="FQ126" s="11">
        <v>55.218275306701663</v>
      </c>
      <c r="FR126" s="11">
        <v>46.54628145217896</v>
      </c>
      <c r="FS126" s="11">
        <v>57.42457029724121</v>
      </c>
      <c r="FT126" s="11">
        <v>48.604838081359865</v>
      </c>
      <c r="FU126" s="11">
        <v>58.152170791625977</v>
      </c>
      <c r="FV126" s="11">
        <v>42.075674354553222</v>
      </c>
      <c r="FW126" s="11">
        <v>56.534444198608398</v>
      </c>
      <c r="FX126" s="11">
        <v>42.519693572998051</v>
      </c>
      <c r="FY126" s="11">
        <v>54.485046684265136</v>
      </c>
      <c r="FZ126" s="11">
        <v>62.342204330444332</v>
      </c>
      <c r="GA126" s="11">
        <v>44.290887138366699</v>
      </c>
      <c r="GB126" s="11">
        <v>55.962287292480468</v>
      </c>
      <c r="GC126" s="11">
        <v>52.386748916625976</v>
      </c>
      <c r="GD126" s="11">
        <v>44.104651893615724</v>
      </c>
      <c r="GE126" s="11">
        <v>52.065187797546386</v>
      </c>
      <c r="GF126" s="11">
        <v>46.713269203186037</v>
      </c>
      <c r="GG126" s="11">
        <v>50.356020645141605</v>
      </c>
      <c r="GH126" s="11">
        <v>50.869515827178958</v>
      </c>
      <c r="GI126" s="11">
        <v>42.307528854370119</v>
      </c>
      <c r="GJ126" s="11">
        <v>50.466854953765868</v>
      </c>
      <c r="GK126" s="11">
        <v>46.172586750030518</v>
      </c>
      <c r="GL126" s="11">
        <v>51.716972427368162</v>
      </c>
      <c r="GM126" s="11">
        <v>42.570529273986821</v>
      </c>
      <c r="GN126" s="11">
        <v>45.417722877502442</v>
      </c>
      <c r="GO126" s="11">
        <v>55.387594207763669</v>
      </c>
      <c r="GP126" s="11">
        <v>48.163056301116946</v>
      </c>
      <c r="GQ126" s="11">
        <v>52.436888549804692</v>
      </c>
      <c r="GR126" s="11">
        <v>45.908085857391356</v>
      </c>
      <c r="GS126" s="11">
        <v>54.279968856811522</v>
      </c>
      <c r="GT126" s="11">
        <v>47.690359630584716</v>
      </c>
    </row>
    <row r="127" spans="1:202" ht="18" x14ac:dyDescent="0.4">
      <c r="A127" s="13">
        <v>121</v>
      </c>
      <c r="B127" s="10">
        <v>70.724000000000004</v>
      </c>
      <c r="C127" s="10">
        <v>70.420046133518227</v>
      </c>
      <c r="D127" s="10">
        <v>73.310762379646306</v>
      </c>
      <c r="E127" s="10">
        <v>76.757015789985658</v>
      </c>
      <c r="F127" s="10">
        <v>67.867023707389833</v>
      </c>
      <c r="G127" s="10">
        <v>73.345106611251836</v>
      </c>
      <c r="H127" s="10">
        <v>71.737877818584451</v>
      </c>
      <c r="I127" s="10">
        <v>72.249364124298097</v>
      </c>
      <c r="J127" s="10">
        <v>54.702950332641606</v>
      </c>
      <c r="K127" s="10">
        <v>52.635963970184328</v>
      </c>
      <c r="L127" s="10">
        <v>53.786729003906252</v>
      </c>
      <c r="M127" s="10">
        <v>50.96849398803711</v>
      </c>
      <c r="N127" s="10">
        <v>53.753375709533692</v>
      </c>
      <c r="O127" s="10">
        <v>58.264643730163577</v>
      </c>
      <c r="P127" s="10">
        <v>42.405709922790535</v>
      </c>
      <c r="Q127" s="10">
        <v>40.187787078857426</v>
      </c>
      <c r="R127" s="10">
        <v>64.918290924072267</v>
      </c>
      <c r="S127" s="10">
        <v>50.711404457092286</v>
      </c>
      <c r="T127" s="10">
        <v>52.806524959564214</v>
      </c>
      <c r="U127" s="10">
        <v>57.311138626098639</v>
      </c>
      <c r="V127" s="10">
        <v>53.900993545532231</v>
      </c>
      <c r="W127" s="10">
        <v>48.419843868255619</v>
      </c>
      <c r="X127" s="10">
        <v>47.916533756256108</v>
      </c>
      <c r="Y127" s="10">
        <v>52.99127408599854</v>
      </c>
      <c r="Z127" s="10">
        <v>45.745847373962405</v>
      </c>
      <c r="AA127" s="10">
        <v>51.550162376403811</v>
      </c>
      <c r="AB127" s="10">
        <v>51.117295139312745</v>
      </c>
      <c r="AC127" s="10">
        <v>49.121175792694096</v>
      </c>
      <c r="AD127" s="10">
        <v>46.445439399719241</v>
      </c>
      <c r="AE127" s="10">
        <v>62.342304840087891</v>
      </c>
      <c r="AF127" s="10">
        <v>42.035245841979986</v>
      </c>
      <c r="AG127" s="10">
        <v>52.373233310699469</v>
      </c>
      <c r="AH127" s="10">
        <v>55.999939170837408</v>
      </c>
      <c r="AI127" s="10">
        <v>50.195617397308354</v>
      </c>
      <c r="AJ127" s="10">
        <v>50.157925731658942</v>
      </c>
      <c r="AK127" s="10">
        <v>49.621368225097662</v>
      </c>
      <c r="AL127" s="10">
        <v>52.942630863189699</v>
      </c>
      <c r="AM127" s="10">
        <v>46.419018344879156</v>
      </c>
      <c r="AN127" s="10">
        <v>50.045073097229007</v>
      </c>
      <c r="AO127" s="10">
        <v>46.235893737792971</v>
      </c>
      <c r="AP127" s="10">
        <v>58.511011108398442</v>
      </c>
      <c r="AQ127" s="10">
        <v>47.203266029357913</v>
      </c>
      <c r="AR127" s="10">
        <v>62.797224426269537</v>
      </c>
      <c r="AS127" s="10">
        <v>35.483083709716801</v>
      </c>
      <c r="AT127" s="10">
        <v>59.344978347778323</v>
      </c>
      <c r="AU127" s="10">
        <v>52.107824279785163</v>
      </c>
      <c r="AV127" s="10">
        <v>44.110922760009771</v>
      </c>
      <c r="AW127" s="10">
        <v>49.485284259796146</v>
      </c>
      <c r="AX127" s="10">
        <v>62.553645111083988</v>
      </c>
      <c r="AY127" s="10">
        <v>45.739150768280034</v>
      </c>
      <c r="AZ127" s="10">
        <v>61.250187988281255</v>
      </c>
      <c r="BA127" s="10">
        <v>45.016107757568363</v>
      </c>
      <c r="BB127" s="10">
        <v>50.406080947875978</v>
      </c>
      <c r="BC127" s="10">
        <v>51.486119804382326</v>
      </c>
      <c r="BD127" s="10">
        <v>50.246181983947757</v>
      </c>
      <c r="BE127" s="10">
        <v>50.5251870880127</v>
      </c>
      <c r="BF127" s="10">
        <v>51.038848838806153</v>
      </c>
      <c r="BG127" s="10">
        <v>40.737536560058601</v>
      </c>
      <c r="BH127" s="10">
        <v>57.93145963287354</v>
      </c>
      <c r="BI127" s="10">
        <v>58.267730262756352</v>
      </c>
      <c r="BJ127" s="10">
        <v>62.476567382812505</v>
      </c>
      <c r="BK127" s="10">
        <v>58.839096847534179</v>
      </c>
      <c r="BL127" s="10">
        <v>48.912784465789798</v>
      </c>
      <c r="BM127" s="10">
        <v>52.78650908279419</v>
      </c>
      <c r="BN127" s="10">
        <v>53.855134593963626</v>
      </c>
      <c r="BO127" s="10">
        <v>55.408535583496096</v>
      </c>
      <c r="BP127" s="10">
        <v>45.267247940063484</v>
      </c>
      <c r="BQ127" s="10">
        <v>45.721599838256843</v>
      </c>
      <c r="BR127" s="10">
        <v>48.688074005126957</v>
      </c>
      <c r="BS127" s="10">
        <v>60.708773986816411</v>
      </c>
      <c r="BT127" s="10">
        <v>58.748366981506351</v>
      </c>
      <c r="BU127" s="10">
        <v>51.358741561889651</v>
      </c>
      <c r="BV127" s="10">
        <v>45.620972267150883</v>
      </c>
      <c r="BW127" s="10">
        <v>52.724504608154298</v>
      </c>
      <c r="BX127" s="10">
        <v>58.338286079406743</v>
      </c>
      <c r="BY127" s="10">
        <v>44.522818855285649</v>
      </c>
      <c r="BZ127" s="10">
        <v>58.321922798156741</v>
      </c>
      <c r="CA127" s="10">
        <v>45.825292003631596</v>
      </c>
      <c r="CB127" s="10">
        <v>59.186811157226565</v>
      </c>
      <c r="CC127" s="10">
        <v>47.233842365264898</v>
      </c>
      <c r="CD127" s="10">
        <v>51.641343196868903</v>
      </c>
      <c r="CE127" s="10">
        <v>48.452232688903813</v>
      </c>
      <c r="CF127" s="10">
        <v>56.600243759155276</v>
      </c>
      <c r="CG127" s="10">
        <v>50.696903766632083</v>
      </c>
      <c r="CH127" s="10">
        <v>59.13676361083985</v>
      </c>
      <c r="CI127" s="10">
        <v>42.294223152160647</v>
      </c>
      <c r="CJ127" s="10">
        <v>53.077270961761478</v>
      </c>
      <c r="CK127" s="10">
        <v>38.536003540039069</v>
      </c>
      <c r="CL127" s="10">
        <v>56.440159538269043</v>
      </c>
      <c r="CM127" s="10">
        <v>45.575829425811776</v>
      </c>
      <c r="CN127" s="10">
        <v>59.509575363159186</v>
      </c>
      <c r="CO127" s="10">
        <v>36.30506341552735</v>
      </c>
      <c r="CP127" s="10">
        <v>52.134519699096685</v>
      </c>
      <c r="CQ127" s="10">
        <v>42.337628532409674</v>
      </c>
      <c r="CR127" s="10">
        <v>48.747869480133062</v>
      </c>
      <c r="CS127" s="10">
        <v>37.599619537353519</v>
      </c>
      <c r="CT127" s="10">
        <v>64.944491241455083</v>
      </c>
      <c r="CU127" s="10">
        <v>42.779132156372071</v>
      </c>
      <c r="CV127" s="10">
        <v>41.721239089965827</v>
      </c>
      <c r="CW127" s="10">
        <v>55.390394485473635</v>
      </c>
      <c r="CX127" s="10">
        <v>35.083853881835942</v>
      </c>
      <c r="CY127" s="10">
        <v>53.083727329254152</v>
      </c>
      <c r="CZ127" s="10">
        <v>41.522371162414558</v>
      </c>
      <c r="DA127" s="10">
        <v>48.213631748199468</v>
      </c>
      <c r="DB127" s="10">
        <v>57.323352043151857</v>
      </c>
      <c r="DC127" s="10">
        <v>49.372391811370854</v>
      </c>
      <c r="DD127" s="10">
        <v>55.038589897155767</v>
      </c>
      <c r="DE127" s="10">
        <v>41.8817414932251</v>
      </c>
      <c r="DF127" s="10">
        <v>39.930292907714851</v>
      </c>
      <c r="DG127" s="10">
        <v>49.956260532379154</v>
      </c>
      <c r="DH127" s="10">
        <v>56.582482383728028</v>
      </c>
      <c r="DI127" s="10">
        <v>40.217326354980472</v>
      </c>
      <c r="DJ127" s="10">
        <v>60.212597351074223</v>
      </c>
      <c r="DK127" s="10">
        <v>45.006928871154791</v>
      </c>
      <c r="DL127" s="10">
        <v>54.869683219909675</v>
      </c>
      <c r="DM127" s="10">
        <v>38.589537384033207</v>
      </c>
      <c r="DN127" s="10">
        <v>59.149031738281252</v>
      </c>
      <c r="DO127" s="10">
        <v>54.719497787475589</v>
      </c>
      <c r="DP127" s="10">
        <v>56.083888740539557</v>
      </c>
      <c r="DQ127" s="10">
        <v>48.733439750671394</v>
      </c>
      <c r="DR127" s="10">
        <v>48.304552288055426</v>
      </c>
      <c r="DS127" s="10">
        <v>60.707846618652347</v>
      </c>
      <c r="DT127" s="10">
        <v>44.036428337097171</v>
      </c>
      <c r="DU127" s="10">
        <v>49.335218269348147</v>
      </c>
      <c r="DV127" s="10">
        <v>50.024697540283206</v>
      </c>
      <c r="DW127" s="10">
        <v>52.321793899536139</v>
      </c>
      <c r="DX127" s="10">
        <v>44.99831929779053</v>
      </c>
      <c r="DY127" s="10">
        <v>62.096842620849614</v>
      </c>
      <c r="DZ127" s="10">
        <v>43.551993309021</v>
      </c>
      <c r="EA127" s="10">
        <v>50.21002112579346</v>
      </c>
      <c r="EB127" s="10">
        <v>45.977835128784186</v>
      </c>
      <c r="EC127" s="10">
        <v>54.572232048034671</v>
      </c>
      <c r="ED127" s="10">
        <v>46.188688964843756</v>
      </c>
      <c r="EE127" s="10">
        <v>59.332561798095711</v>
      </c>
      <c r="EF127" s="10">
        <v>37.833214477539066</v>
      </c>
      <c r="EG127" s="10">
        <v>57.906447776794437</v>
      </c>
      <c r="EH127" s="10">
        <v>37.514362335205085</v>
      </c>
      <c r="EI127" s="10">
        <v>56.269372123718263</v>
      </c>
      <c r="EJ127" s="10">
        <v>51.362465660095218</v>
      </c>
      <c r="EK127" s="10">
        <v>50.872951774597169</v>
      </c>
      <c r="EL127" s="10">
        <v>41.711802902221685</v>
      </c>
      <c r="EM127" s="10">
        <v>55.782904144287116</v>
      </c>
      <c r="EN127" s="10">
        <v>61.752914703369143</v>
      </c>
      <c r="EO127" s="10">
        <v>49.179340789794928</v>
      </c>
      <c r="EP127" s="10">
        <v>52.109362941741949</v>
      </c>
      <c r="EQ127" s="10">
        <v>47.492274467468263</v>
      </c>
      <c r="ER127" s="10">
        <v>44.464231613159185</v>
      </c>
      <c r="ES127" s="10">
        <v>45.251121376037602</v>
      </c>
      <c r="ET127" s="10">
        <v>57.127747238159181</v>
      </c>
      <c r="EU127" s="10">
        <v>48.317713386535651</v>
      </c>
      <c r="EV127" s="10">
        <v>57.624117256164553</v>
      </c>
      <c r="EW127" s="10">
        <v>40.779362922668462</v>
      </c>
      <c r="EX127" s="10">
        <v>56.343707832336428</v>
      </c>
      <c r="EY127" s="10">
        <v>42.597851722717287</v>
      </c>
      <c r="EZ127" s="10">
        <v>60.507959777832035</v>
      </c>
      <c r="FA127" s="10">
        <v>48.480998165130622</v>
      </c>
      <c r="FB127" s="10">
        <v>50.353976074218757</v>
      </c>
      <c r="FC127" s="10">
        <v>61.485930175781249</v>
      </c>
      <c r="FD127" s="10">
        <v>48.111295154571536</v>
      </c>
      <c r="FE127" s="10">
        <v>50.032033878326423</v>
      </c>
      <c r="FF127" s="10">
        <v>56.923909873962408</v>
      </c>
      <c r="FG127" s="10">
        <v>46.395591464996343</v>
      </c>
      <c r="FH127" s="10">
        <v>41.505322105407721</v>
      </c>
      <c r="FI127" s="10">
        <v>58.816216529846194</v>
      </c>
      <c r="FJ127" s="10">
        <v>49.814746154785162</v>
      </c>
      <c r="FK127" s="10">
        <v>51.783265193939215</v>
      </c>
      <c r="FL127" s="10">
        <v>46.54402535247803</v>
      </c>
      <c r="FM127" s="10">
        <v>56.794852943420416</v>
      </c>
      <c r="FN127" s="10">
        <v>34.921131103515634</v>
      </c>
      <c r="FO127" s="10">
        <v>55.809884490966802</v>
      </c>
      <c r="FP127" s="10">
        <v>31.909864837646492</v>
      </c>
      <c r="FQ127" s="10">
        <v>56.668464904785161</v>
      </c>
      <c r="FR127" s="10">
        <v>47.257224285125737</v>
      </c>
      <c r="FS127" s="10">
        <v>57.490580574035647</v>
      </c>
      <c r="FT127" s="10">
        <v>48.014570709228522</v>
      </c>
      <c r="FU127" s="10">
        <v>57.95865665435791</v>
      </c>
      <c r="FV127" s="10">
        <v>41.991654663085939</v>
      </c>
      <c r="FW127" s="10">
        <v>57.566026741027834</v>
      </c>
      <c r="FX127" s="10">
        <v>43.45414946746827</v>
      </c>
      <c r="FY127" s="10">
        <v>54.117248001098638</v>
      </c>
      <c r="FZ127" s="10">
        <v>62.078908447265626</v>
      </c>
      <c r="GA127" s="10">
        <v>43.945665969848633</v>
      </c>
      <c r="GB127" s="10">
        <v>55.389284568786621</v>
      </c>
      <c r="GC127" s="10">
        <v>52.210499427795412</v>
      </c>
      <c r="GD127" s="10">
        <v>44.967275756835946</v>
      </c>
      <c r="GE127" s="10">
        <v>51.765659011840825</v>
      </c>
      <c r="GF127" s="10">
        <v>46.884613769531256</v>
      </c>
      <c r="GG127" s="10">
        <v>51.492118446350105</v>
      </c>
      <c r="GH127" s="10">
        <v>50.703359050750734</v>
      </c>
      <c r="GI127" s="10">
        <v>42.059447334289558</v>
      </c>
      <c r="GJ127" s="10">
        <v>51.259492855072025</v>
      </c>
      <c r="GK127" s="10">
        <v>46.300098003387454</v>
      </c>
      <c r="GL127" s="10">
        <v>52.241236915588381</v>
      </c>
      <c r="GM127" s="10">
        <v>43.435012207031257</v>
      </c>
      <c r="GN127" s="10">
        <v>44.539460021972658</v>
      </c>
      <c r="GO127" s="10">
        <v>55.692700798034672</v>
      </c>
      <c r="GP127" s="10">
        <v>48.296916126251226</v>
      </c>
      <c r="GQ127" s="10">
        <v>52.350568313598636</v>
      </c>
      <c r="GR127" s="10">
        <v>46.156991336822514</v>
      </c>
      <c r="GS127" s="10">
        <v>54.282744758605958</v>
      </c>
      <c r="GT127" s="10">
        <v>47.734264743804935</v>
      </c>
    </row>
    <row r="128" spans="1:202" ht="18" x14ac:dyDescent="0.4">
      <c r="A128" s="13">
        <v>122</v>
      </c>
      <c r="B128" s="10">
        <v>71.168000000000006</v>
      </c>
      <c r="C128" s="10">
        <v>70.780804888248454</v>
      </c>
      <c r="D128" s="10">
        <v>74.19616594839097</v>
      </c>
      <c r="E128" s="10">
        <v>77.701502405166636</v>
      </c>
      <c r="F128" s="10">
        <v>68.699939589977276</v>
      </c>
      <c r="G128" s="10">
        <v>73.799202966690075</v>
      </c>
      <c r="H128" s="10">
        <v>72.157006774425511</v>
      </c>
      <c r="I128" s="10">
        <v>72.682602844238289</v>
      </c>
      <c r="J128" s="10">
        <v>55.085348617553713</v>
      </c>
      <c r="K128" s="10">
        <v>54.689371078491213</v>
      </c>
      <c r="L128" s="10">
        <v>53.327761688232421</v>
      </c>
      <c r="M128" s="10">
        <v>51.216826904296873</v>
      </c>
      <c r="N128" s="10">
        <v>53.961116767883297</v>
      </c>
      <c r="O128" s="10">
        <v>58.227017906188962</v>
      </c>
      <c r="P128" s="10">
        <v>43.197190780639652</v>
      </c>
      <c r="Q128" s="10">
        <v>40.459997558593749</v>
      </c>
      <c r="R128" s="10">
        <v>64.732758544921879</v>
      </c>
      <c r="S128" s="10">
        <v>52.191126289367674</v>
      </c>
      <c r="T128" s="10">
        <v>54.115000297546388</v>
      </c>
      <c r="U128" s="10">
        <v>57.053665878295895</v>
      </c>
      <c r="V128" s="10">
        <v>53.746176986694337</v>
      </c>
      <c r="W128" s="10">
        <v>48.093780544281003</v>
      </c>
      <c r="X128" s="10">
        <v>48.138072937011721</v>
      </c>
      <c r="Y128" s="10">
        <v>52.831036323547366</v>
      </c>
      <c r="Z128" s="10">
        <v>46.26885894012451</v>
      </c>
      <c r="AA128" s="10">
        <v>51.052423271179201</v>
      </c>
      <c r="AB128" s="10">
        <v>50.734805362701415</v>
      </c>
      <c r="AC128" s="10">
        <v>49.237354412078858</v>
      </c>
      <c r="AD128" s="10">
        <v>47.01414361953735</v>
      </c>
      <c r="AE128" s="10">
        <v>62.739762023925778</v>
      </c>
      <c r="AF128" s="10">
        <v>43.050681236267089</v>
      </c>
      <c r="AG128" s="10">
        <v>54.079518985748294</v>
      </c>
      <c r="AH128" s="10">
        <v>56.685474174499511</v>
      </c>
      <c r="AI128" s="10">
        <v>50.916527000427244</v>
      </c>
      <c r="AJ128" s="10">
        <v>50.426084392547608</v>
      </c>
      <c r="AK128" s="10">
        <v>49.820195281982421</v>
      </c>
      <c r="AL128" s="10">
        <v>53.105858249664308</v>
      </c>
      <c r="AM128" s="10">
        <v>46.129495059967041</v>
      </c>
      <c r="AN128" s="10">
        <v>51.077773139953614</v>
      </c>
      <c r="AO128" s="10">
        <v>47.534692378997804</v>
      </c>
      <c r="AP128" s="10">
        <v>58.789058807373046</v>
      </c>
      <c r="AQ128" s="10">
        <v>47.596563056945797</v>
      </c>
      <c r="AR128" s="10">
        <v>63.507399688720703</v>
      </c>
      <c r="AS128" s="10">
        <v>35.195311157226563</v>
      </c>
      <c r="AT128" s="10">
        <v>60.15760612487793</v>
      </c>
      <c r="AU128" s="10">
        <v>53.035701656341551</v>
      </c>
      <c r="AV128" s="10">
        <v>43.988590087890628</v>
      </c>
      <c r="AW128" s="10">
        <v>50.658862197875976</v>
      </c>
      <c r="AX128" s="10">
        <v>62.626597106933595</v>
      </c>
      <c r="AY128" s="10">
        <v>45.927352092742922</v>
      </c>
      <c r="AZ128" s="10">
        <v>61.51782662963867</v>
      </c>
      <c r="BA128" s="10">
        <v>45.002038818359374</v>
      </c>
      <c r="BB128" s="10">
        <v>50.56303370285034</v>
      </c>
      <c r="BC128" s="10">
        <v>51.407690052032471</v>
      </c>
      <c r="BD128" s="10">
        <v>50.720346652984617</v>
      </c>
      <c r="BE128" s="10">
        <v>50.904070907592775</v>
      </c>
      <c r="BF128" s="10">
        <v>51.570042045593262</v>
      </c>
      <c r="BG128" s="10">
        <v>41.495159271240233</v>
      </c>
      <c r="BH128" s="10">
        <v>57.599203742980954</v>
      </c>
      <c r="BI128" s="10">
        <v>58.640763862609859</v>
      </c>
      <c r="BJ128" s="10">
        <v>63.169625335693354</v>
      </c>
      <c r="BK128" s="10">
        <v>59.647404129028317</v>
      </c>
      <c r="BL128" s="10">
        <v>49.419190074920657</v>
      </c>
      <c r="BM128" s="10">
        <v>52.911138019561768</v>
      </c>
      <c r="BN128" s="10">
        <v>55.161885200500485</v>
      </c>
      <c r="BO128" s="10">
        <v>56.830535247802736</v>
      </c>
      <c r="BP128" s="10">
        <v>45.312872909545902</v>
      </c>
      <c r="BQ128" s="10">
        <v>45.68714613342285</v>
      </c>
      <c r="BR128" s="10">
        <v>49.116892700195315</v>
      </c>
      <c r="BS128" s="10">
        <v>60.185969940185544</v>
      </c>
      <c r="BT128" s="10">
        <v>58.49166126251221</v>
      </c>
      <c r="BU128" s="10">
        <v>51.618818252563479</v>
      </c>
      <c r="BV128" s="10">
        <v>45.629927463531494</v>
      </c>
      <c r="BW128" s="10">
        <v>54.058829250335691</v>
      </c>
      <c r="BX128" s="10">
        <v>59.07661173248291</v>
      </c>
      <c r="BY128" s="10">
        <v>44.480564857482911</v>
      </c>
      <c r="BZ128" s="10">
        <v>58.445698577880862</v>
      </c>
      <c r="CA128" s="10">
        <v>46.138436958312987</v>
      </c>
      <c r="CB128" s="10">
        <v>59.479558074951171</v>
      </c>
      <c r="CC128" s="10">
        <v>46.943183704376217</v>
      </c>
      <c r="CD128" s="10">
        <v>52.957558158874512</v>
      </c>
      <c r="CE128" s="10">
        <v>50.085325614929197</v>
      </c>
      <c r="CF128" s="10">
        <v>55.720961990356443</v>
      </c>
      <c r="CG128" s="10">
        <v>50.671914417266848</v>
      </c>
      <c r="CH128" s="10">
        <v>59.43179861450195</v>
      </c>
      <c r="CI128" s="10">
        <v>42.906136932373045</v>
      </c>
      <c r="CJ128" s="10">
        <v>52.893402645111081</v>
      </c>
      <c r="CK128" s="10">
        <v>38.331737457275395</v>
      </c>
      <c r="CL128" s="10">
        <v>56.282014854431154</v>
      </c>
      <c r="CM128" s="10">
        <v>45.814437976837155</v>
      </c>
      <c r="CN128" s="10">
        <v>60.425678359985348</v>
      </c>
      <c r="CO128" s="10">
        <v>36.366466644287108</v>
      </c>
      <c r="CP128" s="10">
        <v>52.941947280883788</v>
      </c>
      <c r="CQ128" s="10">
        <v>42.19842555999756</v>
      </c>
      <c r="CR128" s="10">
        <v>49.644394012451173</v>
      </c>
      <c r="CS128" s="10">
        <v>39.117866149902341</v>
      </c>
      <c r="CT128" s="10">
        <v>65.160483276367188</v>
      </c>
      <c r="CU128" s="10">
        <v>43.39187742614746</v>
      </c>
      <c r="CV128" s="10">
        <v>41.668857711791993</v>
      </c>
      <c r="CW128" s="10">
        <v>55.613558456420897</v>
      </c>
      <c r="CX128" s="10">
        <v>35.908546112060549</v>
      </c>
      <c r="CY128" s="10">
        <v>53.742165252685545</v>
      </c>
      <c r="CZ128" s="10">
        <v>41.024411048889164</v>
      </c>
      <c r="DA128" s="10">
        <v>49.749143009185794</v>
      </c>
      <c r="DB128" s="10">
        <v>57.556608726501466</v>
      </c>
      <c r="DC128" s="10">
        <v>48.94052184677124</v>
      </c>
      <c r="DD128" s="10">
        <v>55.003473167419429</v>
      </c>
      <c r="DE128" s="10">
        <v>42.626797607421878</v>
      </c>
      <c r="DF128" s="10">
        <v>40.278369903564453</v>
      </c>
      <c r="DG128" s="10">
        <v>50.775211151123045</v>
      </c>
      <c r="DH128" s="10">
        <v>57.524283012390136</v>
      </c>
      <c r="DI128" s="10">
        <v>41.138729217529296</v>
      </c>
      <c r="DJ128" s="10">
        <v>60.539249542236327</v>
      </c>
      <c r="DK128" s="10">
        <v>45.650459568023678</v>
      </c>
      <c r="DL128" s="10">
        <v>55.702583633422847</v>
      </c>
      <c r="DM128" s="10">
        <v>38.567737487792968</v>
      </c>
      <c r="DN128" s="10">
        <v>58.810128265380854</v>
      </c>
      <c r="DO128" s="10">
        <v>54.203592666625973</v>
      </c>
      <c r="DP128" s="10">
        <v>56.683586395263674</v>
      </c>
      <c r="DQ128" s="10">
        <v>48.181731285095218</v>
      </c>
      <c r="DR128" s="10">
        <v>49.354725257873532</v>
      </c>
      <c r="DS128" s="10">
        <v>59.956892669677735</v>
      </c>
      <c r="DT128" s="10">
        <v>44.669224693298339</v>
      </c>
      <c r="DU128" s="10">
        <v>49.755434974670408</v>
      </c>
      <c r="DV128" s="10">
        <v>50.127810668945315</v>
      </c>
      <c r="DW128" s="10">
        <v>52.821660533905032</v>
      </c>
      <c r="DX128" s="10">
        <v>45.190529647827148</v>
      </c>
      <c r="DY128" s="10">
        <v>61.700654663085935</v>
      </c>
      <c r="DZ128" s="10">
        <v>44.125550773620603</v>
      </c>
      <c r="EA128" s="10">
        <v>50.686451942443846</v>
      </c>
      <c r="EB128" s="10">
        <v>46.283019180297849</v>
      </c>
      <c r="EC128" s="10">
        <v>54.871457542419435</v>
      </c>
      <c r="ED128" s="10">
        <v>46.733818695068358</v>
      </c>
      <c r="EE128" s="10">
        <v>59.070564880371094</v>
      </c>
      <c r="EF128" s="10">
        <v>37.555811981201174</v>
      </c>
      <c r="EG128" s="10">
        <v>58.096772514343257</v>
      </c>
      <c r="EH128" s="10">
        <v>37.326056518554687</v>
      </c>
      <c r="EI128" s="10">
        <v>56.477819541931154</v>
      </c>
      <c r="EJ128" s="10">
        <v>52.609786701202395</v>
      </c>
      <c r="EK128" s="10">
        <v>51.838565235137942</v>
      </c>
      <c r="EL128" s="10">
        <v>41.495069351196292</v>
      </c>
      <c r="EM128" s="10">
        <v>55.967916015625001</v>
      </c>
      <c r="EN128" s="10">
        <v>61.492776855468747</v>
      </c>
      <c r="EO128" s="10">
        <v>49.466805175781246</v>
      </c>
      <c r="EP128" s="10">
        <v>51.651825679779051</v>
      </c>
      <c r="EQ128" s="10">
        <v>46.868482627868651</v>
      </c>
      <c r="ER128" s="10">
        <v>45.72881730270386</v>
      </c>
      <c r="ES128" s="10">
        <v>45.236255073547362</v>
      </c>
      <c r="ET128" s="10">
        <v>57.931777359008791</v>
      </c>
      <c r="EU128" s="10">
        <v>47.808741859436033</v>
      </c>
      <c r="EV128" s="10">
        <v>57.094747962951658</v>
      </c>
      <c r="EW128" s="10">
        <v>40.590212615966799</v>
      </c>
      <c r="EX128" s="10">
        <v>55.983310218811035</v>
      </c>
      <c r="EY128" s="10">
        <v>43.764452461242676</v>
      </c>
      <c r="EZ128" s="10">
        <v>60.585929962158204</v>
      </c>
      <c r="FA128" s="10">
        <v>48.840268581390383</v>
      </c>
      <c r="FB128" s="10">
        <v>50.465270843505856</v>
      </c>
      <c r="FC128" s="10">
        <v>61.500098297119138</v>
      </c>
      <c r="FD128" s="10">
        <v>48.237566486358645</v>
      </c>
      <c r="FE128" s="10">
        <v>49.574899631500244</v>
      </c>
      <c r="FF128" s="10">
        <v>58.355152885437008</v>
      </c>
      <c r="FG128" s="10">
        <v>47.092580169677731</v>
      </c>
      <c r="FH128" s="10">
        <v>42.031063774108887</v>
      </c>
      <c r="FI128" s="10">
        <v>59.049503547668458</v>
      </c>
      <c r="FJ128" s="10">
        <v>50.298929595947264</v>
      </c>
      <c r="FK128" s="10">
        <v>52.096201869964602</v>
      </c>
      <c r="FL128" s="10">
        <v>47.40955644989014</v>
      </c>
      <c r="FM128" s="10">
        <v>56.779735298156737</v>
      </c>
      <c r="FN128" s="10">
        <v>34.739758880615234</v>
      </c>
      <c r="FO128" s="10">
        <v>56.099385620117189</v>
      </c>
      <c r="FP128" s="10">
        <v>32.596119201660159</v>
      </c>
      <c r="FQ128" s="10">
        <v>56.993136688232418</v>
      </c>
      <c r="FR128" s="10">
        <v>47.82780030441284</v>
      </c>
      <c r="FS128" s="10">
        <v>57.68252603912353</v>
      </c>
      <c r="FT128" s="10">
        <v>48.612118679046631</v>
      </c>
      <c r="FU128" s="10">
        <v>57.473926704406736</v>
      </c>
      <c r="FV128" s="10">
        <v>42.396795135498046</v>
      </c>
      <c r="FW128" s="10">
        <v>57.587544471740721</v>
      </c>
      <c r="FX128" s="10">
        <v>45.082540550231933</v>
      </c>
      <c r="FY128" s="10">
        <v>54.895931503295898</v>
      </c>
      <c r="FZ128" s="10">
        <v>62.243245208740234</v>
      </c>
      <c r="GA128" s="10">
        <v>44.862379989624024</v>
      </c>
      <c r="GB128" s="10">
        <v>55.510217033386226</v>
      </c>
      <c r="GC128" s="10">
        <v>51.743034126281735</v>
      </c>
      <c r="GD128" s="10">
        <v>44.970683807373049</v>
      </c>
      <c r="GE128" s="10">
        <v>52.160065414428708</v>
      </c>
      <c r="GF128" s="10">
        <v>46.045893524169919</v>
      </c>
      <c r="GG128" s="10">
        <v>51.502698703765866</v>
      </c>
      <c r="GH128" s="10">
        <v>50.964835731506348</v>
      </c>
      <c r="GI128" s="10">
        <v>43.073301544189455</v>
      </c>
      <c r="GJ128" s="10">
        <v>51.610065944671632</v>
      </c>
      <c r="GK128" s="10">
        <v>46.136393444061277</v>
      </c>
      <c r="GL128" s="10">
        <v>52.474285591125486</v>
      </c>
      <c r="GM128" s="10">
        <v>43.289430328369143</v>
      </c>
      <c r="GN128" s="10">
        <v>45.49113235473633</v>
      </c>
      <c r="GO128" s="10">
        <v>56.00828957366943</v>
      </c>
      <c r="GP128" s="10">
        <v>48.290409408569339</v>
      </c>
      <c r="GQ128" s="10">
        <v>52.390182994842526</v>
      </c>
      <c r="GR128" s="10">
        <v>46.744207981109618</v>
      </c>
      <c r="GS128" s="10">
        <v>55.130304847717284</v>
      </c>
      <c r="GT128" s="10">
        <v>48.05495404434204</v>
      </c>
    </row>
    <row r="129" spans="1:202" ht="18" x14ac:dyDescent="0.4">
      <c r="A129" s="13">
        <v>123</v>
      </c>
      <c r="B129" s="10">
        <v>71.611999999999995</v>
      </c>
      <c r="C129" s="10">
        <v>71.306397740840907</v>
      </c>
      <c r="D129" s="10">
        <v>74.894979618549343</v>
      </c>
      <c r="E129" s="10">
        <v>77.958860211372368</v>
      </c>
      <c r="F129" s="10">
        <v>68.811717081546774</v>
      </c>
      <c r="G129" s="10">
        <v>74.248084515571591</v>
      </c>
      <c r="H129" s="10">
        <v>72.806546030521389</v>
      </c>
      <c r="I129" s="10">
        <v>72.590210299491872</v>
      </c>
      <c r="J129" s="10">
        <v>55.744531089782718</v>
      </c>
      <c r="K129" s="10">
        <v>55.164713645935059</v>
      </c>
      <c r="L129" s="10">
        <v>53.516404487609861</v>
      </c>
      <c r="M129" s="10">
        <v>51.961920936584477</v>
      </c>
      <c r="N129" s="10">
        <v>53.378769943237309</v>
      </c>
      <c r="O129" s="10">
        <v>58.466176269531253</v>
      </c>
      <c r="P129" s="10">
        <v>44.682606285095218</v>
      </c>
      <c r="Q129" s="10">
        <v>39.571294769287114</v>
      </c>
      <c r="R129" s="10">
        <v>65.392010894775396</v>
      </c>
      <c r="S129" s="10">
        <v>51.880407333374023</v>
      </c>
      <c r="T129" s="10">
        <v>55.221581573486333</v>
      </c>
      <c r="U129" s="10">
        <v>56.655826316833497</v>
      </c>
      <c r="V129" s="10">
        <v>53.868144615173343</v>
      </c>
      <c r="W129" s="10">
        <v>48.044501407623294</v>
      </c>
      <c r="X129" s="10">
        <v>49.053547035217285</v>
      </c>
      <c r="Y129" s="10">
        <v>52.645884750366214</v>
      </c>
      <c r="Z129" s="10">
        <v>46.500654693603515</v>
      </c>
      <c r="AA129" s="10">
        <v>50.680619354248051</v>
      </c>
      <c r="AB129" s="10">
        <v>50.930797771453861</v>
      </c>
      <c r="AC129" s="10">
        <v>49.781166217803957</v>
      </c>
      <c r="AD129" s="10">
        <v>47.859631755828858</v>
      </c>
      <c r="AE129" s="10">
        <v>62.84600393676758</v>
      </c>
      <c r="AF129" s="10">
        <v>43.979675842285161</v>
      </c>
      <c r="AG129" s="10">
        <v>54.624890850067139</v>
      </c>
      <c r="AH129" s="10">
        <v>56.511793365478518</v>
      </c>
      <c r="AI129" s="10">
        <v>51.195371520996098</v>
      </c>
      <c r="AJ129" s="10">
        <v>50.136725238800054</v>
      </c>
      <c r="AK129" s="10">
        <v>49.310655525207522</v>
      </c>
      <c r="AL129" s="10">
        <v>52.977869823455812</v>
      </c>
      <c r="AM129" s="10">
        <v>46.684755962371831</v>
      </c>
      <c r="AN129" s="10">
        <v>50.53240837097168</v>
      </c>
      <c r="AO129" s="10">
        <v>48.240576938629154</v>
      </c>
      <c r="AP129" s="10">
        <v>59.981019165039065</v>
      </c>
      <c r="AQ129" s="10">
        <v>47.048923202514651</v>
      </c>
      <c r="AR129" s="10">
        <v>63.660057678222657</v>
      </c>
      <c r="AS129" s="10">
        <v>35.903172332763674</v>
      </c>
      <c r="AT129" s="10">
        <v>60.111017547607425</v>
      </c>
      <c r="AU129" s="10">
        <v>53.67236294937134</v>
      </c>
      <c r="AV129" s="10">
        <v>43.318005157470708</v>
      </c>
      <c r="AW129" s="10">
        <v>50.740653984069823</v>
      </c>
      <c r="AX129" s="10">
        <v>62.408333831787111</v>
      </c>
      <c r="AY129" s="10">
        <v>46.809488605499268</v>
      </c>
      <c r="AZ129" s="10">
        <v>61.227947998046872</v>
      </c>
      <c r="BA129" s="10">
        <v>44.741415077209474</v>
      </c>
      <c r="BB129" s="10">
        <v>51.564770374298099</v>
      </c>
      <c r="BC129" s="10">
        <v>51.606044757843023</v>
      </c>
      <c r="BD129" s="10">
        <v>50.927762157440185</v>
      </c>
      <c r="BE129" s="10">
        <v>50.12204091644287</v>
      </c>
      <c r="BF129" s="10">
        <v>51.242019981384281</v>
      </c>
      <c r="BG129" s="10">
        <v>41.810717170715336</v>
      </c>
      <c r="BH129" s="10">
        <v>57.84543003845215</v>
      </c>
      <c r="BI129" s="10">
        <v>58.873430648803712</v>
      </c>
      <c r="BJ129" s="10">
        <v>63.003468017578129</v>
      </c>
      <c r="BK129" s="10">
        <v>60.164495056152347</v>
      </c>
      <c r="BL129" s="10">
        <v>50.619530872344974</v>
      </c>
      <c r="BM129" s="10">
        <v>53.578853145599368</v>
      </c>
      <c r="BN129" s="10">
        <v>54.473419723510744</v>
      </c>
      <c r="BO129" s="10">
        <v>57.810470100402831</v>
      </c>
      <c r="BP129" s="10">
        <v>45.936980064392088</v>
      </c>
      <c r="BQ129" s="10">
        <v>45.512325614929203</v>
      </c>
      <c r="BR129" s="10">
        <v>48.686495582580569</v>
      </c>
      <c r="BS129" s="10">
        <v>59.939950622558598</v>
      </c>
      <c r="BT129" s="10">
        <v>58.360890731811523</v>
      </c>
      <c r="BU129" s="10">
        <v>51.853981132507329</v>
      </c>
      <c r="BV129" s="10">
        <v>45.915666576385497</v>
      </c>
      <c r="BW129" s="10">
        <v>54.951089080810547</v>
      </c>
      <c r="BX129" s="10">
        <v>59.257419570922849</v>
      </c>
      <c r="BY129" s="10">
        <v>45.359823928833009</v>
      </c>
      <c r="BZ129" s="10">
        <v>59.414258003234863</v>
      </c>
      <c r="CA129" s="10">
        <v>45.804741806030279</v>
      </c>
      <c r="CB129" s="10">
        <v>59.330240180969241</v>
      </c>
      <c r="CC129" s="10">
        <v>47.195611232757571</v>
      </c>
      <c r="CD129" s="10">
        <v>53.34043692016602</v>
      </c>
      <c r="CE129" s="10">
        <v>50.708353729248046</v>
      </c>
      <c r="CF129" s="10">
        <v>57.124162406921386</v>
      </c>
      <c r="CG129" s="10">
        <v>50.506558254241945</v>
      </c>
      <c r="CH129" s="10">
        <v>58.867617805480961</v>
      </c>
      <c r="CI129" s="10">
        <v>43.226834358215335</v>
      </c>
      <c r="CJ129" s="10">
        <v>54.751845493316651</v>
      </c>
      <c r="CK129" s="10">
        <v>37.534558105468754</v>
      </c>
      <c r="CL129" s="10">
        <v>57.536654357910159</v>
      </c>
      <c r="CM129" s="10">
        <v>46.746981716156007</v>
      </c>
      <c r="CN129" s="10">
        <v>60.784263000488281</v>
      </c>
      <c r="CO129" s="10">
        <v>36.855503601074219</v>
      </c>
      <c r="CP129" s="10">
        <v>52.322159049987796</v>
      </c>
      <c r="CQ129" s="10">
        <v>43.116382751464847</v>
      </c>
      <c r="CR129" s="10">
        <v>51.234853462219242</v>
      </c>
      <c r="CS129" s="10">
        <v>38.838071563720703</v>
      </c>
      <c r="CT129" s="10">
        <v>65.6532600402832</v>
      </c>
      <c r="CU129" s="10">
        <v>44.130557884216309</v>
      </c>
      <c r="CV129" s="10">
        <v>42.194958518981935</v>
      </c>
      <c r="CW129" s="10">
        <v>55.696355613708498</v>
      </c>
      <c r="CX129" s="10">
        <v>35.518399047851567</v>
      </c>
      <c r="CY129" s="10">
        <v>54.677387092590337</v>
      </c>
      <c r="CZ129" s="10">
        <v>40.65238612365723</v>
      </c>
      <c r="DA129" s="10">
        <v>50.691740459442144</v>
      </c>
      <c r="DB129" s="10">
        <v>58.066649597167967</v>
      </c>
      <c r="DC129" s="10">
        <v>49.696466953277593</v>
      </c>
      <c r="DD129" s="10">
        <v>55.546838623046874</v>
      </c>
      <c r="DE129" s="10">
        <v>42.875862342834473</v>
      </c>
      <c r="DF129" s="10">
        <v>41.47123108673096</v>
      </c>
      <c r="DG129" s="10">
        <v>51.228825569152832</v>
      </c>
      <c r="DH129" s="10">
        <v>59.085898712158205</v>
      </c>
      <c r="DI129" s="10">
        <v>42.03521826934815</v>
      </c>
      <c r="DJ129" s="10">
        <v>61.142686462402345</v>
      </c>
      <c r="DK129" s="10">
        <v>46.419925182342531</v>
      </c>
      <c r="DL129" s="10">
        <v>55.054341667175294</v>
      </c>
      <c r="DM129" s="10">
        <v>38.405571319580083</v>
      </c>
      <c r="DN129" s="10">
        <v>58.748008979797362</v>
      </c>
      <c r="DO129" s="10">
        <v>53.964471733093262</v>
      </c>
      <c r="DP129" s="10">
        <v>57.977218696594242</v>
      </c>
      <c r="DQ129" s="10">
        <v>47.605109008789064</v>
      </c>
      <c r="DR129" s="10">
        <v>48.977682144165044</v>
      </c>
      <c r="DS129" s="10">
        <v>59.331873908996585</v>
      </c>
      <c r="DT129" s="10">
        <v>44.744503234863281</v>
      </c>
      <c r="DU129" s="10">
        <v>49.966156936645511</v>
      </c>
      <c r="DV129" s="10">
        <v>49.939707984924318</v>
      </c>
      <c r="DW129" s="10">
        <v>52.462311084747313</v>
      </c>
      <c r="DX129" s="10">
        <v>46.076674644470216</v>
      </c>
      <c r="DY129" s="10">
        <v>61.847553436279298</v>
      </c>
      <c r="DZ129" s="10">
        <v>44.407892425537113</v>
      </c>
      <c r="EA129" s="10">
        <v>51.288817947387699</v>
      </c>
      <c r="EB129" s="10">
        <v>46.030685417175292</v>
      </c>
      <c r="EC129" s="10">
        <v>55.242692199707037</v>
      </c>
      <c r="ED129" s="10">
        <v>45.851732612609865</v>
      </c>
      <c r="EE129" s="10">
        <v>59.584224761962894</v>
      </c>
      <c r="EF129" s="10">
        <v>37.404345214843751</v>
      </c>
      <c r="EG129" s="10">
        <v>57.126183441162112</v>
      </c>
      <c r="EH129" s="10">
        <v>38.550535430908205</v>
      </c>
      <c r="EI129" s="10">
        <v>57.380202148437505</v>
      </c>
      <c r="EJ129" s="10">
        <v>53.230461727142334</v>
      </c>
      <c r="EK129" s="10">
        <v>52.663811611175539</v>
      </c>
      <c r="EL129" s="10">
        <v>41.767495964050298</v>
      </c>
      <c r="EM129" s="10">
        <v>55.293712074279789</v>
      </c>
      <c r="EN129" s="10">
        <v>61.358574737548828</v>
      </c>
      <c r="EO129" s="10">
        <v>48.593355751037599</v>
      </c>
      <c r="EP129" s="10">
        <v>52.039072605133057</v>
      </c>
      <c r="EQ129" s="10">
        <v>46.938625976562506</v>
      </c>
      <c r="ER129" s="10">
        <v>45.867884906768801</v>
      </c>
      <c r="ES129" s="10">
        <v>45.649021957397466</v>
      </c>
      <c r="ET129" s="10">
        <v>57.87659166717529</v>
      </c>
      <c r="EU129" s="10">
        <v>48.638434402465819</v>
      </c>
      <c r="EV129" s="10">
        <v>57.259313858032229</v>
      </c>
      <c r="EW129" s="10">
        <v>40.944148498535156</v>
      </c>
      <c r="EX129" s="10">
        <v>56.467696792602538</v>
      </c>
      <c r="EY129" s="10">
        <v>43.851860458374027</v>
      </c>
      <c r="EZ129" s="10">
        <v>59.750758850097654</v>
      </c>
      <c r="FA129" s="10">
        <v>49.059172183990484</v>
      </c>
      <c r="FB129" s="10">
        <v>50.216221870422366</v>
      </c>
      <c r="FC129" s="10">
        <v>62.003427124023439</v>
      </c>
      <c r="FD129" s="10">
        <v>50.1937724647522</v>
      </c>
      <c r="FE129" s="10">
        <v>49.660851573944093</v>
      </c>
      <c r="FF129" s="10">
        <v>59.707556060791021</v>
      </c>
      <c r="FG129" s="10">
        <v>47.347503791809082</v>
      </c>
      <c r="FH129" s="10">
        <v>42.56728762817383</v>
      </c>
      <c r="FI129" s="10">
        <v>59.641295822143555</v>
      </c>
      <c r="FJ129" s="10">
        <v>49.849777107238772</v>
      </c>
      <c r="FK129" s="10">
        <v>51.549922733306886</v>
      </c>
      <c r="FL129" s="10">
        <v>46.697022735595702</v>
      </c>
      <c r="FM129" s="10">
        <v>57.307703842163086</v>
      </c>
      <c r="FN129" s="10">
        <v>35.403171386718753</v>
      </c>
      <c r="FO129" s="10">
        <v>56.514821937561038</v>
      </c>
      <c r="FP129" s="10">
        <v>32.72485629272461</v>
      </c>
      <c r="FQ129" s="10">
        <v>57.183196540832519</v>
      </c>
      <c r="FR129" s="10">
        <v>46.971160511016848</v>
      </c>
      <c r="FS129" s="10">
        <v>57.79563166809082</v>
      </c>
      <c r="FT129" s="10">
        <v>48.199601566314698</v>
      </c>
      <c r="FU129" s="10">
        <v>56.964282943725586</v>
      </c>
      <c r="FV129" s="10">
        <v>41.942719795227056</v>
      </c>
      <c r="FW129" s="10">
        <v>58.302997390747073</v>
      </c>
      <c r="FX129" s="10">
        <v>46.084285888671879</v>
      </c>
      <c r="FY129" s="10">
        <v>55.460128074646001</v>
      </c>
      <c r="FZ129" s="10">
        <v>63.252366699218754</v>
      </c>
      <c r="GA129" s="10">
        <v>46.055878196716307</v>
      </c>
      <c r="GB129" s="10">
        <v>55.401460662841799</v>
      </c>
      <c r="GC129" s="10">
        <v>51.250655014038088</v>
      </c>
      <c r="GD129" s="10">
        <v>44.613748115539551</v>
      </c>
      <c r="GE129" s="10">
        <v>52.680407005310059</v>
      </c>
      <c r="GF129" s="10">
        <v>46.279535346984865</v>
      </c>
      <c r="GG129" s="10">
        <v>51.94091187667847</v>
      </c>
      <c r="GH129" s="10">
        <v>52.071096328735351</v>
      </c>
      <c r="GI129" s="10">
        <v>43.795939399719238</v>
      </c>
      <c r="GJ129" s="10">
        <v>51.518574222564702</v>
      </c>
      <c r="GK129" s="10">
        <v>47.009654956817627</v>
      </c>
      <c r="GL129" s="10">
        <v>52.984118453979491</v>
      </c>
      <c r="GM129" s="10">
        <v>44.050159614562993</v>
      </c>
      <c r="GN129" s="10">
        <v>45.317286872863775</v>
      </c>
      <c r="GO129" s="10">
        <v>56.395887512207032</v>
      </c>
      <c r="GP129" s="10">
        <v>48.560686607360843</v>
      </c>
      <c r="GQ129" s="10">
        <v>52.706581592559814</v>
      </c>
      <c r="GR129" s="10">
        <v>48.025359813690187</v>
      </c>
      <c r="GS129" s="10">
        <v>55.597327102661133</v>
      </c>
      <c r="GT129" s="10">
        <v>48.084427532196045</v>
      </c>
    </row>
    <row r="130" spans="1:202" ht="18" x14ac:dyDescent="0.4">
      <c r="A130" s="13">
        <v>124</v>
      </c>
      <c r="B130" s="10">
        <v>72.055999999999997</v>
      </c>
      <c r="C130" s="10">
        <v>71.409775786876679</v>
      </c>
      <c r="D130" s="10">
        <v>75.704014685630796</v>
      </c>
      <c r="E130" s="10">
        <v>78.035208594322199</v>
      </c>
      <c r="F130" s="10">
        <v>69.376619625568381</v>
      </c>
      <c r="G130" s="10">
        <v>74.489970496177676</v>
      </c>
      <c r="H130" s="10">
        <v>73.4780785036087</v>
      </c>
      <c r="I130" s="10">
        <v>72.96210355901718</v>
      </c>
      <c r="J130" s="10">
        <v>56.317273315429688</v>
      </c>
      <c r="K130" s="10">
        <v>55.499689399719244</v>
      </c>
      <c r="L130" s="10">
        <v>53.680133476257325</v>
      </c>
      <c r="M130" s="10">
        <v>51.963252159118653</v>
      </c>
      <c r="N130" s="10">
        <v>53.792056304931648</v>
      </c>
      <c r="O130" s="10">
        <v>58.414118820190431</v>
      </c>
      <c r="P130" s="10">
        <v>44.679278999328616</v>
      </c>
      <c r="Q130" s="10">
        <v>40.315352554321294</v>
      </c>
      <c r="R130" s="10">
        <v>66.177197891235352</v>
      </c>
      <c r="S130" s="10">
        <v>51.429321563720706</v>
      </c>
      <c r="T130" s="10">
        <v>54.599249038696293</v>
      </c>
      <c r="U130" s="10">
        <v>56.082223945617677</v>
      </c>
      <c r="V130" s="10">
        <v>54.773369724273685</v>
      </c>
      <c r="W130" s="10">
        <v>48.627630481719976</v>
      </c>
      <c r="X130" s="10">
        <v>49.61627834320069</v>
      </c>
      <c r="Y130" s="10">
        <v>53.811990657806398</v>
      </c>
      <c r="Z130" s="10">
        <v>46.858385635375981</v>
      </c>
      <c r="AA130" s="10">
        <v>50.736448623657232</v>
      </c>
      <c r="AB130" s="10">
        <v>51.669876640319828</v>
      </c>
      <c r="AC130" s="10">
        <v>49.082343143463142</v>
      </c>
      <c r="AD130" s="10">
        <v>47.996753349304207</v>
      </c>
      <c r="AE130" s="10">
        <v>62.661029495239262</v>
      </c>
      <c r="AF130" s="10">
        <v>44.768303634643559</v>
      </c>
      <c r="AG130" s="10">
        <v>54.817520195007326</v>
      </c>
      <c r="AH130" s="10">
        <v>56.464047744750978</v>
      </c>
      <c r="AI130" s="10">
        <v>51.901849498748781</v>
      </c>
      <c r="AJ130" s="10">
        <v>49.822452274322515</v>
      </c>
      <c r="AK130" s="10">
        <v>50.398481159210206</v>
      </c>
      <c r="AL130" s="10">
        <v>53.34664251327515</v>
      </c>
      <c r="AM130" s="10">
        <v>46.948801322937015</v>
      </c>
      <c r="AN130" s="10">
        <v>50.982676788330082</v>
      </c>
      <c r="AO130" s="10">
        <v>49.374094955444342</v>
      </c>
      <c r="AP130" s="10">
        <v>60.730914169311525</v>
      </c>
      <c r="AQ130" s="10">
        <v>46.360916534423836</v>
      </c>
      <c r="AR130" s="10">
        <v>63.936804244995116</v>
      </c>
      <c r="AS130" s="10">
        <v>35.867270156860357</v>
      </c>
      <c r="AT130" s="10">
        <v>59.993190628051764</v>
      </c>
      <c r="AU130" s="10">
        <v>54.585808700561529</v>
      </c>
      <c r="AV130" s="10">
        <v>43.643052871704107</v>
      </c>
      <c r="AW130" s="10">
        <v>51.250079227447515</v>
      </c>
      <c r="AX130" s="10">
        <v>61.748005203247075</v>
      </c>
      <c r="AY130" s="10">
        <v>47.551258575439455</v>
      </c>
      <c r="AZ130" s="10">
        <v>60.80696702575684</v>
      </c>
      <c r="BA130" s="10">
        <v>45.441028526306155</v>
      </c>
      <c r="BB130" s="10">
        <v>51.858140232086186</v>
      </c>
      <c r="BC130" s="10">
        <v>51.513183109283453</v>
      </c>
      <c r="BD130" s="10">
        <v>51.56281084823609</v>
      </c>
      <c r="BE130" s="10">
        <v>49.767644111633302</v>
      </c>
      <c r="BF130" s="10">
        <v>51.28936859893799</v>
      </c>
      <c r="BG130" s="10">
        <v>41.985908798217778</v>
      </c>
      <c r="BH130" s="10">
        <v>58.634742523193367</v>
      </c>
      <c r="BI130" s="10">
        <v>58.930334625244143</v>
      </c>
      <c r="BJ130" s="10">
        <v>63.620567367553718</v>
      </c>
      <c r="BK130" s="10">
        <v>60.958370712280278</v>
      </c>
      <c r="BL130" s="10">
        <v>50.899129150390628</v>
      </c>
      <c r="BM130" s="10">
        <v>54.106201728820807</v>
      </c>
      <c r="BN130" s="10">
        <v>54.478889434814455</v>
      </c>
      <c r="BO130" s="10">
        <v>58.082038681030276</v>
      </c>
      <c r="BP130" s="10">
        <v>46.536173408508304</v>
      </c>
      <c r="BQ130" s="10">
        <v>46.297742286682137</v>
      </c>
      <c r="BR130" s="10">
        <v>49.251731922149659</v>
      </c>
      <c r="BS130" s="10">
        <v>59.402714950561531</v>
      </c>
      <c r="BT130" s="10">
        <v>58.65775338745118</v>
      </c>
      <c r="BU130" s="10">
        <v>51.874657081604006</v>
      </c>
      <c r="BV130" s="10">
        <v>46.327341148376469</v>
      </c>
      <c r="BW130" s="10">
        <v>54.77935780334473</v>
      </c>
      <c r="BX130" s="10">
        <v>59.413313598632818</v>
      </c>
      <c r="BY130" s="10">
        <v>44.92732019042969</v>
      </c>
      <c r="BZ130" s="10">
        <v>60.242450073242189</v>
      </c>
      <c r="CA130" s="10">
        <v>45.179830841064458</v>
      </c>
      <c r="CB130" s="10">
        <v>59.820930908203131</v>
      </c>
      <c r="CC130" s="10">
        <v>47.307672218322757</v>
      </c>
      <c r="CD130" s="10">
        <v>53.281250869750984</v>
      </c>
      <c r="CE130" s="10">
        <v>51.191015300750735</v>
      </c>
      <c r="CF130" s="10">
        <v>56.79844901275635</v>
      </c>
      <c r="CG130" s="10">
        <v>51.30143928146363</v>
      </c>
      <c r="CH130" s="10">
        <v>59.224950065612795</v>
      </c>
      <c r="CI130" s="10">
        <v>43.824315971374517</v>
      </c>
      <c r="CJ130" s="10">
        <v>54.197921527862555</v>
      </c>
      <c r="CK130" s="10">
        <v>37.165011398315436</v>
      </c>
      <c r="CL130" s="10">
        <v>58.917229049682618</v>
      </c>
      <c r="CM130" s="10">
        <v>47.539158912658699</v>
      </c>
      <c r="CN130" s="10">
        <v>61.33031034851075</v>
      </c>
      <c r="CO130" s="10">
        <v>36.600777206420901</v>
      </c>
      <c r="CP130" s="10">
        <v>52.698004005432132</v>
      </c>
      <c r="CQ130" s="10">
        <v>43.175124130249031</v>
      </c>
      <c r="CR130" s="10">
        <v>52.116946369171146</v>
      </c>
      <c r="CS130" s="10">
        <v>38.41790962219239</v>
      </c>
      <c r="CT130" s="10">
        <v>65.13597145080567</v>
      </c>
      <c r="CU130" s="10">
        <v>44.728872070312505</v>
      </c>
      <c r="CV130" s="10">
        <v>42.696146057128914</v>
      </c>
      <c r="CW130" s="10">
        <v>56.097269844055177</v>
      </c>
      <c r="CX130" s="10">
        <v>36.123884628295905</v>
      </c>
      <c r="CY130" s="10">
        <v>54.397769367218018</v>
      </c>
      <c r="CZ130" s="10">
        <v>40.707994384765627</v>
      </c>
      <c r="DA130" s="10">
        <v>51.138347343444828</v>
      </c>
      <c r="DB130" s="10">
        <v>57.566625656127933</v>
      </c>
      <c r="DC130" s="10">
        <v>50.312045516967778</v>
      </c>
      <c r="DD130" s="10">
        <v>56.065290267944341</v>
      </c>
      <c r="DE130" s="10">
        <v>42.949164268493661</v>
      </c>
      <c r="DF130" s="10">
        <v>41.387724914550788</v>
      </c>
      <c r="DG130" s="10">
        <v>51.39122444534302</v>
      </c>
      <c r="DH130" s="10">
        <v>58.803147598266605</v>
      </c>
      <c r="DI130" s="10">
        <v>42.154213119506842</v>
      </c>
      <c r="DJ130" s="10">
        <v>60.736058029174806</v>
      </c>
      <c r="DK130" s="10">
        <v>47.049024253845218</v>
      </c>
      <c r="DL130" s="10">
        <v>55.517185890197759</v>
      </c>
      <c r="DM130" s="10">
        <v>39.416017776489262</v>
      </c>
      <c r="DN130" s="10">
        <v>58.545522880554202</v>
      </c>
      <c r="DO130" s="10">
        <v>54.496015140533451</v>
      </c>
      <c r="DP130" s="10">
        <v>59.130484725952151</v>
      </c>
      <c r="DQ130" s="10">
        <v>47.456119918823248</v>
      </c>
      <c r="DR130" s="10">
        <v>49.294574218750007</v>
      </c>
      <c r="DS130" s="10">
        <v>59.134488334655764</v>
      </c>
      <c r="DT130" s="10">
        <v>44.794867965698245</v>
      </c>
      <c r="DU130" s="10">
        <v>51.137116359710696</v>
      </c>
      <c r="DV130" s="10">
        <v>50.673118640899659</v>
      </c>
      <c r="DW130" s="10">
        <v>52.947746093750006</v>
      </c>
      <c r="DX130" s="10">
        <v>46.466828804016117</v>
      </c>
      <c r="DY130" s="10">
        <v>61.498460830688479</v>
      </c>
      <c r="DZ130" s="10">
        <v>44.816169265747078</v>
      </c>
      <c r="EA130" s="10">
        <v>52.318817409515383</v>
      </c>
      <c r="EB130" s="10">
        <v>45.753437843322757</v>
      </c>
      <c r="EC130" s="10">
        <v>56.006164047241214</v>
      </c>
      <c r="ED130" s="10">
        <v>45.965279716491708</v>
      </c>
      <c r="EE130" s="10">
        <v>60.374668289184577</v>
      </c>
      <c r="EF130" s="10">
        <v>38.17439097595215</v>
      </c>
      <c r="EG130" s="10">
        <v>57.151227554321295</v>
      </c>
      <c r="EH130" s="10">
        <v>38.409324966430674</v>
      </c>
      <c r="EI130" s="10">
        <v>58.142217941284187</v>
      </c>
      <c r="EJ130" s="10">
        <v>53.826222942352302</v>
      </c>
      <c r="EK130" s="10">
        <v>53.313295177459722</v>
      </c>
      <c r="EL130" s="10">
        <v>41.899555763244635</v>
      </c>
      <c r="EM130" s="10">
        <v>55.464292320251467</v>
      </c>
      <c r="EN130" s="10">
        <v>61.652005264282231</v>
      </c>
      <c r="EO130" s="10">
        <v>48.147539512634282</v>
      </c>
      <c r="EP130" s="10">
        <v>51.915126789093023</v>
      </c>
      <c r="EQ130" s="10">
        <v>46.868402782440192</v>
      </c>
      <c r="ER130" s="10">
        <v>45.626414947509772</v>
      </c>
      <c r="ES130" s="10">
        <v>46.098402008056645</v>
      </c>
      <c r="ET130" s="10">
        <v>58.249039161682134</v>
      </c>
      <c r="EU130" s="10">
        <v>49.744911403656012</v>
      </c>
      <c r="EV130" s="10">
        <v>57.85151293945313</v>
      </c>
      <c r="EW130" s="10">
        <v>40.234093002319341</v>
      </c>
      <c r="EX130" s="10">
        <v>55.942018554687508</v>
      </c>
      <c r="EY130" s="10">
        <v>43.79890164184571</v>
      </c>
      <c r="EZ130" s="10">
        <v>60.026673385620121</v>
      </c>
      <c r="FA130" s="10">
        <v>49.102312976837162</v>
      </c>
      <c r="FB130" s="10">
        <v>49.826806083679202</v>
      </c>
      <c r="FC130" s="10">
        <v>61.647539596557621</v>
      </c>
      <c r="FD130" s="10">
        <v>50.236484241485599</v>
      </c>
      <c r="FE130" s="10">
        <v>50.17443697357178</v>
      </c>
      <c r="FF130" s="10">
        <v>60.617894424438482</v>
      </c>
      <c r="FG130" s="10">
        <v>47.106436576843265</v>
      </c>
      <c r="FH130" s="10">
        <v>42.510597671508791</v>
      </c>
      <c r="FI130" s="10">
        <v>60.625325286865234</v>
      </c>
      <c r="FJ130" s="10">
        <v>50.396257804870608</v>
      </c>
      <c r="FK130" s="10">
        <v>51.211299854278572</v>
      </c>
      <c r="FL130" s="10">
        <v>46.412122207641609</v>
      </c>
      <c r="FM130" s="10">
        <v>56.771681549072269</v>
      </c>
      <c r="FN130" s="10">
        <v>36.192518539428718</v>
      </c>
      <c r="FO130" s="10">
        <v>56.147771324157716</v>
      </c>
      <c r="FP130" s="10">
        <v>32.828679031372076</v>
      </c>
      <c r="FQ130" s="10">
        <v>57.765493583679202</v>
      </c>
      <c r="FR130" s="10">
        <v>47.678154174804689</v>
      </c>
      <c r="FS130" s="10">
        <v>57.617521484375004</v>
      </c>
      <c r="FT130" s="10">
        <v>48.782717639923099</v>
      </c>
      <c r="FU130" s="10">
        <v>56.882272369384772</v>
      </c>
      <c r="FV130" s="10">
        <v>42.182579643249518</v>
      </c>
      <c r="FW130" s="10">
        <v>58.878083496093751</v>
      </c>
      <c r="FX130" s="10">
        <v>45.35711741638184</v>
      </c>
      <c r="FY130" s="10">
        <v>55.848561836242681</v>
      </c>
      <c r="FZ130" s="10">
        <v>63.553120834350587</v>
      </c>
      <c r="GA130" s="10">
        <v>46.390160591125493</v>
      </c>
      <c r="GB130" s="10">
        <v>55.720337478637703</v>
      </c>
      <c r="GC130" s="10">
        <v>51.185909088134771</v>
      </c>
      <c r="GD130" s="10">
        <v>44.950747611999518</v>
      </c>
      <c r="GE130" s="10">
        <v>52.492381782531744</v>
      </c>
      <c r="GF130" s="10">
        <v>47.056263629913332</v>
      </c>
      <c r="GG130" s="10">
        <v>51.566234310150151</v>
      </c>
      <c r="GH130" s="10">
        <v>52.468990383148196</v>
      </c>
      <c r="GI130" s="10">
        <v>43.871737960815437</v>
      </c>
      <c r="GJ130" s="10">
        <v>51.854715686798102</v>
      </c>
      <c r="GK130" s="10">
        <v>48.310549926757815</v>
      </c>
      <c r="GL130" s="10">
        <v>53.619886775970464</v>
      </c>
      <c r="GM130" s="10">
        <v>43.534522087097173</v>
      </c>
      <c r="GN130" s="10">
        <v>45.686527580261235</v>
      </c>
      <c r="GO130" s="10">
        <v>57.175722640991218</v>
      </c>
      <c r="GP130" s="10">
        <v>49.258597263336185</v>
      </c>
      <c r="GQ130" s="10">
        <v>52.657644260406499</v>
      </c>
      <c r="GR130" s="10">
        <v>48.030144832611086</v>
      </c>
      <c r="GS130" s="10">
        <v>55.923982543945314</v>
      </c>
      <c r="GT130" s="10">
        <v>48.170708278656008</v>
      </c>
    </row>
    <row r="131" spans="1:202" ht="18" x14ac:dyDescent="0.4">
      <c r="A131" s="13">
        <v>125</v>
      </c>
      <c r="B131" s="10">
        <v>72.5</v>
      </c>
      <c r="C131" s="10">
        <v>71.266568207263944</v>
      </c>
      <c r="D131" s="10">
        <v>75.719533203124996</v>
      </c>
      <c r="E131" s="10">
        <v>78.640890663146976</v>
      </c>
      <c r="F131" s="10">
        <v>69.336182668209076</v>
      </c>
      <c r="G131" s="10">
        <v>74.962266777038579</v>
      </c>
      <c r="H131" s="10">
        <v>74.515532079696655</v>
      </c>
      <c r="I131" s="10">
        <v>73.25815345621109</v>
      </c>
      <c r="J131" s="10">
        <v>55.915346725463863</v>
      </c>
      <c r="K131" s="10">
        <v>55.960600341796876</v>
      </c>
      <c r="L131" s="10">
        <v>53.135495651245115</v>
      </c>
      <c r="M131" s="10">
        <v>52.241367568969729</v>
      </c>
      <c r="N131" s="10">
        <v>52.893579856872556</v>
      </c>
      <c r="O131" s="10">
        <v>59.145318580627439</v>
      </c>
      <c r="P131" s="10">
        <v>45.369886901855466</v>
      </c>
      <c r="Q131" s="10">
        <v>41.185346069335935</v>
      </c>
      <c r="R131" s="10">
        <v>65.987716613769535</v>
      </c>
      <c r="S131" s="10">
        <v>51.672170982360839</v>
      </c>
      <c r="T131" s="10">
        <v>54.972549690246581</v>
      </c>
      <c r="U131" s="10">
        <v>55.217405761718751</v>
      </c>
      <c r="V131" s="10">
        <v>56.070831481933595</v>
      </c>
      <c r="W131" s="10">
        <v>49.070392742156983</v>
      </c>
      <c r="X131" s="10">
        <v>51.440944839477538</v>
      </c>
      <c r="Y131" s="10">
        <v>54.536031482696529</v>
      </c>
      <c r="Z131" s="10">
        <v>47.733071784973149</v>
      </c>
      <c r="AA131" s="10">
        <v>50.350213081359861</v>
      </c>
      <c r="AB131" s="10">
        <v>51.700588424682614</v>
      </c>
      <c r="AC131" s="10">
        <v>48.092304256439206</v>
      </c>
      <c r="AD131" s="10">
        <v>47.459239791870118</v>
      </c>
      <c r="AE131" s="10">
        <v>62.903688781738282</v>
      </c>
      <c r="AF131" s="10">
        <v>44.546866615295414</v>
      </c>
      <c r="AG131" s="10">
        <v>54.000084457397463</v>
      </c>
      <c r="AH131" s="10">
        <v>56.365257331848142</v>
      </c>
      <c r="AI131" s="10">
        <v>52.734262393951418</v>
      </c>
      <c r="AJ131" s="10">
        <v>51.6398124961853</v>
      </c>
      <c r="AK131" s="10">
        <v>50.627090709686279</v>
      </c>
      <c r="AL131" s="10">
        <v>54.107652393341063</v>
      </c>
      <c r="AM131" s="10">
        <v>47.709607528686526</v>
      </c>
      <c r="AN131" s="10">
        <v>52.126880393981935</v>
      </c>
      <c r="AO131" s="10">
        <v>48.998675819396972</v>
      </c>
      <c r="AP131" s="10">
        <v>60.506140899658206</v>
      </c>
      <c r="AQ131" s="10">
        <v>46.934845054626464</v>
      </c>
      <c r="AR131" s="10">
        <v>64.073184539794923</v>
      </c>
      <c r="AS131" s="10">
        <v>36.177280639648437</v>
      </c>
      <c r="AT131" s="10">
        <v>60.267601440429686</v>
      </c>
      <c r="AU131" s="10">
        <v>55.358887367248535</v>
      </c>
      <c r="AV131" s="10">
        <v>45.230035774230956</v>
      </c>
      <c r="AW131" s="10">
        <v>50.74943938827515</v>
      </c>
      <c r="AX131" s="10">
        <v>61.88613623046875</v>
      </c>
      <c r="AY131" s="10">
        <v>47.24590340423584</v>
      </c>
      <c r="AZ131" s="10">
        <v>60.81361978149414</v>
      </c>
      <c r="BA131" s="10">
        <v>45.175238174438476</v>
      </c>
      <c r="BB131" s="10">
        <v>53.467371303558352</v>
      </c>
      <c r="BC131" s="10">
        <v>52.415954647064211</v>
      </c>
      <c r="BD131" s="10">
        <v>50.619794727325441</v>
      </c>
      <c r="BE131" s="10">
        <v>49.539182495117188</v>
      </c>
      <c r="BF131" s="10">
        <v>51.498048400878908</v>
      </c>
      <c r="BG131" s="10">
        <v>42.356163002014164</v>
      </c>
      <c r="BH131" s="10">
        <v>58.715688194274904</v>
      </c>
      <c r="BI131" s="10">
        <v>59.832022789001464</v>
      </c>
      <c r="BJ131" s="10">
        <v>62.925904449462891</v>
      </c>
      <c r="BK131" s="10">
        <v>61.611880096435542</v>
      </c>
      <c r="BL131" s="10">
        <v>49.600662345886228</v>
      </c>
      <c r="BM131" s="10">
        <v>54.759485229492185</v>
      </c>
      <c r="BN131" s="10">
        <v>55.282818260192869</v>
      </c>
      <c r="BO131" s="10">
        <v>57.911541908264162</v>
      </c>
      <c r="BP131" s="10">
        <v>46.782623962402347</v>
      </c>
      <c r="BQ131" s="10">
        <v>46.791943145751951</v>
      </c>
      <c r="BR131" s="10">
        <v>48.574333110809327</v>
      </c>
      <c r="BS131" s="10">
        <v>59.29311246490478</v>
      </c>
      <c r="BT131" s="10">
        <v>57.376551231384276</v>
      </c>
      <c r="BU131" s="10">
        <v>52.021268218994138</v>
      </c>
      <c r="BV131" s="10">
        <v>47.468346633911132</v>
      </c>
      <c r="BW131" s="10">
        <v>55.301561714172365</v>
      </c>
      <c r="BX131" s="10">
        <v>59.428840812683106</v>
      </c>
      <c r="BY131" s="10">
        <v>44.771600639343262</v>
      </c>
      <c r="BZ131" s="10">
        <v>61.961751403808591</v>
      </c>
      <c r="CA131" s="10">
        <v>44.982553062438967</v>
      </c>
      <c r="CB131" s="10">
        <v>58.733557365417482</v>
      </c>
      <c r="CC131" s="10">
        <v>47.19004409790039</v>
      </c>
      <c r="CD131" s="10">
        <v>54.519396003723145</v>
      </c>
      <c r="CE131" s="10">
        <v>51.730483860015866</v>
      </c>
      <c r="CF131" s="10">
        <v>57.112744781494143</v>
      </c>
      <c r="CG131" s="10">
        <v>51.805104496002194</v>
      </c>
      <c r="CH131" s="10">
        <v>58.838519515991209</v>
      </c>
      <c r="CI131" s="10">
        <v>44.281430770874024</v>
      </c>
      <c r="CJ131" s="10">
        <v>54.905932750701908</v>
      </c>
      <c r="CK131" s="10">
        <v>36.921400421142579</v>
      </c>
      <c r="CL131" s="10">
        <v>58.681014808654787</v>
      </c>
      <c r="CM131" s="10">
        <v>47.889271026611326</v>
      </c>
      <c r="CN131" s="10">
        <v>61.167991424560547</v>
      </c>
      <c r="CO131" s="10">
        <v>36.62283554077149</v>
      </c>
      <c r="CP131" s="10">
        <v>52.828958221435549</v>
      </c>
      <c r="CQ131" s="10">
        <v>43.661498695373538</v>
      </c>
      <c r="CR131" s="10">
        <v>51.6333501701355</v>
      </c>
      <c r="CS131" s="10">
        <v>38.123683410644531</v>
      </c>
      <c r="CT131" s="10">
        <v>65.273894470214842</v>
      </c>
      <c r="CU131" s="10">
        <v>46.021120903015138</v>
      </c>
      <c r="CV131" s="10">
        <v>42.488966239929198</v>
      </c>
      <c r="CW131" s="10">
        <v>56.20696826171875</v>
      </c>
      <c r="CX131" s="10">
        <v>37.121607940673826</v>
      </c>
      <c r="CY131" s="10">
        <v>54.545784557342529</v>
      </c>
      <c r="CZ131" s="10">
        <v>41.669913269042972</v>
      </c>
      <c r="DA131" s="10">
        <v>50.574889144897462</v>
      </c>
      <c r="DB131" s="10">
        <v>58.39932889556885</v>
      </c>
      <c r="DC131" s="10">
        <v>51.05355899810791</v>
      </c>
      <c r="DD131" s="10">
        <v>55.875375099182129</v>
      </c>
      <c r="DE131" s="10">
        <v>42.731250381469728</v>
      </c>
      <c r="DF131" s="10">
        <v>40.772831909179686</v>
      </c>
      <c r="DG131" s="10">
        <v>51.981256237030031</v>
      </c>
      <c r="DH131" s="10">
        <v>59.782331672668455</v>
      </c>
      <c r="DI131" s="10">
        <v>41.263143157958986</v>
      </c>
      <c r="DJ131" s="10">
        <v>61.62676132202148</v>
      </c>
      <c r="DK131" s="10">
        <v>46.598930313110351</v>
      </c>
      <c r="DL131" s="10">
        <v>56.407663299560546</v>
      </c>
      <c r="DM131" s="10">
        <v>39.567248962402346</v>
      </c>
      <c r="DN131" s="10">
        <v>58.735273971557618</v>
      </c>
      <c r="DO131" s="10">
        <v>54.887191463470458</v>
      </c>
      <c r="DP131" s="10">
        <v>59.273685401916502</v>
      </c>
      <c r="DQ131" s="10">
        <v>47.433066017150878</v>
      </c>
      <c r="DR131" s="10">
        <v>49.204797477722167</v>
      </c>
      <c r="DS131" s="10">
        <v>60.697910018920894</v>
      </c>
      <c r="DT131" s="10">
        <v>45.840865882873537</v>
      </c>
      <c r="DU131" s="10">
        <v>51.448859699249269</v>
      </c>
      <c r="DV131" s="10">
        <v>51.798766216278075</v>
      </c>
      <c r="DW131" s="10">
        <v>53.292814018249508</v>
      </c>
      <c r="DX131" s="10">
        <v>48.118918151855468</v>
      </c>
      <c r="DY131" s="10">
        <v>61.843303955078127</v>
      </c>
      <c r="DZ131" s="10">
        <v>44.249777290344241</v>
      </c>
      <c r="EA131" s="10">
        <v>53.47475178909302</v>
      </c>
      <c r="EB131" s="10">
        <v>47.607823455810546</v>
      </c>
      <c r="EC131" s="10">
        <v>56.478420082092285</v>
      </c>
      <c r="ED131" s="10">
        <v>45.90306401062012</v>
      </c>
      <c r="EE131" s="10">
        <v>61.024745544433593</v>
      </c>
      <c r="EF131" s="10">
        <v>39.638372467041016</v>
      </c>
      <c r="EG131" s="10">
        <v>57.302206855773925</v>
      </c>
      <c r="EH131" s="10">
        <v>38.429446228027345</v>
      </c>
      <c r="EI131" s="10">
        <v>58.462168922424318</v>
      </c>
      <c r="EJ131" s="10">
        <v>53.713617343902584</v>
      </c>
      <c r="EK131" s="10">
        <v>54.165442813873291</v>
      </c>
      <c r="EL131" s="10">
        <v>43.559852752685551</v>
      </c>
      <c r="EM131" s="10">
        <v>56.062505752563474</v>
      </c>
      <c r="EN131" s="10">
        <v>62.851747497558591</v>
      </c>
      <c r="EO131" s="10">
        <v>48.395658462524416</v>
      </c>
      <c r="EP131" s="10">
        <v>51.952512157440182</v>
      </c>
      <c r="EQ131" s="10">
        <v>46.924114505767825</v>
      </c>
      <c r="ER131" s="10">
        <v>45.81257790374756</v>
      </c>
      <c r="ES131" s="10">
        <v>46.824566246032717</v>
      </c>
      <c r="ET131" s="10">
        <v>60.149723846435549</v>
      </c>
      <c r="EU131" s="10">
        <v>50.711021320343015</v>
      </c>
      <c r="EV131" s="10">
        <v>59.068519279479979</v>
      </c>
      <c r="EW131" s="10">
        <v>40.217973236083985</v>
      </c>
      <c r="EX131" s="10">
        <v>55.222047748565672</v>
      </c>
      <c r="EY131" s="10">
        <v>43.871878013610839</v>
      </c>
      <c r="EZ131" s="10">
        <v>61.298221649169918</v>
      </c>
      <c r="FA131" s="10">
        <v>48.854237957000734</v>
      </c>
      <c r="FB131" s="10">
        <v>49.261627487182615</v>
      </c>
      <c r="FC131" s="10">
        <v>62.287285797119139</v>
      </c>
      <c r="FD131" s="10">
        <v>49.837131206512453</v>
      </c>
      <c r="FE131" s="10">
        <v>49.677957290649417</v>
      </c>
      <c r="FF131" s="10">
        <v>61.121564514160156</v>
      </c>
      <c r="FG131" s="10">
        <v>47.5593045501709</v>
      </c>
      <c r="FH131" s="10">
        <v>42.313540901184084</v>
      </c>
      <c r="FI131" s="10">
        <v>60.750138397216794</v>
      </c>
      <c r="FJ131" s="10">
        <v>51.902975692749024</v>
      </c>
      <c r="FK131" s="10">
        <v>51.868310161590578</v>
      </c>
      <c r="FL131" s="10">
        <v>46.82115686798096</v>
      </c>
      <c r="FM131" s="10">
        <v>56.361594985961915</v>
      </c>
      <c r="FN131" s="10">
        <v>36.00719741821289</v>
      </c>
      <c r="FO131" s="10">
        <v>56.474655899047853</v>
      </c>
      <c r="FP131" s="10">
        <v>33.928135498046878</v>
      </c>
      <c r="FQ131" s="10">
        <v>58.056574813842772</v>
      </c>
      <c r="FR131" s="10">
        <v>47.572256828308106</v>
      </c>
      <c r="FS131" s="10">
        <v>57.867044486999511</v>
      </c>
      <c r="FT131" s="10">
        <v>50.62776890182495</v>
      </c>
      <c r="FU131" s="10">
        <v>57.993069053649904</v>
      </c>
      <c r="FV131" s="10">
        <v>42.583770675659181</v>
      </c>
      <c r="FW131" s="10">
        <v>58.655480766296385</v>
      </c>
      <c r="FX131" s="10">
        <v>45.625582130432129</v>
      </c>
      <c r="FY131" s="10">
        <v>56.513779785156252</v>
      </c>
      <c r="FZ131" s="10">
        <v>63.110112701416014</v>
      </c>
      <c r="GA131" s="10">
        <v>47.152076171875002</v>
      </c>
      <c r="GB131" s="10">
        <v>57.301149482727048</v>
      </c>
      <c r="GC131" s="10">
        <v>51.247098350524901</v>
      </c>
      <c r="GD131" s="10">
        <v>45.449078292846679</v>
      </c>
      <c r="GE131" s="10">
        <v>53.210667724609372</v>
      </c>
      <c r="GF131" s="10">
        <v>47.124624828338625</v>
      </c>
      <c r="GG131" s="10">
        <v>51.468340930938723</v>
      </c>
      <c r="GH131" s="10">
        <v>52.123121356964113</v>
      </c>
      <c r="GI131" s="10">
        <v>43.80716916656494</v>
      </c>
      <c r="GJ131" s="10">
        <v>53.452792339324951</v>
      </c>
      <c r="GK131" s="10">
        <v>49.169379814147952</v>
      </c>
      <c r="GL131" s="10">
        <v>54.915858081817625</v>
      </c>
      <c r="GM131" s="10">
        <v>43.144819747924807</v>
      </c>
      <c r="GN131" s="10">
        <v>45.846273544311522</v>
      </c>
      <c r="GO131" s="10">
        <v>57.664341957092283</v>
      </c>
      <c r="GP131" s="10">
        <v>48.644744838714601</v>
      </c>
      <c r="GQ131" s="10">
        <v>52.468340114593502</v>
      </c>
      <c r="GR131" s="10">
        <v>49.296865039825441</v>
      </c>
      <c r="GS131" s="10">
        <v>55.808573173522952</v>
      </c>
      <c r="GT131" s="10">
        <v>48.418320209503172</v>
      </c>
    </row>
    <row r="132" spans="1:202" ht="18" x14ac:dyDescent="0.4">
      <c r="A132" s="13">
        <v>126</v>
      </c>
      <c r="B132" s="10">
        <v>72.944000000000003</v>
      </c>
      <c r="C132" s="10">
        <v>72.070222634315499</v>
      </c>
      <c r="D132" s="10">
        <v>75.43771568346024</v>
      </c>
      <c r="E132" s="10">
        <v>79.275895828247073</v>
      </c>
      <c r="F132" s="10">
        <v>68.998409673690801</v>
      </c>
      <c r="G132" s="10">
        <v>74.908931793212901</v>
      </c>
      <c r="H132" s="10">
        <v>75.165308752059943</v>
      </c>
      <c r="I132" s="10">
        <v>72.799748938083653</v>
      </c>
      <c r="J132" s="10">
        <v>56.207354782104495</v>
      </c>
      <c r="K132" s="10">
        <v>55.713144470214843</v>
      </c>
      <c r="L132" s="10">
        <v>52.716793285369874</v>
      </c>
      <c r="M132" s="10">
        <v>52.228267166137698</v>
      </c>
      <c r="N132" s="10">
        <v>52.422736595153808</v>
      </c>
      <c r="O132" s="10">
        <v>58.715604530334474</v>
      </c>
      <c r="P132" s="10">
        <v>45.467580993652348</v>
      </c>
      <c r="Q132" s="10">
        <v>40.92982122802735</v>
      </c>
      <c r="R132" s="10">
        <v>66.492169982910156</v>
      </c>
      <c r="S132" s="10">
        <v>52.342653858184818</v>
      </c>
      <c r="T132" s="10">
        <v>55.471785530090337</v>
      </c>
      <c r="U132" s="10">
        <v>55.197371765136722</v>
      </c>
      <c r="V132" s="10">
        <v>56.09192669677735</v>
      </c>
      <c r="W132" s="10">
        <v>48.920241191864015</v>
      </c>
      <c r="X132" s="10">
        <v>51.536697525024415</v>
      </c>
      <c r="Y132" s="10">
        <v>54.702554492950441</v>
      </c>
      <c r="Z132" s="10">
        <v>48.165693393707279</v>
      </c>
      <c r="AA132" s="10">
        <v>49.611234748840332</v>
      </c>
      <c r="AB132" s="10">
        <v>51.857235668182376</v>
      </c>
      <c r="AC132" s="10">
        <v>47.947049556732182</v>
      </c>
      <c r="AD132" s="10">
        <v>46.213359420776371</v>
      </c>
      <c r="AE132" s="10">
        <v>63.190561645507813</v>
      </c>
      <c r="AF132" s="10">
        <v>45.436516326904297</v>
      </c>
      <c r="AG132" s="10">
        <v>54.329131175994874</v>
      </c>
      <c r="AH132" s="10">
        <v>56.960402107238771</v>
      </c>
      <c r="AI132" s="10">
        <v>53.781932769775395</v>
      </c>
      <c r="AJ132" s="10">
        <v>51.879107906341552</v>
      </c>
      <c r="AK132" s="10">
        <v>49.996484447479247</v>
      </c>
      <c r="AL132" s="10">
        <v>54.728295730590823</v>
      </c>
      <c r="AM132" s="10">
        <v>47.309499923706056</v>
      </c>
      <c r="AN132" s="10">
        <v>52.74729811859131</v>
      </c>
      <c r="AO132" s="10">
        <v>48.63373886871338</v>
      </c>
      <c r="AP132" s="10">
        <v>61.543302276611328</v>
      </c>
      <c r="AQ132" s="10">
        <v>47.368407032012939</v>
      </c>
      <c r="AR132" s="10">
        <v>64.90349948120118</v>
      </c>
      <c r="AS132" s="10">
        <v>36.764074768066408</v>
      </c>
      <c r="AT132" s="10">
        <v>61.537644897460936</v>
      </c>
      <c r="AU132" s="10">
        <v>54.971052223205568</v>
      </c>
      <c r="AV132" s="10">
        <v>45.088104866027834</v>
      </c>
      <c r="AW132" s="10">
        <v>50.82728200531006</v>
      </c>
      <c r="AX132" s="10">
        <v>62.718201904296876</v>
      </c>
      <c r="AY132" s="10">
        <v>47.368181419372561</v>
      </c>
      <c r="AZ132" s="10">
        <v>60.946207183837892</v>
      </c>
      <c r="BA132" s="10">
        <v>45.186232009887696</v>
      </c>
      <c r="BB132" s="10">
        <v>53.23223556137085</v>
      </c>
      <c r="BC132" s="10">
        <v>52.157812374114989</v>
      </c>
      <c r="BD132" s="10">
        <v>51.249677078247075</v>
      </c>
      <c r="BE132" s="10">
        <v>49.958330993652346</v>
      </c>
      <c r="BF132" s="10">
        <v>51.264663661956789</v>
      </c>
      <c r="BG132" s="10">
        <v>43.154050933837894</v>
      </c>
      <c r="BH132" s="10">
        <v>59.952381607055663</v>
      </c>
      <c r="BI132" s="10">
        <v>61.010495681762698</v>
      </c>
      <c r="BJ132" s="10">
        <v>63.22687417602539</v>
      </c>
      <c r="BK132" s="10">
        <v>62.028099151611329</v>
      </c>
      <c r="BL132" s="10">
        <v>48.845281730651855</v>
      </c>
      <c r="BM132" s="10">
        <v>55.778874938964847</v>
      </c>
      <c r="BN132" s="10">
        <v>56.21268227386475</v>
      </c>
      <c r="BO132" s="10">
        <v>58.168678863525393</v>
      </c>
      <c r="BP132" s="10">
        <v>47.723009975433349</v>
      </c>
      <c r="BQ132" s="10">
        <v>48.130928462982183</v>
      </c>
      <c r="BR132" s="10">
        <v>48.892567756652838</v>
      </c>
      <c r="BS132" s="10">
        <v>58.37822019195557</v>
      </c>
      <c r="BT132" s="10">
        <v>56.638435264587407</v>
      </c>
      <c r="BU132" s="10">
        <v>52.746361812591559</v>
      </c>
      <c r="BV132" s="10">
        <v>47.59928730773926</v>
      </c>
      <c r="BW132" s="10">
        <v>56.251399353027345</v>
      </c>
      <c r="BX132" s="10">
        <v>60.706303756713865</v>
      </c>
      <c r="BY132" s="10">
        <v>44.892665275573734</v>
      </c>
      <c r="BZ132" s="10">
        <v>62.404686462402346</v>
      </c>
      <c r="CA132" s="10">
        <v>45.328361473083497</v>
      </c>
      <c r="CB132" s="10">
        <v>58.757270011901859</v>
      </c>
      <c r="CC132" s="10">
        <v>48.218898433685304</v>
      </c>
      <c r="CD132" s="10">
        <v>54.747476325988771</v>
      </c>
      <c r="CE132" s="10">
        <v>52.697585876464849</v>
      </c>
      <c r="CF132" s="10">
        <v>56.416975738525394</v>
      </c>
      <c r="CG132" s="10">
        <v>53.153554168701177</v>
      </c>
      <c r="CH132" s="10">
        <v>60.015722152709962</v>
      </c>
      <c r="CI132" s="10">
        <v>44.644503829956058</v>
      </c>
      <c r="CJ132" s="10">
        <v>55.589030162811284</v>
      </c>
      <c r="CK132" s="10">
        <v>36.332647064208984</v>
      </c>
      <c r="CL132" s="10">
        <v>58.57073575592041</v>
      </c>
      <c r="CM132" s="10">
        <v>46.963016326904302</v>
      </c>
      <c r="CN132" s="10">
        <v>61.699607147216796</v>
      </c>
      <c r="CO132" s="10">
        <v>36.921677520751956</v>
      </c>
      <c r="CP132" s="10">
        <v>53.387545623779296</v>
      </c>
      <c r="CQ132" s="10">
        <v>44.122959449768068</v>
      </c>
      <c r="CR132" s="10">
        <v>52.260840431213381</v>
      </c>
      <c r="CS132" s="10">
        <v>38.40793884277344</v>
      </c>
      <c r="CT132" s="10">
        <v>66.105752136230464</v>
      </c>
      <c r="CU132" s="10">
        <v>47.103875263214114</v>
      </c>
      <c r="CV132" s="10">
        <v>42.40772161102295</v>
      </c>
      <c r="CW132" s="10">
        <v>57.161450866699219</v>
      </c>
      <c r="CX132" s="10">
        <v>37.978963897705086</v>
      </c>
      <c r="CY132" s="10">
        <v>54.668885936737063</v>
      </c>
      <c r="CZ132" s="10">
        <v>42.606918884277349</v>
      </c>
      <c r="DA132" s="10">
        <v>51.157913402557377</v>
      </c>
      <c r="DB132" s="10">
        <v>58.966947303771974</v>
      </c>
      <c r="DC132" s="10">
        <v>51.086705665588383</v>
      </c>
      <c r="DD132" s="10">
        <v>56.310267189025879</v>
      </c>
      <c r="DE132" s="10">
        <v>43.358120681762699</v>
      </c>
      <c r="DF132" s="10">
        <v>40.017572631835939</v>
      </c>
      <c r="DG132" s="10">
        <v>51.97837421798706</v>
      </c>
      <c r="DH132" s="10">
        <v>60.736602478027343</v>
      </c>
      <c r="DI132" s="10">
        <v>41.518554840087894</v>
      </c>
      <c r="DJ132" s="10">
        <v>62.569279144287108</v>
      </c>
      <c r="DK132" s="10">
        <v>47.712469829559332</v>
      </c>
      <c r="DL132" s="10">
        <v>56.856075897216797</v>
      </c>
      <c r="DM132" s="10">
        <v>38.859263793945317</v>
      </c>
      <c r="DN132" s="10">
        <v>60.133034225463867</v>
      </c>
      <c r="DO132" s="10">
        <v>55.253453975677495</v>
      </c>
      <c r="DP132" s="10">
        <v>59.890844879150393</v>
      </c>
      <c r="DQ132" s="10">
        <v>47.914374454498294</v>
      </c>
      <c r="DR132" s="10">
        <v>50.021331901550298</v>
      </c>
      <c r="DS132" s="10">
        <v>60.416964889526369</v>
      </c>
      <c r="DT132" s="10">
        <v>46.089174964904785</v>
      </c>
      <c r="DU132" s="10">
        <v>50.901387226104738</v>
      </c>
      <c r="DV132" s="10">
        <v>52.784047248840338</v>
      </c>
      <c r="DW132" s="10">
        <v>53.543840202331545</v>
      </c>
      <c r="DX132" s="10">
        <v>48.042093688964847</v>
      </c>
      <c r="DY132" s="10">
        <v>62.766628723144535</v>
      </c>
      <c r="DZ132" s="10">
        <v>45.157697021484381</v>
      </c>
      <c r="EA132" s="10">
        <v>53.848199508666994</v>
      </c>
      <c r="EB132" s="10">
        <v>47.815016597747807</v>
      </c>
      <c r="EC132" s="10">
        <v>57.22746084594727</v>
      </c>
      <c r="ED132" s="10">
        <v>46.480857467651369</v>
      </c>
      <c r="EE132" s="10">
        <v>60.513908447265628</v>
      </c>
      <c r="EF132" s="10">
        <v>39.941439605712894</v>
      </c>
      <c r="EG132" s="10">
        <v>56.258540412902832</v>
      </c>
      <c r="EH132" s="10">
        <v>38.007502136230471</v>
      </c>
      <c r="EI132" s="10">
        <v>58.854129066467287</v>
      </c>
      <c r="EJ132" s="10">
        <v>54.294946933746338</v>
      </c>
      <c r="EK132" s="10">
        <v>55.294374908447267</v>
      </c>
      <c r="EL132" s="10">
        <v>43.375782928466798</v>
      </c>
      <c r="EM132" s="10">
        <v>56.067805374145507</v>
      </c>
      <c r="EN132" s="10">
        <v>62.890575378417971</v>
      </c>
      <c r="EO132" s="10">
        <v>49.222259868621826</v>
      </c>
      <c r="EP132" s="10">
        <v>51.54783298492432</v>
      </c>
      <c r="EQ132" s="10">
        <v>47.333339298248291</v>
      </c>
      <c r="ER132" s="10">
        <v>46.124676048278815</v>
      </c>
      <c r="ES132" s="10">
        <v>47.25951494216919</v>
      </c>
      <c r="ET132" s="10">
        <v>60.986417694091799</v>
      </c>
      <c r="EU132" s="10">
        <v>50.516217426300052</v>
      </c>
      <c r="EV132" s="10">
        <v>59.124611808776855</v>
      </c>
      <c r="EW132" s="10">
        <v>41.348335113525394</v>
      </c>
      <c r="EX132" s="10">
        <v>55.196011859893801</v>
      </c>
      <c r="EY132" s="10">
        <v>44.940488113403326</v>
      </c>
      <c r="EZ132" s="10">
        <v>60.991704559326173</v>
      </c>
      <c r="FA132" s="10">
        <v>48.527323101043706</v>
      </c>
      <c r="FB132" s="10">
        <v>47.98808207702637</v>
      </c>
      <c r="FC132" s="10">
        <v>62.827997528076175</v>
      </c>
      <c r="FD132" s="10">
        <v>50.548864631652833</v>
      </c>
      <c r="FE132" s="10">
        <v>50.821839946746827</v>
      </c>
      <c r="FF132" s="10">
        <v>61.751169250488282</v>
      </c>
      <c r="FG132" s="10">
        <v>47.871805980682375</v>
      </c>
      <c r="FH132" s="10">
        <v>43.022795295715333</v>
      </c>
      <c r="FI132" s="10">
        <v>60.015736236572266</v>
      </c>
      <c r="FJ132" s="10">
        <v>52.133327037811284</v>
      </c>
      <c r="FK132" s="10">
        <v>51.93240665817261</v>
      </c>
      <c r="FL132" s="10">
        <v>47.131157600402837</v>
      </c>
      <c r="FM132" s="10">
        <v>57.665990066528323</v>
      </c>
      <c r="FN132" s="10">
        <v>36.515810943603519</v>
      </c>
      <c r="FO132" s="10">
        <v>57.22917366027832</v>
      </c>
      <c r="FP132" s="10">
        <v>34.585526611328127</v>
      </c>
      <c r="FQ132" s="10">
        <v>59.192440231323246</v>
      </c>
      <c r="FR132" s="10">
        <v>46.757992668151857</v>
      </c>
      <c r="FS132" s="10">
        <v>58.091653678894048</v>
      </c>
      <c r="FT132" s="10">
        <v>51.524282600402834</v>
      </c>
      <c r="FU132" s="10">
        <v>57.410347923278813</v>
      </c>
      <c r="FV132" s="10">
        <v>43.036776779174808</v>
      </c>
      <c r="FW132" s="10">
        <v>59.428511222839361</v>
      </c>
      <c r="FX132" s="10">
        <v>46.587982032775884</v>
      </c>
      <c r="FY132" s="10">
        <v>57.455781921386723</v>
      </c>
      <c r="FZ132" s="10">
        <v>63.307113189697269</v>
      </c>
      <c r="GA132" s="10">
        <v>48.387950283050543</v>
      </c>
      <c r="GB132" s="10">
        <v>57.721047676086428</v>
      </c>
      <c r="GC132" s="10">
        <v>51.531145774841313</v>
      </c>
      <c r="GD132" s="10">
        <v>45.50534416198731</v>
      </c>
      <c r="GE132" s="10">
        <v>52.652586853027344</v>
      </c>
      <c r="GF132" s="10">
        <v>47.31892148590088</v>
      </c>
      <c r="GG132" s="10">
        <v>51.647231739044194</v>
      </c>
      <c r="GH132" s="10">
        <v>50.994765399932867</v>
      </c>
      <c r="GI132" s="10">
        <v>43.717686561584479</v>
      </c>
      <c r="GJ132" s="10">
        <v>53.534331157684328</v>
      </c>
      <c r="GK132" s="10">
        <v>49.470691886901861</v>
      </c>
      <c r="GL132" s="10">
        <v>55.201764575958251</v>
      </c>
      <c r="GM132" s="10">
        <v>43.182750595092777</v>
      </c>
      <c r="GN132" s="10">
        <v>46.131954696655278</v>
      </c>
      <c r="GO132" s="10">
        <v>57.293745460510259</v>
      </c>
      <c r="GP132" s="10">
        <v>48.102901576995855</v>
      </c>
      <c r="GQ132" s="10">
        <v>53.390122428894045</v>
      </c>
      <c r="GR132" s="10">
        <v>48.197543506622317</v>
      </c>
      <c r="GS132" s="10">
        <v>54.567645988464356</v>
      </c>
      <c r="GT132" s="10">
        <v>47.655867599487308</v>
      </c>
    </row>
    <row r="133" spans="1:202" ht="18" x14ac:dyDescent="0.4">
      <c r="A133" s="13">
        <v>127</v>
      </c>
      <c r="B133" s="10">
        <v>73.388000000000005</v>
      </c>
      <c r="C133" s="10">
        <v>72.237499061584472</v>
      </c>
      <c r="D133" s="10">
        <v>75.541697013378155</v>
      </c>
      <c r="E133" s="10">
        <v>79.885808440208436</v>
      </c>
      <c r="F133" s="10">
        <v>68.501254605293283</v>
      </c>
      <c r="G133" s="10">
        <v>74.633311156272896</v>
      </c>
      <c r="H133" s="10">
        <v>75.093419110298157</v>
      </c>
      <c r="I133" s="10">
        <v>73.62166751623154</v>
      </c>
      <c r="J133" s="10">
        <v>55.824728500366206</v>
      </c>
      <c r="K133" s="10">
        <v>56.248945808410639</v>
      </c>
      <c r="L133" s="10">
        <v>52.930498859405517</v>
      </c>
      <c r="M133" s="10">
        <v>52.545876976013183</v>
      </c>
      <c r="N133" s="10">
        <v>53.001452545166011</v>
      </c>
      <c r="O133" s="10">
        <v>58.145523666381834</v>
      </c>
      <c r="P133" s="10">
        <v>45.158606269836426</v>
      </c>
      <c r="Q133" s="10">
        <v>40.80023211669922</v>
      </c>
      <c r="R133" s="10">
        <v>66.88998901367188</v>
      </c>
      <c r="S133" s="10">
        <v>52.373897579193113</v>
      </c>
      <c r="T133" s="10">
        <v>55.111805557250975</v>
      </c>
      <c r="U133" s="10">
        <v>56.076047981262207</v>
      </c>
      <c r="V133" s="10">
        <v>57.374957099914546</v>
      </c>
      <c r="W133" s="10">
        <v>48.629722827911372</v>
      </c>
      <c r="X133" s="10">
        <v>52.361781394958491</v>
      </c>
      <c r="Y133" s="10">
        <v>54.427012691497801</v>
      </c>
      <c r="Z133" s="10">
        <v>48.42255192184448</v>
      </c>
      <c r="AA133" s="10">
        <v>51.003889602661133</v>
      </c>
      <c r="AB133" s="10">
        <v>52.646290851593015</v>
      </c>
      <c r="AC133" s="10">
        <v>47.776881046295166</v>
      </c>
      <c r="AD133" s="10">
        <v>46.797414237976071</v>
      </c>
      <c r="AE133" s="10">
        <v>63.905068237304683</v>
      </c>
      <c r="AF133" s="10">
        <v>45.42062461090088</v>
      </c>
      <c r="AG133" s="10">
        <v>54.784112812042231</v>
      </c>
      <c r="AH133" s="10">
        <v>56.811784072875973</v>
      </c>
      <c r="AI133" s="10">
        <v>54.121236061096191</v>
      </c>
      <c r="AJ133" s="10">
        <v>51.614811527252193</v>
      </c>
      <c r="AK133" s="10">
        <v>51.044964374542232</v>
      </c>
      <c r="AL133" s="10">
        <v>55.474873985290529</v>
      </c>
      <c r="AM133" s="10">
        <v>47.337025505065917</v>
      </c>
      <c r="AN133" s="10">
        <v>52.961047027587888</v>
      </c>
      <c r="AO133" s="10">
        <v>49.530737106323244</v>
      </c>
      <c r="AP133" s="10">
        <v>61.624325408935547</v>
      </c>
      <c r="AQ133" s="10">
        <v>47.661601924896239</v>
      </c>
      <c r="AR133" s="10">
        <v>64.306599151611323</v>
      </c>
      <c r="AS133" s="10">
        <v>37.325955627441402</v>
      </c>
      <c r="AT133" s="10">
        <v>61.229624084472654</v>
      </c>
      <c r="AU133" s="10">
        <v>56.215978195190431</v>
      </c>
      <c r="AV133" s="10">
        <v>45.17663307189941</v>
      </c>
      <c r="AW133" s="10">
        <v>51.599059539794922</v>
      </c>
      <c r="AX133" s="10">
        <v>62.238505310058592</v>
      </c>
      <c r="AY133" s="10">
        <v>47.350092620849608</v>
      </c>
      <c r="AZ133" s="10">
        <v>60.787579315185546</v>
      </c>
      <c r="BA133" s="10">
        <v>45.172312034606932</v>
      </c>
      <c r="BB133" s="10">
        <v>53.691035007476806</v>
      </c>
      <c r="BC133" s="10">
        <v>52.964431217193599</v>
      </c>
      <c r="BD133" s="10">
        <v>51.472890342712404</v>
      </c>
      <c r="BE133" s="10">
        <v>49.935414680480953</v>
      </c>
      <c r="BF133" s="10">
        <v>51.423515842437745</v>
      </c>
      <c r="BG133" s="10">
        <v>43.243571510314936</v>
      </c>
      <c r="BH133" s="10">
        <v>60.329858665466304</v>
      </c>
      <c r="BI133" s="10">
        <v>61.203369598388669</v>
      </c>
      <c r="BJ133" s="10">
        <v>62.517779632568356</v>
      </c>
      <c r="BK133" s="10">
        <v>62.871951934814447</v>
      </c>
      <c r="BL133" s="10">
        <v>49.955232299804685</v>
      </c>
      <c r="BM133" s="10">
        <v>55.788199836730954</v>
      </c>
      <c r="BN133" s="10">
        <v>56.398783477783198</v>
      </c>
      <c r="BO133" s="10">
        <v>58.922576393127436</v>
      </c>
      <c r="BP133" s="10">
        <v>47.80417990493774</v>
      </c>
      <c r="BQ133" s="10">
        <v>48.664623722076414</v>
      </c>
      <c r="BR133" s="10">
        <v>48.200737319946285</v>
      </c>
      <c r="BS133" s="10">
        <v>57.322961105346678</v>
      </c>
      <c r="BT133" s="10">
        <v>57.553274505615235</v>
      </c>
      <c r="BU133" s="10">
        <v>53.029390323638914</v>
      </c>
      <c r="BV133" s="10">
        <v>47.485337242126462</v>
      </c>
      <c r="BW133" s="10">
        <v>56.492869636535644</v>
      </c>
      <c r="BX133" s="10">
        <v>60.200926322937008</v>
      </c>
      <c r="BY133" s="10">
        <v>45.201192077636719</v>
      </c>
      <c r="BZ133" s="10">
        <v>64.109557250976565</v>
      </c>
      <c r="CA133" s="10">
        <v>44.891682952880856</v>
      </c>
      <c r="CB133" s="10">
        <v>58.374313842773432</v>
      </c>
      <c r="CC133" s="10">
        <v>48.237687686920168</v>
      </c>
      <c r="CD133" s="10">
        <v>55.580169815063471</v>
      </c>
      <c r="CE133" s="10">
        <v>52.956320808410645</v>
      </c>
      <c r="CF133" s="10">
        <v>57.133990882873533</v>
      </c>
      <c r="CG133" s="10">
        <v>52.417465736389161</v>
      </c>
      <c r="CH133" s="10">
        <v>59.614859977722162</v>
      </c>
      <c r="CI133" s="10">
        <v>45.435210075378414</v>
      </c>
      <c r="CJ133" s="10">
        <v>55.22333864212036</v>
      </c>
      <c r="CK133" s="10">
        <v>37.005829437255855</v>
      </c>
      <c r="CL133" s="10">
        <v>59.420693893432613</v>
      </c>
      <c r="CM133" s="10">
        <v>46.963266883850096</v>
      </c>
      <c r="CN133" s="10">
        <v>60.80400759887695</v>
      </c>
      <c r="CO133" s="10">
        <v>36.839982208251953</v>
      </c>
      <c r="CP133" s="10">
        <v>53.504068214416499</v>
      </c>
      <c r="CQ133" s="10">
        <v>44.369933273315425</v>
      </c>
      <c r="CR133" s="10">
        <v>52.481661605834958</v>
      </c>
      <c r="CS133" s="10">
        <v>38.462505981445311</v>
      </c>
      <c r="CT133" s="10">
        <v>65.625847534179684</v>
      </c>
      <c r="CU133" s="10">
        <v>47.47826253890991</v>
      </c>
      <c r="CV133" s="10">
        <v>43.951637145996095</v>
      </c>
      <c r="CW133" s="10">
        <v>57.523019660949707</v>
      </c>
      <c r="CX133" s="10">
        <v>38.893127655029296</v>
      </c>
      <c r="CY133" s="10">
        <v>55.219620502471919</v>
      </c>
      <c r="CZ133" s="10">
        <v>43.137255683898928</v>
      </c>
      <c r="DA133" s="10">
        <v>51.866872577667237</v>
      </c>
      <c r="DB133" s="10">
        <v>59.358802902221676</v>
      </c>
      <c r="DC133" s="10">
        <v>51.191861495971679</v>
      </c>
      <c r="DD133" s="10">
        <v>57.021943466186521</v>
      </c>
      <c r="DE133" s="10">
        <v>43.392077171325681</v>
      </c>
      <c r="DF133" s="10">
        <v>40.524249084472658</v>
      </c>
      <c r="DG133" s="10">
        <v>52.615501361846924</v>
      </c>
      <c r="DH133" s="10">
        <v>61.496580444335933</v>
      </c>
      <c r="DI133" s="10">
        <v>41.899902252197265</v>
      </c>
      <c r="DJ133" s="10">
        <v>62.200034698486327</v>
      </c>
      <c r="DK133" s="10">
        <v>48.117642261505125</v>
      </c>
      <c r="DL133" s="10">
        <v>56.939152565002438</v>
      </c>
      <c r="DM133" s="10">
        <v>40.398365356445311</v>
      </c>
      <c r="DN133" s="10">
        <v>59.952729667663576</v>
      </c>
      <c r="DO133" s="10">
        <v>55.479349674224849</v>
      </c>
      <c r="DP133" s="10">
        <v>60.669335540771485</v>
      </c>
      <c r="DQ133" s="10">
        <v>47.95361780929565</v>
      </c>
      <c r="DR133" s="10">
        <v>50.094103515625001</v>
      </c>
      <c r="DS133" s="10">
        <v>60.563652404785152</v>
      </c>
      <c r="DT133" s="10">
        <v>45.47826823425293</v>
      </c>
      <c r="DU133" s="10">
        <v>51.109376918792719</v>
      </c>
      <c r="DV133" s="10">
        <v>53.89526319885254</v>
      </c>
      <c r="DW133" s="10">
        <v>53.654499572753906</v>
      </c>
      <c r="DX133" s="10">
        <v>47.558600410461423</v>
      </c>
      <c r="DY133" s="10">
        <v>62.111889221191404</v>
      </c>
      <c r="DZ133" s="10">
        <v>44.753853942871089</v>
      </c>
      <c r="EA133" s="10">
        <v>54.081280143737793</v>
      </c>
      <c r="EB133" s="10">
        <v>47.730993656158446</v>
      </c>
      <c r="EC133" s="10">
        <v>57.309467140197754</v>
      </c>
      <c r="ED133" s="10">
        <v>47.184586112976071</v>
      </c>
      <c r="EE133" s="10">
        <v>59.862704536437988</v>
      </c>
      <c r="EF133" s="10">
        <v>40.405838470458981</v>
      </c>
      <c r="EG133" s="10">
        <v>57.044809158325194</v>
      </c>
      <c r="EH133" s="10">
        <v>37.977795776367188</v>
      </c>
      <c r="EI133" s="10">
        <v>59.105722396850581</v>
      </c>
      <c r="EJ133" s="10">
        <v>53.449060710906977</v>
      </c>
      <c r="EK133" s="10">
        <v>55.262392921447749</v>
      </c>
      <c r="EL133" s="10">
        <v>43.885648292541504</v>
      </c>
      <c r="EM133" s="10">
        <v>55.009114158630368</v>
      </c>
      <c r="EN133" s="10">
        <v>63.658734985351558</v>
      </c>
      <c r="EO133" s="10">
        <v>48.683172168731687</v>
      </c>
      <c r="EP133" s="10">
        <v>51.535390731811525</v>
      </c>
      <c r="EQ133" s="10">
        <v>47.03419727706909</v>
      </c>
      <c r="ER133" s="10">
        <v>46.14555838012695</v>
      </c>
      <c r="ES133" s="10">
        <v>47.669549556732179</v>
      </c>
      <c r="ET133" s="10">
        <v>60.813047271728514</v>
      </c>
      <c r="EU133" s="10">
        <v>50.181046718597408</v>
      </c>
      <c r="EV133" s="10">
        <v>59.342035522460932</v>
      </c>
      <c r="EW133" s="10">
        <v>41.468632720947262</v>
      </c>
      <c r="EX133" s="10">
        <v>56.130212890624996</v>
      </c>
      <c r="EY133" s="10">
        <v>44.945106834411618</v>
      </c>
      <c r="EZ133" s="10">
        <v>62.097972198486325</v>
      </c>
      <c r="FA133" s="10">
        <v>49.879494434356687</v>
      </c>
      <c r="FB133" s="10">
        <v>48.188847831726072</v>
      </c>
      <c r="FC133" s="10">
        <v>63.796342987060541</v>
      </c>
      <c r="FD133" s="10">
        <v>50.853928970336909</v>
      </c>
      <c r="FE133" s="10">
        <v>50.955657520294189</v>
      </c>
      <c r="FF133" s="10">
        <v>62.205011718750001</v>
      </c>
      <c r="FG133" s="10">
        <v>48.043940326690674</v>
      </c>
      <c r="FH133" s="10">
        <v>42.304833877563475</v>
      </c>
      <c r="FI133" s="10">
        <v>60.03679624176025</v>
      </c>
      <c r="FJ133" s="10">
        <v>51.565989276885986</v>
      </c>
      <c r="FK133" s="10">
        <v>52.424136341094972</v>
      </c>
      <c r="FL133" s="10">
        <v>47.602489517211914</v>
      </c>
      <c r="FM133" s="10">
        <v>57.392320335388177</v>
      </c>
      <c r="FN133" s="10">
        <v>36.493038177490234</v>
      </c>
      <c r="FO133" s="10">
        <v>57.275324607849122</v>
      </c>
      <c r="FP133" s="10">
        <v>34.314574523925785</v>
      </c>
      <c r="FQ133" s="10">
        <v>59.379767814636224</v>
      </c>
      <c r="FR133" s="10">
        <v>47.205663696289058</v>
      </c>
      <c r="FS133" s="10">
        <v>58.175896057128902</v>
      </c>
      <c r="FT133" s="10">
        <v>51.446127212524409</v>
      </c>
      <c r="FU133" s="10">
        <v>58.089561981201172</v>
      </c>
      <c r="FV133" s="10">
        <v>43.314020072937012</v>
      </c>
      <c r="FW133" s="10">
        <v>59.493174865722651</v>
      </c>
      <c r="FX133" s="10">
        <v>47.471542098999024</v>
      </c>
      <c r="FY133" s="10">
        <v>57.804870246887205</v>
      </c>
      <c r="FZ133" s="10">
        <v>63.06204940795898</v>
      </c>
      <c r="GA133" s="10">
        <v>49.483457309722901</v>
      </c>
      <c r="GB133" s="10">
        <v>57.734277053833004</v>
      </c>
      <c r="GC133" s="10">
        <v>51.373128387451167</v>
      </c>
      <c r="GD133" s="10">
        <v>46.166223197937008</v>
      </c>
      <c r="GE133" s="10">
        <v>54.226139167785639</v>
      </c>
      <c r="GF133" s="10">
        <v>48.570378036499022</v>
      </c>
      <c r="GG133" s="10">
        <v>51.233208736419677</v>
      </c>
      <c r="GH133" s="10">
        <v>51.696344631195068</v>
      </c>
      <c r="GI133" s="10">
        <v>44.623837142944332</v>
      </c>
      <c r="GJ133" s="10">
        <v>53.209201160430908</v>
      </c>
      <c r="GK133" s="10">
        <v>49.329939147949219</v>
      </c>
      <c r="GL133" s="10">
        <v>55.879908260345459</v>
      </c>
      <c r="GM133" s="10">
        <v>44.142194511413571</v>
      </c>
      <c r="GN133" s="10">
        <v>46.126420036315913</v>
      </c>
      <c r="GO133" s="10">
        <v>57.392115036010736</v>
      </c>
      <c r="GP133" s="10">
        <v>49.958992961883546</v>
      </c>
      <c r="GQ133" s="10">
        <v>54.171537658691406</v>
      </c>
      <c r="GR133" s="10">
        <v>48.963553157806395</v>
      </c>
      <c r="GS133" s="10">
        <v>55.156653991699216</v>
      </c>
      <c r="GT133" s="10">
        <v>47.285651908874513</v>
      </c>
    </row>
    <row r="134" spans="1:202" ht="18" x14ac:dyDescent="0.4">
      <c r="A134" s="13">
        <v>128</v>
      </c>
      <c r="B134" s="10">
        <v>73.831999999999994</v>
      </c>
      <c r="C134" s="10">
        <v>72.185397687911987</v>
      </c>
      <c r="D134" s="10">
        <v>75.675001439571375</v>
      </c>
      <c r="E134" s="10">
        <v>80.104048237800598</v>
      </c>
      <c r="F134" s="10">
        <v>68.722138194084167</v>
      </c>
      <c r="G134" s="10">
        <v>75.19380579090118</v>
      </c>
      <c r="H134" s="10">
        <v>75.785266581535339</v>
      </c>
      <c r="I134" s="10">
        <v>74.478489665985094</v>
      </c>
      <c r="J134" s="10">
        <v>55.869734863281252</v>
      </c>
      <c r="K134" s="10">
        <v>56.040984336853029</v>
      </c>
      <c r="L134" s="10">
        <v>52.852988891601562</v>
      </c>
      <c r="M134" s="10">
        <v>53.291120243072513</v>
      </c>
      <c r="N134" s="10">
        <v>53.590650951385499</v>
      </c>
      <c r="O134" s="10">
        <v>58.721924987792967</v>
      </c>
      <c r="P134" s="10">
        <v>45.461846206665044</v>
      </c>
      <c r="Q134" s="10">
        <v>40.584201675415045</v>
      </c>
      <c r="R134" s="10">
        <v>66.579440689086908</v>
      </c>
      <c r="S134" s="10">
        <v>52.229378490447999</v>
      </c>
      <c r="T134" s="10">
        <v>55.097737701416015</v>
      </c>
      <c r="U134" s="10">
        <v>56.814357925415038</v>
      </c>
      <c r="V134" s="10">
        <v>57.532469688415524</v>
      </c>
      <c r="W134" s="10">
        <v>48.418814579010011</v>
      </c>
      <c r="X134" s="10">
        <v>52.095079383850099</v>
      </c>
      <c r="Y134" s="10">
        <v>55.413406349182132</v>
      </c>
      <c r="Z134" s="10">
        <v>48.539043907165528</v>
      </c>
      <c r="AA134" s="10">
        <v>52.220781917572019</v>
      </c>
      <c r="AB134" s="10">
        <v>52.576130493164065</v>
      </c>
      <c r="AC134" s="10">
        <v>48.389970016479495</v>
      </c>
      <c r="AD134" s="10">
        <v>46.82395124053955</v>
      </c>
      <c r="AE134" s="10">
        <v>63.494056472778318</v>
      </c>
      <c r="AF134" s="10">
        <v>45.37981908416748</v>
      </c>
      <c r="AG134" s="10">
        <v>55.434157836914061</v>
      </c>
      <c r="AH134" s="10">
        <v>58.226799224853515</v>
      </c>
      <c r="AI134" s="10">
        <v>53.716776542663574</v>
      </c>
      <c r="AJ134" s="10">
        <v>52.195299335479739</v>
      </c>
      <c r="AK134" s="10">
        <v>50.604701511383055</v>
      </c>
      <c r="AL134" s="10">
        <v>56.231934967041013</v>
      </c>
      <c r="AM134" s="10">
        <v>48.511033542633058</v>
      </c>
      <c r="AN134" s="10">
        <v>53.149882396697997</v>
      </c>
      <c r="AO134" s="10">
        <v>49.417670532226566</v>
      </c>
      <c r="AP134" s="10">
        <v>60.996981185913086</v>
      </c>
      <c r="AQ134" s="10">
        <v>48.702658302307128</v>
      </c>
      <c r="AR134" s="10">
        <v>64.34210649108887</v>
      </c>
      <c r="AS134" s="10">
        <v>37.747469131469728</v>
      </c>
      <c r="AT134" s="10">
        <v>61.500084915161132</v>
      </c>
      <c r="AU134" s="10">
        <v>56.335386352539061</v>
      </c>
      <c r="AV134" s="10">
        <v>45.240247467041016</v>
      </c>
      <c r="AW134" s="10">
        <v>52.284396556854247</v>
      </c>
      <c r="AX134" s="10">
        <v>63.890442443847654</v>
      </c>
      <c r="AY134" s="10">
        <v>47.156241012573247</v>
      </c>
      <c r="AZ134" s="10">
        <v>60.974863021850588</v>
      </c>
      <c r="BA134" s="10">
        <v>45.761341163635258</v>
      </c>
      <c r="BB134" s="10">
        <v>53.592316909790043</v>
      </c>
      <c r="BC134" s="10">
        <v>52.645532245635984</v>
      </c>
      <c r="BD134" s="10">
        <v>51.565002079010007</v>
      </c>
      <c r="BE134" s="10">
        <v>50.606433555603026</v>
      </c>
      <c r="BF134" s="10">
        <v>51.442001209259033</v>
      </c>
      <c r="BG134" s="10">
        <v>43.725329818725584</v>
      </c>
      <c r="BH134" s="10">
        <v>60.416119911193846</v>
      </c>
      <c r="BI134" s="10">
        <v>61.255877243041994</v>
      </c>
      <c r="BJ134" s="10">
        <v>62.955166732788086</v>
      </c>
      <c r="BK134" s="10">
        <v>62.590286361694339</v>
      </c>
      <c r="BL134" s="10">
        <v>49.973397258758546</v>
      </c>
      <c r="BM134" s="10">
        <v>55.923459922790528</v>
      </c>
      <c r="BN134" s="10">
        <v>55.876518138885501</v>
      </c>
      <c r="BO134" s="10">
        <v>58.932711112976072</v>
      </c>
      <c r="BP134" s="10">
        <v>47.594134021759032</v>
      </c>
      <c r="BQ134" s="10">
        <v>50.193952167510986</v>
      </c>
      <c r="BR134" s="10">
        <v>48.087389068603514</v>
      </c>
      <c r="BS134" s="10">
        <v>57.982184204101564</v>
      </c>
      <c r="BT134" s="10">
        <v>58.443199935913086</v>
      </c>
      <c r="BU134" s="10">
        <v>53.650730270385743</v>
      </c>
      <c r="BV134" s="10">
        <v>47.231020362854004</v>
      </c>
      <c r="BW134" s="10">
        <v>55.990577110290531</v>
      </c>
      <c r="BX134" s="10">
        <v>61.10833361816406</v>
      </c>
      <c r="BY134" s="10">
        <v>45.369352066040037</v>
      </c>
      <c r="BZ134" s="10">
        <v>64.688909683227536</v>
      </c>
      <c r="CA134" s="10">
        <v>45.601486618041996</v>
      </c>
      <c r="CB134" s="10">
        <v>59.102443862915038</v>
      </c>
      <c r="CC134" s="10">
        <v>48.382412128448486</v>
      </c>
      <c r="CD134" s="10">
        <v>56.272496490478517</v>
      </c>
      <c r="CE134" s="10">
        <v>52.471292930603028</v>
      </c>
      <c r="CF134" s="10">
        <v>56.991790214538575</v>
      </c>
      <c r="CG134" s="10">
        <v>53.245010761260986</v>
      </c>
      <c r="CH134" s="10">
        <v>59.436855964660644</v>
      </c>
      <c r="CI134" s="10">
        <v>45.100398506164552</v>
      </c>
      <c r="CJ134" s="10">
        <v>55.968733310699463</v>
      </c>
      <c r="CK134" s="10">
        <v>37.804946456909178</v>
      </c>
      <c r="CL134" s="10">
        <v>60.130285217285156</v>
      </c>
      <c r="CM134" s="10">
        <v>46.787754631042482</v>
      </c>
      <c r="CN134" s="10">
        <v>61.321191696166991</v>
      </c>
      <c r="CO134" s="10">
        <v>37.753919540405278</v>
      </c>
      <c r="CP134" s="10">
        <v>54.199073261260985</v>
      </c>
      <c r="CQ134" s="10">
        <v>45.195389282226564</v>
      </c>
      <c r="CR134" s="10">
        <v>52.677568969726565</v>
      </c>
      <c r="CS134" s="10">
        <v>38.643007766723635</v>
      </c>
      <c r="CT134" s="10">
        <v>67.277576660156257</v>
      </c>
      <c r="CU134" s="10">
        <v>47.108887004852292</v>
      </c>
      <c r="CV134" s="10">
        <v>44.068336868286131</v>
      </c>
      <c r="CW134" s="10">
        <v>59.092597618103028</v>
      </c>
      <c r="CX134" s="10">
        <v>39.249773056030278</v>
      </c>
      <c r="CY134" s="10">
        <v>54.57071713638306</v>
      </c>
      <c r="CZ134" s="10">
        <v>43.642679214477539</v>
      </c>
      <c r="DA134" s="10">
        <v>52.064639011383058</v>
      </c>
      <c r="DB134" s="10">
        <v>60.178291687011722</v>
      </c>
      <c r="DC134" s="10">
        <v>51.12125451660156</v>
      </c>
      <c r="DD134" s="10">
        <v>56.874403930664059</v>
      </c>
      <c r="DE134" s="10">
        <v>44.352539459228517</v>
      </c>
      <c r="DF134" s="10">
        <v>40.473407180786133</v>
      </c>
      <c r="DG134" s="10">
        <v>52.127110691070556</v>
      </c>
      <c r="DH134" s="10">
        <v>61.66364405822754</v>
      </c>
      <c r="DI134" s="10">
        <v>41.271184310913085</v>
      </c>
      <c r="DJ134" s="10">
        <v>63.39442289733887</v>
      </c>
      <c r="DK134" s="10">
        <v>47.779051883697512</v>
      </c>
      <c r="DL134" s="10">
        <v>57.867013420104982</v>
      </c>
      <c r="DM134" s="10">
        <v>41.229099563598638</v>
      </c>
      <c r="DN134" s="10">
        <v>60.350907836914061</v>
      </c>
      <c r="DO134" s="10">
        <v>56.496103805541992</v>
      </c>
      <c r="DP134" s="10">
        <v>60.854911849975586</v>
      </c>
      <c r="DQ134" s="10">
        <v>48.686796623229981</v>
      </c>
      <c r="DR134" s="10">
        <v>51.162508586883547</v>
      </c>
      <c r="DS134" s="10">
        <v>61.670577651977538</v>
      </c>
      <c r="DT134" s="10">
        <v>45.712145690917971</v>
      </c>
      <c r="DU134" s="10">
        <v>50.608999797821042</v>
      </c>
      <c r="DV134" s="10">
        <v>54.448961605072022</v>
      </c>
      <c r="DW134" s="10">
        <v>54.343641128540042</v>
      </c>
      <c r="DX134" s="10">
        <v>48.191948474884036</v>
      </c>
      <c r="DY134" s="10">
        <v>61.51395643615723</v>
      </c>
      <c r="DZ134" s="10">
        <v>44.777643508911133</v>
      </c>
      <c r="EA134" s="10">
        <v>54.138597969055176</v>
      </c>
      <c r="EB134" s="10">
        <v>48.49175490188599</v>
      </c>
      <c r="EC134" s="10">
        <v>57.251106620788576</v>
      </c>
      <c r="ED134" s="10">
        <v>47.898797214508058</v>
      </c>
      <c r="EE134" s="10">
        <v>60.002358787536622</v>
      </c>
      <c r="EF134" s="10">
        <v>40.277322982788085</v>
      </c>
      <c r="EG134" s="10">
        <v>57.957013092041016</v>
      </c>
      <c r="EH134" s="10">
        <v>38.301601943969729</v>
      </c>
      <c r="EI134" s="10">
        <v>59.181552917480467</v>
      </c>
      <c r="EJ134" s="10">
        <v>53.660334651947025</v>
      </c>
      <c r="EK134" s="10">
        <v>56.226044662475587</v>
      </c>
      <c r="EL134" s="10">
        <v>43.768867912292478</v>
      </c>
      <c r="EM134" s="10">
        <v>55.664905399322507</v>
      </c>
      <c r="EN134" s="10">
        <v>63.833980239868161</v>
      </c>
      <c r="EO134" s="10">
        <v>49.406019927978519</v>
      </c>
      <c r="EP134" s="10">
        <v>51.382581665039062</v>
      </c>
      <c r="EQ134" s="10">
        <v>47.127292446136479</v>
      </c>
      <c r="ER134" s="10">
        <v>47.011224899291996</v>
      </c>
      <c r="ES134" s="10">
        <v>47.939217357635499</v>
      </c>
      <c r="ET134" s="10">
        <v>60.650158493041992</v>
      </c>
      <c r="EU134" s="10">
        <v>50.068734172821046</v>
      </c>
      <c r="EV134" s="10">
        <v>59.53454542541504</v>
      </c>
      <c r="EW134" s="10">
        <v>42.208744857788091</v>
      </c>
      <c r="EX134" s="10">
        <v>56.924047378540038</v>
      </c>
      <c r="EY134" s="10">
        <v>44.773962745666509</v>
      </c>
      <c r="EZ134" s="10">
        <v>62.270903366088866</v>
      </c>
      <c r="FA134" s="10">
        <v>51.091299224853515</v>
      </c>
      <c r="FB134" s="10">
        <v>48.968096042633057</v>
      </c>
      <c r="FC134" s="10">
        <v>63.639170089721681</v>
      </c>
      <c r="FD134" s="10">
        <v>51.346455745697021</v>
      </c>
      <c r="FE134" s="10">
        <v>50.647410282135013</v>
      </c>
      <c r="FF134" s="10">
        <v>61.881358901977535</v>
      </c>
      <c r="FG134" s="10">
        <v>48.040311862945558</v>
      </c>
      <c r="FH134" s="10">
        <v>42.999656646728518</v>
      </c>
      <c r="FI134" s="10">
        <v>59.917489433288573</v>
      </c>
      <c r="FJ134" s="10">
        <v>51.577133701324463</v>
      </c>
      <c r="FK134" s="10">
        <v>52.002724185943606</v>
      </c>
      <c r="FL134" s="10">
        <v>48.616907894134521</v>
      </c>
      <c r="FM134" s="10">
        <v>58.380586334228518</v>
      </c>
      <c r="FN134" s="10">
        <v>36.329898056030274</v>
      </c>
      <c r="FO134" s="10">
        <v>57.713713287353514</v>
      </c>
      <c r="FP134" s="10">
        <v>34.888406082153324</v>
      </c>
      <c r="FQ134" s="10">
        <v>59.994729125976562</v>
      </c>
      <c r="FR134" s="10">
        <v>47.663816909790043</v>
      </c>
      <c r="FS134" s="10">
        <v>57.628500503540039</v>
      </c>
      <c r="FT134" s="10">
        <v>51.911058013916019</v>
      </c>
      <c r="FU134" s="10">
        <v>58.894711227416991</v>
      </c>
      <c r="FV134" s="10">
        <v>43.450897094726564</v>
      </c>
      <c r="FW134" s="10">
        <v>59.382075698852539</v>
      </c>
      <c r="FX134" s="10">
        <v>47.49588635253906</v>
      </c>
      <c r="FY134" s="10">
        <v>56.521967735290531</v>
      </c>
      <c r="FZ134" s="10">
        <v>62.827467269897461</v>
      </c>
      <c r="GA134" s="10">
        <v>48.885446521759036</v>
      </c>
      <c r="GB134" s="10">
        <v>58.216472503662111</v>
      </c>
      <c r="GC134" s="10">
        <v>51.909046188354495</v>
      </c>
      <c r="GD134" s="10">
        <v>46.118735961914062</v>
      </c>
      <c r="GE134" s="10">
        <v>55.055928943634036</v>
      </c>
      <c r="GF134" s="10">
        <v>48.394619045257571</v>
      </c>
      <c r="GG134" s="10">
        <v>49.542819055557253</v>
      </c>
      <c r="GH134" s="10">
        <v>51.840406047821048</v>
      </c>
      <c r="GI134" s="10">
        <v>44.903341979980468</v>
      </c>
      <c r="GJ134" s="10">
        <v>53.995157352447507</v>
      </c>
      <c r="GK134" s="10">
        <v>49.527497573852543</v>
      </c>
      <c r="GL134" s="10">
        <v>55.849685401916503</v>
      </c>
      <c r="GM134" s="10">
        <v>45.49387615966797</v>
      </c>
      <c r="GN134" s="10">
        <v>46.965670104980468</v>
      </c>
      <c r="GO134" s="10">
        <v>57.918117797851565</v>
      </c>
      <c r="GP134" s="10">
        <v>50.689567073822019</v>
      </c>
      <c r="GQ134" s="10">
        <v>54.607811321258545</v>
      </c>
      <c r="GR134" s="10">
        <v>49.136648998260497</v>
      </c>
      <c r="GS134" s="10">
        <v>54.661477066040042</v>
      </c>
      <c r="GT134" s="10">
        <v>46.987445381164548</v>
      </c>
    </row>
    <row r="135" spans="1:202" ht="18" x14ac:dyDescent="0.4">
      <c r="A135" s="13">
        <v>129</v>
      </c>
      <c r="B135" s="10">
        <v>74.27600000000001</v>
      </c>
      <c r="C135" s="10">
        <v>72.851334971427931</v>
      </c>
      <c r="D135" s="10">
        <v>75.621716166019453</v>
      </c>
      <c r="E135" s="10">
        <v>79.829444871902481</v>
      </c>
      <c r="F135" s="10">
        <v>68.54051928710939</v>
      </c>
      <c r="G135" s="10">
        <v>76.107839494705217</v>
      </c>
      <c r="H135" s="10">
        <v>76.596777816772473</v>
      </c>
      <c r="I135" s="10">
        <v>74.844052819252028</v>
      </c>
      <c r="J135" s="10">
        <v>56.19152541351319</v>
      </c>
      <c r="K135" s="10">
        <v>57.396656051635745</v>
      </c>
      <c r="L135" s="10">
        <v>52.333413841247562</v>
      </c>
      <c r="M135" s="10">
        <v>54.162298427581788</v>
      </c>
      <c r="N135" s="10">
        <v>53.737784275054935</v>
      </c>
      <c r="O135" s="10">
        <v>59.273412498474123</v>
      </c>
      <c r="P135" s="10">
        <v>45.624718788146978</v>
      </c>
      <c r="Q135" s="10">
        <v>40.64495596313477</v>
      </c>
      <c r="R135" s="10">
        <v>65.977677093505861</v>
      </c>
      <c r="S135" s="10">
        <v>51.376492588043213</v>
      </c>
      <c r="T135" s="10">
        <v>55.209605033874517</v>
      </c>
      <c r="U135" s="10">
        <v>57.678602516174323</v>
      </c>
      <c r="V135" s="10">
        <v>57.88504539489746</v>
      </c>
      <c r="W135" s="10">
        <v>49.318992519378668</v>
      </c>
      <c r="X135" s="10">
        <v>52.256010559082036</v>
      </c>
      <c r="Y135" s="10">
        <v>56.257586853027348</v>
      </c>
      <c r="Z135" s="10">
        <v>49.001447738647464</v>
      </c>
      <c r="AA135" s="10">
        <v>52.161307147979741</v>
      </c>
      <c r="AB135" s="10">
        <v>52.631905052185061</v>
      </c>
      <c r="AC135" s="10">
        <v>49.12899390411377</v>
      </c>
      <c r="AD135" s="10">
        <v>46.196047454833987</v>
      </c>
      <c r="AE135" s="10">
        <v>63.058131439208985</v>
      </c>
      <c r="AF135" s="10">
        <v>45.766646743774416</v>
      </c>
      <c r="AG135" s="10">
        <v>54.656986778259281</v>
      </c>
      <c r="AH135" s="10">
        <v>58.782598564147953</v>
      </c>
      <c r="AI135" s="10">
        <v>54.307950210571292</v>
      </c>
      <c r="AJ135" s="10">
        <v>53.469722332000735</v>
      </c>
      <c r="AK135" s="10">
        <v>50.29037383651734</v>
      </c>
      <c r="AL135" s="10">
        <v>56.334554618835455</v>
      </c>
      <c r="AM135" s="10">
        <v>49.092127498626709</v>
      </c>
      <c r="AN135" s="10">
        <v>53.198350681304937</v>
      </c>
      <c r="AO135" s="10">
        <v>50.149388145446778</v>
      </c>
      <c r="AP135" s="10">
        <v>61.214421691894536</v>
      </c>
      <c r="AQ135" s="10">
        <v>48.467347595214846</v>
      </c>
      <c r="AR135" s="10">
        <v>64.503549560546872</v>
      </c>
      <c r="AS135" s="10">
        <v>37.51454238891602</v>
      </c>
      <c r="AT135" s="10">
        <v>62.252105499267579</v>
      </c>
      <c r="AU135" s="10">
        <v>57.565880699157717</v>
      </c>
      <c r="AV135" s="10">
        <v>45.163495048522954</v>
      </c>
      <c r="AW135" s="10">
        <v>50.974517490386965</v>
      </c>
      <c r="AX135" s="10">
        <v>63.902786163330077</v>
      </c>
      <c r="AY135" s="10">
        <v>46.822022590637211</v>
      </c>
      <c r="AZ135" s="10">
        <v>61.288082458496092</v>
      </c>
      <c r="BA135" s="10">
        <v>45.908305480957033</v>
      </c>
      <c r="BB135" s="10">
        <v>54.187533729553223</v>
      </c>
      <c r="BC135" s="10">
        <v>52.869719463348389</v>
      </c>
      <c r="BD135" s="10">
        <v>51.516746730804449</v>
      </c>
      <c r="BE135" s="10">
        <v>50.986236618041993</v>
      </c>
      <c r="BF135" s="10">
        <v>51.238398693084719</v>
      </c>
      <c r="BG135" s="10">
        <v>44.634720771789553</v>
      </c>
      <c r="BH135" s="10">
        <v>60.628316345214849</v>
      </c>
      <c r="BI135" s="10">
        <v>61.43432061767578</v>
      </c>
      <c r="BJ135" s="10">
        <v>63.125805480957034</v>
      </c>
      <c r="BK135" s="10">
        <v>62.851707519531253</v>
      </c>
      <c r="BL135" s="10">
        <v>50.419195133209229</v>
      </c>
      <c r="BM135" s="10">
        <v>55.767504196166996</v>
      </c>
      <c r="BN135" s="10">
        <v>55.986660739898682</v>
      </c>
      <c r="BO135" s="10">
        <v>59.938479019165044</v>
      </c>
      <c r="BP135" s="10">
        <v>47.011150985717777</v>
      </c>
      <c r="BQ135" s="10">
        <v>49.577215801239021</v>
      </c>
      <c r="BR135" s="10">
        <v>48.099976005554204</v>
      </c>
      <c r="BS135" s="10">
        <v>58.616493492126466</v>
      </c>
      <c r="BT135" s="10">
        <v>58.056758552551273</v>
      </c>
      <c r="BU135" s="10">
        <v>54.548854133605957</v>
      </c>
      <c r="BV135" s="10">
        <v>47.253487670898437</v>
      </c>
      <c r="BW135" s="10">
        <v>55.841797653198242</v>
      </c>
      <c r="BX135" s="10">
        <v>60.437675559997558</v>
      </c>
      <c r="BY135" s="10">
        <v>46.23144724273682</v>
      </c>
      <c r="BZ135" s="10">
        <v>65.39419784545899</v>
      </c>
      <c r="CA135" s="10">
        <v>44.58237647247315</v>
      </c>
      <c r="CB135" s="10">
        <v>59.053079139709475</v>
      </c>
      <c r="CC135" s="10">
        <v>48.235920757293705</v>
      </c>
      <c r="CD135" s="10">
        <v>57.241607353210455</v>
      </c>
      <c r="CE135" s="10">
        <v>52.058274215698248</v>
      </c>
      <c r="CF135" s="10">
        <v>56.338396804809577</v>
      </c>
      <c r="CG135" s="10">
        <v>53.062490703582768</v>
      </c>
      <c r="CH135" s="10">
        <v>60.520787139892576</v>
      </c>
      <c r="CI135" s="10">
        <v>45.308673126220704</v>
      </c>
      <c r="CJ135" s="10">
        <v>56.0057611656189</v>
      </c>
      <c r="CK135" s="10">
        <v>38.312848205566411</v>
      </c>
      <c r="CL135" s="10">
        <v>61.116660186767582</v>
      </c>
      <c r="CM135" s="10">
        <v>45.903875564575202</v>
      </c>
      <c r="CN135" s="10">
        <v>61.322191406249999</v>
      </c>
      <c r="CO135" s="10">
        <v>38.793792602539071</v>
      </c>
      <c r="CP135" s="10">
        <v>54.096389202117919</v>
      </c>
      <c r="CQ135" s="10">
        <v>45.427931480407722</v>
      </c>
      <c r="CR135" s="10">
        <v>52.663981590271</v>
      </c>
      <c r="CS135" s="10">
        <v>39.100294281005866</v>
      </c>
      <c r="CT135" s="10">
        <v>67.502088348388668</v>
      </c>
      <c r="CU135" s="10">
        <v>47.73514465713501</v>
      </c>
      <c r="CV135" s="10">
        <v>44.310971778869636</v>
      </c>
      <c r="CW135" s="10">
        <v>58.516110763549804</v>
      </c>
      <c r="CX135" s="10">
        <v>39.164354187011725</v>
      </c>
      <c r="CY135" s="10">
        <v>54.464899959564214</v>
      </c>
      <c r="CZ135" s="10">
        <v>43.938607460021977</v>
      </c>
      <c r="DA135" s="10">
        <v>52.539189632415777</v>
      </c>
      <c r="DB135" s="10">
        <v>61.274564117431645</v>
      </c>
      <c r="DC135" s="10">
        <v>52.046280723571783</v>
      </c>
      <c r="DD135" s="10">
        <v>56.852799583435058</v>
      </c>
      <c r="DE135" s="10">
        <v>45.438936393737798</v>
      </c>
      <c r="DF135" s="10">
        <v>41.68450100708008</v>
      </c>
      <c r="DG135" s="10">
        <v>52.749806209564213</v>
      </c>
      <c r="DH135" s="10">
        <v>62.826341400146489</v>
      </c>
      <c r="DI135" s="10">
        <v>39.995627075195316</v>
      </c>
      <c r="DJ135" s="10">
        <v>63.729595825195318</v>
      </c>
      <c r="DK135" s="10">
        <v>46.944470397949225</v>
      </c>
      <c r="DL135" s="10">
        <v>58.92080946350098</v>
      </c>
      <c r="DM135" s="10">
        <v>40.412641571044929</v>
      </c>
      <c r="DN135" s="10">
        <v>59.739020652770996</v>
      </c>
      <c r="DO135" s="10">
        <v>56.919943855285645</v>
      </c>
      <c r="DP135" s="10">
        <v>60.332121345520022</v>
      </c>
      <c r="DQ135" s="10">
        <v>47.424759353637697</v>
      </c>
      <c r="DR135" s="10">
        <v>51.371697574615482</v>
      </c>
      <c r="DS135" s="10">
        <v>62.281512603759765</v>
      </c>
      <c r="DT135" s="10">
        <v>46.639958335876472</v>
      </c>
      <c r="DU135" s="10">
        <v>50.234557865142826</v>
      </c>
      <c r="DV135" s="10">
        <v>54.204971446990967</v>
      </c>
      <c r="DW135" s="10">
        <v>55.007868873596195</v>
      </c>
      <c r="DX135" s="10">
        <v>48.116929454803469</v>
      </c>
      <c r="DY135" s="10">
        <v>62.328808380126958</v>
      </c>
      <c r="DZ135" s="10">
        <v>45.078217262268069</v>
      </c>
      <c r="EA135" s="10">
        <v>55.191548980712895</v>
      </c>
      <c r="EB135" s="10">
        <v>49.378451335906988</v>
      </c>
      <c r="EC135" s="10">
        <v>57.318681289672853</v>
      </c>
      <c r="ED135" s="10">
        <v>48.170943233489993</v>
      </c>
      <c r="EE135" s="10">
        <v>60.685099227905276</v>
      </c>
      <c r="EF135" s="10">
        <v>40.788817199707033</v>
      </c>
      <c r="EG135" s="10">
        <v>58.578001213073733</v>
      </c>
      <c r="EH135" s="10">
        <v>38.334192840576179</v>
      </c>
      <c r="EI135" s="10">
        <v>59.117016624450685</v>
      </c>
      <c r="EJ135" s="10">
        <v>53.99754378128052</v>
      </c>
      <c r="EK135" s="10">
        <v>56.747631050109867</v>
      </c>
      <c r="EL135" s="10">
        <v>43.778022720336921</v>
      </c>
      <c r="EM135" s="10">
        <v>56.295782558441161</v>
      </c>
      <c r="EN135" s="10">
        <v>64.362739105224605</v>
      </c>
      <c r="EO135" s="10">
        <v>50.405651603698736</v>
      </c>
      <c r="EP135" s="10">
        <v>51.718932762145997</v>
      </c>
      <c r="EQ135" s="10">
        <v>47.080021072387702</v>
      </c>
      <c r="ER135" s="10">
        <v>47.365698677062994</v>
      </c>
      <c r="ES135" s="10">
        <v>47.697692958831794</v>
      </c>
      <c r="ET135" s="10">
        <v>60.613204902648931</v>
      </c>
      <c r="EU135" s="10">
        <v>51.067507816314702</v>
      </c>
      <c r="EV135" s="10">
        <v>59.586688514709472</v>
      </c>
      <c r="EW135" s="10">
        <v>43.225641181945804</v>
      </c>
      <c r="EX135" s="10">
        <v>57.994666053771972</v>
      </c>
      <c r="EY135" s="10">
        <v>43.89445184326172</v>
      </c>
      <c r="EZ135" s="10">
        <v>63.137770263671875</v>
      </c>
      <c r="FA135" s="10">
        <v>51.293038932800293</v>
      </c>
      <c r="FB135" s="10">
        <v>48.737279170989993</v>
      </c>
      <c r="FC135" s="10">
        <v>64.025083923339849</v>
      </c>
      <c r="FD135" s="10">
        <v>51.13061543655396</v>
      </c>
      <c r="FE135" s="10">
        <v>50.615947231292729</v>
      </c>
      <c r="FF135" s="10">
        <v>61.266490814208986</v>
      </c>
      <c r="FG135" s="10">
        <v>47.254196197509771</v>
      </c>
      <c r="FH135" s="10">
        <v>42.684414062500004</v>
      </c>
      <c r="FI135" s="10">
        <v>59.924117813110357</v>
      </c>
      <c r="FJ135" s="10">
        <v>51.714213314056401</v>
      </c>
      <c r="FK135" s="10">
        <v>51.556398220062256</v>
      </c>
      <c r="FL135" s="10">
        <v>48.354959186553955</v>
      </c>
      <c r="FM135" s="10">
        <v>59.008508049011233</v>
      </c>
      <c r="FN135" s="10">
        <v>36.44354266357422</v>
      </c>
      <c r="FO135" s="10">
        <v>57.088110588073732</v>
      </c>
      <c r="FP135" s="10">
        <v>36.15617337036133</v>
      </c>
      <c r="FQ135" s="10">
        <v>59.599625083923343</v>
      </c>
      <c r="FR135" s="10">
        <v>47.892281288146975</v>
      </c>
      <c r="FS135" s="10">
        <v>57.624191139221196</v>
      </c>
      <c r="FT135" s="10">
        <v>52.235622001647954</v>
      </c>
      <c r="FU135" s="10">
        <v>59.053020637512212</v>
      </c>
      <c r="FV135" s="10">
        <v>43.296557762146001</v>
      </c>
      <c r="FW135" s="10">
        <v>59.698609718322757</v>
      </c>
      <c r="FX135" s="10">
        <v>48.214165794372562</v>
      </c>
      <c r="FY135" s="10">
        <v>55.36500041198731</v>
      </c>
      <c r="FZ135" s="10">
        <v>63.854820861816407</v>
      </c>
      <c r="GA135" s="10">
        <v>49.966521923065187</v>
      </c>
      <c r="GB135" s="10">
        <v>58.558301139831542</v>
      </c>
      <c r="GC135" s="10">
        <v>52.721748176574707</v>
      </c>
      <c r="GD135" s="10">
        <v>45.780032371521003</v>
      </c>
      <c r="GE135" s="10">
        <v>55.745351634979251</v>
      </c>
      <c r="GF135" s="10">
        <v>48.91279497146607</v>
      </c>
      <c r="GG135" s="10">
        <v>50.462740404129029</v>
      </c>
      <c r="GH135" s="10">
        <v>52.110402652740483</v>
      </c>
      <c r="GI135" s="10">
        <v>44.021933006286623</v>
      </c>
      <c r="GJ135" s="10">
        <v>54.072746730804447</v>
      </c>
      <c r="GK135" s="10">
        <v>50.001840187072759</v>
      </c>
      <c r="GL135" s="10">
        <v>55.52824645996094</v>
      </c>
      <c r="GM135" s="10">
        <v>45.56919045257569</v>
      </c>
      <c r="GN135" s="10">
        <v>47.007230796813971</v>
      </c>
      <c r="GO135" s="10">
        <v>58.57005574798584</v>
      </c>
      <c r="GP135" s="10">
        <v>51.54607637405396</v>
      </c>
      <c r="GQ135" s="10">
        <v>53.883170902252203</v>
      </c>
      <c r="GR135" s="10">
        <v>50.305378025054935</v>
      </c>
      <c r="GS135" s="10">
        <v>55.011084327697759</v>
      </c>
      <c r="GT135" s="10">
        <v>46.966023040771489</v>
      </c>
    </row>
    <row r="136" spans="1:202" ht="18" x14ac:dyDescent="0.4">
      <c r="A136" s="13">
        <v>130</v>
      </c>
      <c r="B136" s="10">
        <v>74.72</v>
      </c>
      <c r="C136" s="10">
        <v>74.242640990257257</v>
      </c>
      <c r="D136" s="10">
        <v>75.575598318576809</v>
      </c>
      <c r="E136" s="10">
        <v>80.820339010238641</v>
      </c>
      <c r="F136" s="10">
        <v>68.810803752899162</v>
      </c>
      <c r="G136" s="10">
        <v>76.182658391952515</v>
      </c>
      <c r="H136" s="10">
        <v>76.374788997650143</v>
      </c>
      <c r="I136" s="10">
        <v>74.495279736518853</v>
      </c>
      <c r="J136" s="10">
        <v>56.07125115203857</v>
      </c>
      <c r="K136" s="10">
        <v>58.310262954711909</v>
      </c>
      <c r="L136" s="10">
        <v>52.392320976257324</v>
      </c>
      <c r="M136" s="10">
        <v>54.893110069274897</v>
      </c>
      <c r="N136" s="10">
        <v>53.44285278701782</v>
      </c>
      <c r="O136" s="10">
        <v>60.019963127136229</v>
      </c>
      <c r="P136" s="10">
        <v>47.200375556945801</v>
      </c>
      <c r="Q136" s="10">
        <v>40.982493896484371</v>
      </c>
      <c r="R136" s="10">
        <v>65.501848144531252</v>
      </c>
      <c r="S136" s="10">
        <v>51.217542144775386</v>
      </c>
      <c r="T136" s="10">
        <v>55.331954822540283</v>
      </c>
      <c r="U136" s="10">
        <v>57.266480293273922</v>
      </c>
      <c r="V136" s="10">
        <v>58.36355628967285</v>
      </c>
      <c r="W136" s="10">
        <v>49.777105648040774</v>
      </c>
      <c r="X136" s="10">
        <v>53.261726192474363</v>
      </c>
      <c r="Y136" s="10">
        <v>56.810551544189451</v>
      </c>
      <c r="Z136" s="10">
        <v>49.589786758422854</v>
      </c>
      <c r="AA136" s="10">
        <v>52.296895496368407</v>
      </c>
      <c r="AB136" s="10">
        <v>52.698161796569821</v>
      </c>
      <c r="AC136" s="10">
        <v>49.159650978088379</v>
      </c>
      <c r="AD136" s="10">
        <v>47.398078857421872</v>
      </c>
      <c r="AE136" s="10">
        <v>64.239765075683593</v>
      </c>
      <c r="AF136" s="10">
        <v>45.294258590698242</v>
      </c>
      <c r="AG136" s="10">
        <v>54.156599906921386</v>
      </c>
      <c r="AH136" s="10">
        <v>58.397461021423339</v>
      </c>
      <c r="AI136" s="10">
        <v>54.526186996459963</v>
      </c>
      <c r="AJ136" s="10">
        <v>53.618627784729</v>
      </c>
      <c r="AK136" s="10">
        <v>50.40367934799194</v>
      </c>
      <c r="AL136" s="10">
        <v>56.563109729766843</v>
      </c>
      <c r="AM136" s="10">
        <v>49.586780937194824</v>
      </c>
      <c r="AN136" s="10">
        <v>52.743227176666259</v>
      </c>
      <c r="AO136" s="10">
        <v>49.809513969421388</v>
      </c>
      <c r="AP136" s="10">
        <v>60.421796844482422</v>
      </c>
      <c r="AQ136" s="10">
        <v>48.357972076416011</v>
      </c>
      <c r="AR136" s="10">
        <v>64.675474273681644</v>
      </c>
      <c r="AS136" s="10">
        <v>37.709248291015626</v>
      </c>
      <c r="AT136" s="10">
        <v>61.994060729980468</v>
      </c>
      <c r="AU136" s="10">
        <v>57.786310234069823</v>
      </c>
      <c r="AV136" s="10">
        <v>46.499527359008788</v>
      </c>
      <c r="AW136" s="10">
        <v>50.509422611236573</v>
      </c>
      <c r="AX136" s="10">
        <v>62.905065612792967</v>
      </c>
      <c r="AY136" s="10">
        <v>46.507551368713379</v>
      </c>
      <c r="AZ136" s="10">
        <v>61.611783538818358</v>
      </c>
      <c r="BA136" s="10">
        <v>45.808714996337891</v>
      </c>
      <c r="BB136" s="10">
        <v>54.977813938140869</v>
      </c>
      <c r="BC136" s="10">
        <v>53.219841869354248</v>
      </c>
      <c r="BD136" s="10">
        <v>51.745275569915769</v>
      </c>
      <c r="BE136" s="10">
        <v>50.862447891235348</v>
      </c>
      <c r="BF136" s="10">
        <v>52.864731365203859</v>
      </c>
      <c r="BG136" s="10">
        <v>44.321670936584475</v>
      </c>
      <c r="BH136" s="10">
        <v>60.850994964599607</v>
      </c>
      <c r="BI136" s="10">
        <v>61.472396636962884</v>
      </c>
      <c r="BJ136" s="10">
        <v>63.42237887573242</v>
      </c>
      <c r="BK136" s="10">
        <v>63.239063323974605</v>
      </c>
      <c r="BL136" s="10">
        <v>50.573777194976806</v>
      </c>
      <c r="BM136" s="10">
        <v>57.093460586547849</v>
      </c>
      <c r="BN136" s="10">
        <v>55.654738529205318</v>
      </c>
      <c r="BO136" s="10">
        <v>60.502182113647457</v>
      </c>
      <c r="BP136" s="10">
        <v>48.142650676727293</v>
      </c>
      <c r="BQ136" s="10">
        <v>49.388112621307371</v>
      </c>
      <c r="BR136" s="10">
        <v>48.594122425079348</v>
      </c>
      <c r="BS136" s="10">
        <v>58.87786589813232</v>
      </c>
      <c r="BT136" s="10">
        <v>59.083101898193355</v>
      </c>
      <c r="BU136" s="10">
        <v>54.587762184143067</v>
      </c>
      <c r="BV136" s="10">
        <v>46.833890167236326</v>
      </c>
      <c r="BW136" s="10">
        <v>55.250953384399409</v>
      </c>
      <c r="BX136" s="10">
        <v>61.481500228881835</v>
      </c>
      <c r="BY136" s="10">
        <v>47.521176147460935</v>
      </c>
      <c r="BZ136" s="10">
        <v>65.869796630859369</v>
      </c>
      <c r="CA136" s="10">
        <v>43.689201515197752</v>
      </c>
      <c r="CB136" s="10">
        <v>59.280498603820796</v>
      </c>
      <c r="CC136" s="10">
        <v>48.292093456268312</v>
      </c>
      <c r="CD136" s="10">
        <v>57.200653404235837</v>
      </c>
      <c r="CE136" s="10">
        <v>52.33919095993042</v>
      </c>
      <c r="CF136" s="10">
        <v>57.399485580444335</v>
      </c>
      <c r="CG136" s="10">
        <v>52.739603832244875</v>
      </c>
      <c r="CH136" s="10">
        <v>60.594653503417966</v>
      </c>
      <c r="CI136" s="10">
        <v>45.28725891113281</v>
      </c>
      <c r="CJ136" s="10">
        <v>56.319573207855221</v>
      </c>
      <c r="CK136" s="10">
        <v>37.892405670166013</v>
      </c>
      <c r="CL136" s="10">
        <v>61.873346862792964</v>
      </c>
      <c r="CM136" s="10">
        <v>45.713931686401367</v>
      </c>
      <c r="CN136" s="10">
        <v>61.333672760009762</v>
      </c>
      <c r="CO136" s="10">
        <v>39.693298309326174</v>
      </c>
      <c r="CP136" s="10">
        <v>54.119640331268307</v>
      </c>
      <c r="CQ136" s="10">
        <v>46.354408866882324</v>
      </c>
      <c r="CR136" s="10">
        <v>53.495178668975825</v>
      </c>
      <c r="CS136" s="10">
        <v>39.266364440917968</v>
      </c>
      <c r="CT136" s="10">
        <v>66.928911743164065</v>
      </c>
      <c r="CU136" s="10">
        <v>48.699713745117187</v>
      </c>
      <c r="CV136" s="10">
        <v>44.564088874816896</v>
      </c>
      <c r="CW136" s="10">
        <v>58.36725709533691</v>
      </c>
      <c r="CX136" s="10">
        <v>39.204869964599609</v>
      </c>
      <c r="CY136" s="10">
        <v>55.621018241882325</v>
      </c>
      <c r="CZ136" s="10">
        <v>43.943319892883302</v>
      </c>
      <c r="DA136" s="10">
        <v>52.722524440765376</v>
      </c>
      <c r="DB136" s="10">
        <v>60.718652160644531</v>
      </c>
      <c r="DC136" s="10">
        <v>51.96124211883545</v>
      </c>
      <c r="DD136" s="10">
        <v>57.054053398132325</v>
      </c>
      <c r="DE136" s="10">
        <v>45.248966514587401</v>
      </c>
      <c r="DF136" s="10">
        <v>41.811409362792972</v>
      </c>
      <c r="DG136" s="10">
        <v>53.498437187194824</v>
      </c>
      <c r="DH136" s="10">
        <v>62.561822387695308</v>
      </c>
      <c r="DI136" s="10">
        <v>39.56485348510742</v>
      </c>
      <c r="DJ136" s="10">
        <v>63.2670793762207</v>
      </c>
      <c r="DK136" s="10">
        <v>47.939824642181392</v>
      </c>
      <c r="DL136" s="10">
        <v>59.417087692260736</v>
      </c>
      <c r="DM136" s="10">
        <v>41.159816223144531</v>
      </c>
      <c r="DN136" s="10">
        <v>60.314949081420899</v>
      </c>
      <c r="DO136" s="10">
        <v>58.037719635009765</v>
      </c>
      <c r="DP136" s="10">
        <v>60.866491546630854</v>
      </c>
      <c r="DQ136" s="10">
        <v>47.787882247924806</v>
      </c>
      <c r="DR136" s="10">
        <v>50.501693820953371</v>
      </c>
      <c r="DS136" s="10">
        <v>61.882382202148435</v>
      </c>
      <c r="DT136" s="10">
        <v>47.010253707885738</v>
      </c>
      <c r="DU136" s="10">
        <v>50.287749118804932</v>
      </c>
      <c r="DV136" s="10">
        <v>54.086915935516359</v>
      </c>
      <c r="DW136" s="10">
        <v>55.442408054351802</v>
      </c>
      <c r="DX136" s="10">
        <v>49.454694892883296</v>
      </c>
      <c r="DY136" s="10">
        <v>62.852443969726558</v>
      </c>
      <c r="DZ136" s="10">
        <v>44.936726203918454</v>
      </c>
      <c r="EA136" s="10">
        <v>54.878811157226558</v>
      </c>
      <c r="EB136" s="10">
        <v>49.139630226135253</v>
      </c>
      <c r="EC136" s="10">
        <v>57.245889144897461</v>
      </c>
      <c r="ED136" s="10">
        <v>47.931896511077881</v>
      </c>
      <c r="EE136" s="10">
        <v>60.925774856567379</v>
      </c>
      <c r="EF136" s="10">
        <v>41.009095062255859</v>
      </c>
      <c r="EG136" s="10">
        <v>60.04377352142334</v>
      </c>
      <c r="EH136" s="10">
        <v>39.060718383789066</v>
      </c>
      <c r="EI136" s="10">
        <v>59.67728759002685</v>
      </c>
      <c r="EJ136" s="10">
        <v>53.77723509597778</v>
      </c>
      <c r="EK136" s="10">
        <v>56.77322714233398</v>
      </c>
      <c r="EL136" s="10">
        <v>43.913112716674803</v>
      </c>
      <c r="EM136" s="10">
        <v>55.916594905853273</v>
      </c>
      <c r="EN136" s="10">
        <v>64.600281616210935</v>
      </c>
      <c r="EO136" s="10">
        <v>50.546067466735842</v>
      </c>
      <c r="EP136" s="10">
        <v>53.317219047546388</v>
      </c>
      <c r="EQ136" s="10">
        <v>48.507060592651364</v>
      </c>
      <c r="ER136" s="10">
        <v>47.162654640197751</v>
      </c>
      <c r="ES136" s="10">
        <v>47.883801475524905</v>
      </c>
      <c r="ET136" s="10">
        <v>60.060066383361814</v>
      </c>
      <c r="EU136" s="10">
        <v>51.624216648101807</v>
      </c>
      <c r="EV136" s="10">
        <v>59.559991767883297</v>
      </c>
      <c r="EW136" s="10">
        <v>43.383321693420413</v>
      </c>
      <c r="EX136" s="10">
        <v>59.690091987609861</v>
      </c>
      <c r="EY136" s="10">
        <v>43.70887612915039</v>
      </c>
      <c r="EZ136" s="10">
        <v>63.447118804931634</v>
      </c>
      <c r="FA136" s="10">
        <v>51.2852838973999</v>
      </c>
      <c r="FB136" s="10">
        <v>49.768397758483886</v>
      </c>
      <c r="FC136" s="10">
        <v>63.613308380126952</v>
      </c>
      <c r="FD136" s="10">
        <v>52.895559314727784</v>
      </c>
      <c r="FE136" s="10">
        <v>52.209644344329831</v>
      </c>
      <c r="FF136" s="10">
        <v>60.777557373046875</v>
      </c>
      <c r="FG136" s="10">
        <v>47.162015991210936</v>
      </c>
      <c r="FH136" s="10">
        <v>43.515654205322264</v>
      </c>
      <c r="FI136" s="10">
        <v>59.790379379272458</v>
      </c>
      <c r="FJ136" s="10">
        <v>51.977228385925294</v>
      </c>
      <c r="FK136" s="10">
        <v>52.372007713317871</v>
      </c>
      <c r="FL136" s="10">
        <v>49.505794937133786</v>
      </c>
      <c r="FM136" s="10">
        <v>59.345213951110836</v>
      </c>
      <c r="FN136" s="10">
        <v>35.54712191772461</v>
      </c>
      <c r="FO136" s="10">
        <v>57.156443077087403</v>
      </c>
      <c r="FP136" s="10">
        <v>36.298422302246095</v>
      </c>
      <c r="FQ136" s="10">
        <v>59.064154228210448</v>
      </c>
      <c r="FR136" s="10">
        <v>47.678680854797364</v>
      </c>
      <c r="FS136" s="10">
        <v>58.881817504882811</v>
      </c>
      <c r="FT136" s="10">
        <v>52.199842247009279</v>
      </c>
      <c r="FU136" s="10">
        <v>58.920114776611328</v>
      </c>
      <c r="FV136" s="10">
        <v>43.268153617858886</v>
      </c>
      <c r="FW136" s="10">
        <v>60.639951538085938</v>
      </c>
      <c r="FX136" s="10">
        <v>48.374927421569822</v>
      </c>
      <c r="FY136" s="10">
        <v>55.771666545867916</v>
      </c>
      <c r="FZ136" s="10">
        <v>64.370981170654289</v>
      </c>
      <c r="GA136" s="10">
        <v>49.113908489227292</v>
      </c>
      <c r="GB136" s="10">
        <v>59.176914505004881</v>
      </c>
      <c r="GC136" s="10">
        <v>52.606106693267819</v>
      </c>
      <c r="GD136" s="10">
        <v>47.839263969421388</v>
      </c>
      <c r="GE136" s="10">
        <v>55.350589397430419</v>
      </c>
      <c r="GF136" s="10">
        <v>49.441453353881833</v>
      </c>
      <c r="GG136" s="10">
        <v>51.242294939041138</v>
      </c>
      <c r="GH136" s="10">
        <v>51.938334445953366</v>
      </c>
      <c r="GI136" s="10">
        <v>43.266459220886233</v>
      </c>
      <c r="GJ136" s="10">
        <v>53.785000179290769</v>
      </c>
      <c r="GK136" s="10">
        <v>50.184966987609862</v>
      </c>
      <c r="GL136" s="10">
        <v>55.545118682861329</v>
      </c>
      <c r="GM136" s="10">
        <v>47.474439933776857</v>
      </c>
      <c r="GN136" s="10">
        <v>47.059274215698238</v>
      </c>
      <c r="GO136" s="10">
        <v>59.081627426147456</v>
      </c>
      <c r="GP136" s="10">
        <v>51.891392932891847</v>
      </c>
      <c r="GQ136" s="10">
        <v>53.852465671539306</v>
      </c>
      <c r="GR136" s="10">
        <v>50.046891239166257</v>
      </c>
      <c r="GS136" s="10">
        <v>55.069475776672363</v>
      </c>
      <c r="GT136" s="10">
        <v>48.20653615951538</v>
      </c>
    </row>
    <row r="137" spans="1:202" ht="18" x14ac:dyDescent="0.4">
      <c r="A137" s="13">
        <v>131</v>
      </c>
      <c r="B137" s="10">
        <v>75.164000000000001</v>
      </c>
      <c r="C137" s="10">
        <v>74.718523569107063</v>
      </c>
      <c r="D137" s="10">
        <v>76.093352059841152</v>
      </c>
      <c r="E137" s="10">
        <v>81.012136521339414</v>
      </c>
      <c r="F137" s="10">
        <v>69.520081236839289</v>
      </c>
      <c r="G137" s="10">
        <v>76.487887589454658</v>
      </c>
      <c r="H137" s="10">
        <v>76.850961089134216</v>
      </c>
      <c r="I137" s="10">
        <v>74.37133667755127</v>
      </c>
      <c r="J137" s="10">
        <v>56.432536102294925</v>
      </c>
      <c r="K137" s="10">
        <v>59.303479972839355</v>
      </c>
      <c r="L137" s="10">
        <v>52.947989227294926</v>
      </c>
      <c r="M137" s="10">
        <v>54.764705627441408</v>
      </c>
      <c r="N137" s="10">
        <v>54.061833415985106</v>
      </c>
      <c r="O137" s="10">
        <v>60.324448944091799</v>
      </c>
      <c r="P137" s="10">
        <v>47.402742538452152</v>
      </c>
      <c r="Q137" s="10">
        <v>41.028816558837889</v>
      </c>
      <c r="R137" s="10">
        <v>66.075578948974609</v>
      </c>
      <c r="S137" s="10">
        <v>52.205073616027832</v>
      </c>
      <c r="T137" s="10">
        <v>55.31393752670288</v>
      </c>
      <c r="U137" s="10">
        <v>58.904270187377932</v>
      </c>
      <c r="V137" s="10">
        <v>58.550851371765134</v>
      </c>
      <c r="W137" s="10">
        <v>49.225153964996338</v>
      </c>
      <c r="X137" s="10">
        <v>54.242527744293213</v>
      </c>
      <c r="Y137" s="10">
        <v>57.072300422668455</v>
      </c>
      <c r="Z137" s="10">
        <v>50.304060966491704</v>
      </c>
      <c r="AA137" s="10">
        <v>51.306966030120847</v>
      </c>
      <c r="AB137" s="10">
        <v>53.261179656982421</v>
      </c>
      <c r="AC137" s="10">
        <v>49.467092239379888</v>
      </c>
      <c r="AD137" s="10">
        <v>48.308894447326665</v>
      </c>
      <c r="AE137" s="10">
        <v>63.843334442138669</v>
      </c>
      <c r="AF137" s="10">
        <v>45.364956626892095</v>
      </c>
      <c r="AG137" s="10">
        <v>55.068997222900393</v>
      </c>
      <c r="AH137" s="10">
        <v>57.570258666992189</v>
      </c>
      <c r="AI137" s="10">
        <v>55.322905967712401</v>
      </c>
      <c r="AJ137" s="10">
        <v>53.6962940826416</v>
      </c>
      <c r="AK137" s="10">
        <v>51.929769046783449</v>
      </c>
      <c r="AL137" s="10">
        <v>56.500448757171633</v>
      </c>
      <c r="AM137" s="10">
        <v>50.77536929321289</v>
      </c>
      <c r="AN137" s="10">
        <v>52.831189861297609</v>
      </c>
      <c r="AO137" s="10">
        <v>50.314423980712888</v>
      </c>
      <c r="AP137" s="10">
        <v>59.187107185363772</v>
      </c>
      <c r="AQ137" s="10">
        <v>48.827078742980959</v>
      </c>
      <c r="AR137" s="10">
        <v>64.707032714843749</v>
      </c>
      <c r="AS137" s="10">
        <v>38.748738922119145</v>
      </c>
      <c r="AT137" s="10">
        <v>62.012800689697265</v>
      </c>
      <c r="AU137" s="10">
        <v>57.920298980712893</v>
      </c>
      <c r="AV137" s="10">
        <v>46.462269340515135</v>
      </c>
      <c r="AW137" s="10">
        <v>50.889111919403078</v>
      </c>
      <c r="AX137" s="10">
        <v>62.033280792236326</v>
      </c>
      <c r="AY137" s="10">
        <v>46.771562332153323</v>
      </c>
      <c r="AZ137" s="10">
        <v>61.795118347167971</v>
      </c>
      <c r="BA137" s="10">
        <v>45.985908699035647</v>
      </c>
      <c r="BB137" s="10">
        <v>55.476878063201909</v>
      </c>
      <c r="BC137" s="10">
        <v>54.831899463653563</v>
      </c>
      <c r="BD137" s="10">
        <v>52.410702610015868</v>
      </c>
      <c r="BE137" s="10">
        <v>51.583443351745608</v>
      </c>
      <c r="BF137" s="10">
        <v>53.480999225616458</v>
      </c>
      <c r="BG137" s="10">
        <v>45.155103286743163</v>
      </c>
      <c r="BH137" s="10">
        <v>61.464246711730958</v>
      </c>
      <c r="BI137" s="10">
        <v>62.355257385253907</v>
      </c>
      <c r="BJ137" s="10">
        <v>63.427736999511723</v>
      </c>
      <c r="BK137" s="10">
        <v>62.685482788085935</v>
      </c>
      <c r="BL137" s="10">
        <v>50.135445446014408</v>
      </c>
      <c r="BM137" s="10">
        <v>56.424201164245609</v>
      </c>
      <c r="BN137" s="10">
        <v>55.448751506805422</v>
      </c>
      <c r="BO137" s="10">
        <v>61.431991416931155</v>
      </c>
      <c r="BP137" s="10">
        <v>49.13378328323364</v>
      </c>
      <c r="BQ137" s="10">
        <v>48.976921558380127</v>
      </c>
      <c r="BR137" s="10">
        <v>48.229052761077881</v>
      </c>
      <c r="BS137" s="10">
        <v>59.833173492431641</v>
      </c>
      <c r="BT137" s="10">
        <v>59.516530891418455</v>
      </c>
      <c r="BU137" s="10">
        <v>54.335454421997071</v>
      </c>
      <c r="BV137" s="10">
        <v>47.32060382843018</v>
      </c>
      <c r="BW137" s="10">
        <v>56.374591300964354</v>
      </c>
      <c r="BX137" s="10">
        <v>61.742836883544925</v>
      </c>
      <c r="BY137" s="10">
        <v>47.951688697814944</v>
      </c>
      <c r="BZ137" s="10">
        <v>66.054180145263672</v>
      </c>
      <c r="CA137" s="10">
        <v>43.134337722778326</v>
      </c>
      <c r="CB137" s="10">
        <v>59.483004257202147</v>
      </c>
      <c r="CC137" s="10">
        <v>48.057050342559819</v>
      </c>
      <c r="CD137" s="10">
        <v>57.853634643554685</v>
      </c>
      <c r="CE137" s="10">
        <v>53.19858961868286</v>
      </c>
      <c r="CF137" s="10">
        <v>58.320207542419432</v>
      </c>
      <c r="CG137" s="10">
        <v>53.187381031036381</v>
      </c>
      <c r="CH137" s="10">
        <v>60.945304054260255</v>
      </c>
      <c r="CI137" s="10">
        <v>44.823779884338379</v>
      </c>
      <c r="CJ137" s="10">
        <v>57.176471710205078</v>
      </c>
      <c r="CK137" s="10">
        <v>38.884747863769533</v>
      </c>
      <c r="CL137" s="10">
        <v>62.187969268798831</v>
      </c>
      <c r="CM137" s="10">
        <v>46.314845970153812</v>
      </c>
      <c r="CN137" s="10">
        <v>61.204787300109864</v>
      </c>
      <c r="CO137" s="10">
        <v>39.664460815429692</v>
      </c>
      <c r="CP137" s="10">
        <v>54.419675647735595</v>
      </c>
      <c r="CQ137" s="10">
        <v>47.619197418212892</v>
      </c>
      <c r="CR137" s="10">
        <v>54.30146166610718</v>
      </c>
      <c r="CS137" s="10">
        <v>39.709219329833985</v>
      </c>
      <c r="CT137" s="10">
        <v>65.913670867919919</v>
      </c>
      <c r="CU137" s="10">
        <v>48.538764747619631</v>
      </c>
      <c r="CV137" s="10">
        <v>45.170719039916996</v>
      </c>
      <c r="CW137" s="10">
        <v>57.927187614440918</v>
      </c>
      <c r="CX137" s="10">
        <v>38.954170471191411</v>
      </c>
      <c r="CY137" s="10">
        <v>56.90307144165039</v>
      </c>
      <c r="CZ137" s="10">
        <v>43.92311851501465</v>
      </c>
      <c r="DA137" s="10">
        <v>53.182643436431889</v>
      </c>
      <c r="DB137" s="10">
        <v>59.720675392150881</v>
      </c>
      <c r="DC137" s="10">
        <v>51.31868569946289</v>
      </c>
      <c r="DD137" s="10">
        <v>57.682940399169922</v>
      </c>
      <c r="DE137" s="10">
        <v>45.335780822753911</v>
      </c>
      <c r="DF137" s="10">
        <v>42.215102447509764</v>
      </c>
      <c r="DG137" s="10">
        <v>54.941003082275394</v>
      </c>
      <c r="DH137" s="10">
        <v>62.84039010620117</v>
      </c>
      <c r="DI137" s="10">
        <v>39.978864624023437</v>
      </c>
      <c r="DJ137" s="10">
        <v>62.362498657226567</v>
      </c>
      <c r="DK137" s="10">
        <v>47.809661071777342</v>
      </c>
      <c r="DL137" s="10">
        <v>59.417375083923339</v>
      </c>
      <c r="DM137" s="10">
        <v>42.183775604248048</v>
      </c>
      <c r="DN137" s="10">
        <v>60.599661155700687</v>
      </c>
      <c r="DO137" s="10">
        <v>57.57743006134033</v>
      </c>
      <c r="DP137" s="10">
        <v>61.375947395324708</v>
      </c>
      <c r="DQ137" s="10">
        <v>47.291789871215819</v>
      </c>
      <c r="DR137" s="10">
        <v>49.189625255584716</v>
      </c>
      <c r="DS137" s="10">
        <v>60.925733985900877</v>
      </c>
      <c r="DT137" s="10">
        <v>46.603053794860841</v>
      </c>
      <c r="DU137" s="10">
        <v>49.975604442596435</v>
      </c>
      <c r="DV137" s="10">
        <v>54.81364461135864</v>
      </c>
      <c r="DW137" s="10">
        <v>56.570882152557374</v>
      </c>
      <c r="DX137" s="10">
        <v>50.199546249389648</v>
      </c>
      <c r="DY137" s="10">
        <v>63.652864288330079</v>
      </c>
      <c r="DZ137" s="10">
        <v>45.415050216674807</v>
      </c>
      <c r="EA137" s="10">
        <v>55.712555519104008</v>
      </c>
      <c r="EB137" s="10">
        <v>48.404818008422851</v>
      </c>
      <c r="EC137" s="10">
        <v>56.526257164001464</v>
      </c>
      <c r="ED137" s="10">
        <v>47.969633975982667</v>
      </c>
      <c r="EE137" s="10">
        <v>62.428385131835938</v>
      </c>
      <c r="EF137" s="10">
        <v>41.772459655761722</v>
      </c>
      <c r="EG137" s="10">
        <v>61.430705993652346</v>
      </c>
      <c r="EH137" s="10">
        <v>39.913179656982422</v>
      </c>
      <c r="EI137" s="10">
        <v>60.2480407409668</v>
      </c>
      <c r="EJ137" s="10">
        <v>53.984559597015384</v>
      </c>
      <c r="EK137" s="10">
        <v>57.643606880187988</v>
      </c>
      <c r="EL137" s="10">
        <v>44.324986900329591</v>
      </c>
      <c r="EM137" s="10">
        <v>56.725222324371337</v>
      </c>
      <c r="EN137" s="10">
        <v>65.380910858154294</v>
      </c>
      <c r="EO137" s="10">
        <v>51.462139587402348</v>
      </c>
      <c r="EP137" s="10">
        <v>53.905440521240237</v>
      </c>
      <c r="EQ137" s="10">
        <v>48.808582298278807</v>
      </c>
      <c r="ER137" s="10">
        <v>46.819243789672853</v>
      </c>
      <c r="ES137" s="10">
        <v>48.346693908691407</v>
      </c>
      <c r="ET137" s="10">
        <v>59.783712051391603</v>
      </c>
      <c r="EU137" s="10">
        <v>50.602860668182373</v>
      </c>
      <c r="EV137" s="10">
        <v>60.076381210327149</v>
      </c>
      <c r="EW137" s="10">
        <v>43.249786392211917</v>
      </c>
      <c r="EX137" s="10">
        <v>60.375453109741208</v>
      </c>
      <c r="EY137" s="10">
        <v>44.669782600402833</v>
      </c>
      <c r="EZ137" s="10">
        <v>63.616101074218747</v>
      </c>
      <c r="FA137" s="10">
        <v>52.690313049316408</v>
      </c>
      <c r="FB137" s="10">
        <v>50.508300262451172</v>
      </c>
      <c r="FC137" s="10">
        <v>63.327468566894531</v>
      </c>
      <c r="FD137" s="10">
        <v>53.499589382171635</v>
      </c>
      <c r="FE137" s="10">
        <v>51.808125644683841</v>
      </c>
      <c r="FF137" s="10">
        <v>59.84655912017822</v>
      </c>
      <c r="FG137" s="10">
        <v>47.648317970275883</v>
      </c>
      <c r="FH137" s="10">
        <v>43.569399604797368</v>
      </c>
      <c r="FI137" s="10">
        <v>60.501425132751464</v>
      </c>
      <c r="FJ137" s="10">
        <v>52.447899444580081</v>
      </c>
      <c r="FK137" s="10">
        <v>53.881552124023436</v>
      </c>
      <c r="FL137" s="10">
        <v>49.708092582702641</v>
      </c>
      <c r="FM137" s="10">
        <v>59.390704040527346</v>
      </c>
      <c r="FN137" s="10">
        <v>36.406516784667971</v>
      </c>
      <c r="FO137" s="10">
        <v>57.803257751464841</v>
      </c>
      <c r="FP137" s="10">
        <v>35.944680938720708</v>
      </c>
      <c r="FQ137" s="10">
        <v>58.805467559814453</v>
      </c>
      <c r="FR137" s="10">
        <v>48.309864608764649</v>
      </c>
      <c r="FS137" s="10">
        <v>60.265378517150879</v>
      </c>
      <c r="FT137" s="10">
        <v>51.003148681640624</v>
      </c>
      <c r="FU137" s="10">
        <v>59.063992561340335</v>
      </c>
      <c r="FV137" s="10">
        <v>43.578060638427736</v>
      </c>
      <c r="FW137" s="10">
        <v>61.023775001525877</v>
      </c>
      <c r="FX137" s="10">
        <v>48.321202117919924</v>
      </c>
      <c r="FY137" s="10">
        <v>57.023116867065433</v>
      </c>
      <c r="FZ137" s="10">
        <v>64.595926208496095</v>
      </c>
      <c r="GA137" s="10">
        <v>48.955230243682863</v>
      </c>
      <c r="GB137" s="10">
        <v>59.770613517761234</v>
      </c>
      <c r="GC137" s="10">
        <v>52.767249126434329</v>
      </c>
      <c r="GD137" s="10">
        <v>48.246310638427737</v>
      </c>
      <c r="GE137" s="10">
        <v>54.398309345245366</v>
      </c>
      <c r="GF137" s="10">
        <v>48.693744651794432</v>
      </c>
      <c r="GG137" s="10">
        <v>51.73063366127014</v>
      </c>
      <c r="GH137" s="10">
        <v>52.823426403045659</v>
      </c>
      <c r="GI137" s="10">
        <v>43.204920623779302</v>
      </c>
      <c r="GJ137" s="10">
        <v>53.472339817047121</v>
      </c>
      <c r="GK137" s="10">
        <v>50.644877975463871</v>
      </c>
      <c r="GL137" s="10">
        <v>56.255926094055177</v>
      </c>
      <c r="GM137" s="10">
        <v>47.686171600341801</v>
      </c>
      <c r="GN137" s="10">
        <v>46.970950279235844</v>
      </c>
      <c r="GO137" s="10">
        <v>58.733982749938967</v>
      </c>
      <c r="GP137" s="10">
        <v>52.513493679046633</v>
      </c>
      <c r="GQ137" s="10">
        <v>53.379695629119873</v>
      </c>
      <c r="GR137" s="10">
        <v>50.543866619110112</v>
      </c>
      <c r="GS137" s="10">
        <v>55.97265141296387</v>
      </c>
      <c r="GT137" s="10">
        <v>49.004984195709227</v>
      </c>
    </row>
    <row r="138" spans="1:202" ht="18" x14ac:dyDescent="0.4">
      <c r="A138" s="13">
        <v>132</v>
      </c>
      <c r="B138" s="10">
        <v>75.608000000000004</v>
      </c>
      <c r="C138" s="10">
        <v>74.997018581390378</v>
      </c>
      <c r="D138" s="10">
        <v>76.118262637615203</v>
      </c>
      <c r="E138" s="10">
        <v>81.310687441825877</v>
      </c>
      <c r="F138" s="10">
        <v>69.527404717445378</v>
      </c>
      <c r="G138" s="10">
        <v>76.822440082073214</v>
      </c>
      <c r="H138" s="10">
        <v>76.828709740638743</v>
      </c>
      <c r="I138" s="10">
        <v>75.076178812026981</v>
      </c>
      <c r="J138" s="10">
        <v>57.221454238891603</v>
      </c>
      <c r="K138" s="10">
        <v>58.567783180236816</v>
      </c>
      <c r="L138" s="10">
        <v>53.327894939422613</v>
      </c>
      <c r="M138" s="10">
        <v>55.133062572479254</v>
      </c>
      <c r="N138" s="10">
        <v>53.821598232269288</v>
      </c>
      <c r="O138" s="10">
        <v>60.4885679473877</v>
      </c>
      <c r="P138" s="10">
        <v>47.464742706298836</v>
      </c>
      <c r="Q138" s="10">
        <v>41.270201797485356</v>
      </c>
      <c r="R138" s="10">
        <v>66.508942398071298</v>
      </c>
      <c r="S138" s="10">
        <v>52.387315299987797</v>
      </c>
      <c r="T138" s="10">
        <v>54.907781444549563</v>
      </c>
      <c r="U138" s="10">
        <v>58.697693267822267</v>
      </c>
      <c r="V138" s="10">
        <v>59.014931182861332</v>
      </c>
      <c r="W138" s="10">
        <v>49.668835468292244</v>
      </c>
      <c r="X138" s="10">
        <v>55.6509624824524</v>
      </c>
      <c r="Y138" s="10">
        <v>56.891984489440922</v>
      </c>
      <c r="Z138" s="10">
        <v>50.87796836090088</v>
      </c>
      <c r="AA138" s="10">
        <v>51.428122753143313</v>
      </c>
      <c r="AB138" s="10">
        <v>54.216434978485111</v>
      </c>
      <c r="AC138" s="10">
        <v>49.066166687011723</v>
      </c>
      <c r="AD138" s="10">
        <v>49.49649449539185</v>
      </c>
      <c r="AE138" s="10">
        <v>63.874536453247075</v>
      </c>
      <c r="AF138" s="10">
        <v>46.786911872863776</v>
      </c>
      <c r="AG138" s="10">
        <v>55.539329727172856</v>
      </c>
      <c r="AH138" s="10">
        <v>57.170689498901368</v>
      </c>
      <c r="AI138" s="10">
        <v>56.094711399078371</v>
      </c>
      <c r="AJ138" s="10">
        <v>53.598197570800785</v>
      </c>
      <c r="AK138" s="10">
        <v>51.611491931915289</v>
      </c>
      <c r="AL138" s="10">
        <v>56.146572242736823</v>
      </c>
      <c r="AM138" s="10">
        <v>51.823591106414796</v>
      </c>
      <c r="AN138" s="10">
        <v>52.778785732269291</v>
      </c>
      <c r="AO138" s="10">
        <v>50.945269180297856</v>
      </c>
      <c r="AP138" s="10">
        <v>59.585179183959966</v>
      </c>
      <c r="AQ138" s="10">
        <v>48.772399528503421</v>
      </c>
      <c r="AR138" s="10">
        <v>64.631955734252927</v>
      </c>
      <c r="AS138" s="10">
        <v>39.079862197875983</v>
      </c>
      <c r="AT138" s="10">
        <v>62.308324295043946</v>
      </c>
      <c r="AU138" s="10">
        <v>58.481920913696293</v>
      </c>
      <c r="AV138" s="10">
        <v>46.284644508361822</v>
      </c>
      <c r="AW138" s="10">
        <v>50.895864345550542</v>
      </c>
      <c r="AX138" s="10">
        <v>62.157128616333011</v>
      </c>
      <c r="AY138" s="10">
        <v>47.578659484863287</v>
      </c>
      <c r="AZ138" s="10">
        <v>61.802689804077147</v>
      </c>
      <c r="BA138" s="10">
        <v>45.454735588073731</v>
      </c>
      <c r="BB138" s="10">
        <v>56.252726646423341</v>
      </c>
      <c r="BC138" s="10">
        <v>54.955214267730717</v>
      </c>
      <c r="BD138" s="10">
        <v>53.503763107299811</v>
      </c>
      <c r="BE138" s="10">
        <v>50.72637400054932</v>
      </c>
      <c r="BF138" s="10">
        <v>53.956900543212896</v>
      </c>
      <c r="BG138" s="10">
        <v>45.963621826171881</v>
      </c>
      <c r="BH138" s="10">
        <v>62.469736190795899</v>
      </c>
      <c r="BI138" s="10">
        <v>62.779186813354492</v>
      </c>
      <c r="BJ138" s="10">
        <v>63.141878768920904</v>
      </c>
      <c r="BK138" s="10">
        <v>62.559534896850593</v>
      </c>
      <c r="BL138" s="10">
        <v>49.556746883392336</v>
      </c>
      <c r="BM138" s="10">
        <v>56.448876930236821</v>
      </c>
      <c r="BN138" s="10">
        <v>55.102397670745852</v>
      </c>
      <c r="BO138" s="10">
        <v>61.768887451171878</v>
      </c>
      <c r="BP138" s="10">
        <v>49.949153079986573</v>
      </c>
      <c r="BQ138" s="10">
        <v>49.561363681793217</v>
      </c>
      <c r="BR138" s="10">
        <v>48.708767555236818</v>
      </c>
      <c r="BS138" s="10">
        <v>59.51211427307129</v>
      </c>
      <c r="BT138" s="10">
        <v>59.878721542358399</v>
      </c>
      <c r="BU138" s="10">
        <v>54.777081848144533</v>
      </c>
      <c r="BV138" s="10">
        <v>47.666951217651373</v>
      </c>
      <c r="BW138" s="10">
        <v>55.769315406799322</v>
      </c>
      <c r="BX138" s="10">
        <v>61.828411270141601</v>
      </c>
      <c r="BY138" s="10">
        <v>48.740706775665288</v>
      </c>
      <c r="BZ138" s="10">
        <v>66.515347305297851</v>
      </c>
      <c r="CA138" s="10">
        <v>43.575107116699222</v>
      </c>
      <c r="CB138" s="10">
        <v>58.977143096923832</v>
      </c>
      <c r="CC138" s="10">
        <v>48.515942417144778</v>
      </c>
      <c r="CD138" s="10">
        <v>58.297121139526368</v>
      </c>
      <c r="CE138" s="10">
        <v>53.465074466705325</v>
      </c>
      <c r="CF138" s="10">
        <v>59.065166694641114</v>
      </c>
      <c r="CG138" s="10">
        <v>52.926791416168214</v>
      </c>
      <c r="CH138" s="10">
        <v>61.004738792419438</v>
      </c>
      <c r="CI138" s="10">
        <v>44.787934585571293</v>
      </c>
      <c r="CJ138" s="10">
        <v>56.969379104614262</v>
      </c>
      <c r="CK138" s="10">
        <v>40.003024703979499</v>
      </c>
      <c r="CL138" s="10">
        <v>61.79422431945801</v>
      </c>
      <c r="CM138" s="10">
        <v>46.322846443176275</v>
      </c>
      <c r="CN138" s="10">
        <v>61.468139572143556</v>
      </c>
      <c r="CO138" s="10">
        <v>40.063255966186532</v>
      </c>
      <c r="CP138" s="10">
        <v>54.996495422363282</v>
      </c>
      <c r="CQ138" s="10">
        <v>47.607619155883796</v>
      </c>
      <c r="CR138" s="10">
        <v>55.535378120422365</v>
      </c>
      <c r="CS138" s="10">
        <v>39.635888748168952</v>
      </c>
      <c r="CT138" s="10">
        <v>65.326062637329102</v>
      </c>
      <c r="CU138" s="10">
        <v>48.920901939392095</v>
      </c>
      <c r="CV138" s="10">
        <v>45.601586395263674</v>
      </c>
      <c r="CW138" s="10">
        <v>58.482751861572268</v>
      </c>
      <c r="CX138" s="10">
        <v>39.192630599975587</v>
      </c>
      <c r="CY138" s="10">
        <v>57.121133804321289</v>
      </c>
      <c r="CZ138" s="10">
        <v>43.76255032348633</v>
      </c>
      <c r="DA138" s="10">
        <v>52.84507359695435</v>
      </c>
      <c r="DB138" s="10">
        <v>59.15033180999756</v>
      </c>
      <c r="DC138" s="10">
        <v>51.718087539672858</v>
      </c>
      <c r="DD138" s="10">
        <v>58.136064590454104</v>
      </c>
      <c r="DE138" s="10">
        <v>44.926604293823246</v>
      </c>
      <c r="DF138" s="10">
        <v>42.32757917785645</v>
      </c>
      <c r="DG138" s="10">
        <v>55.606074234008794</v>
      </c>
      <c r="DH138" s="10">
        <v>64.045462539672855</v>
      </c>
      <c r="DI138" s="10">
        <v>40.518810409545907</v>
      </c>
      <c r="DJ138" s="10">
        <v>61.885550582885742</v>
      </c>
      <c r="DK138" s="10">
        <v>48.222583419799811</v>
      </c>
      <c r="DL138" s="10">
        <v>59.24189966583252</v>
      </c>
      <c r="DM138" s="10">
        <v>41.931367630004885</v>
      </c>
      <c r="DN138" s="10">
        <v>60.593157958984378</v>
      </c>
      <c r="DO138" s="10">
        <v>57.544773674011232</v>
      </c>
      <c r="DP138" s="10">
        <v>62.3130369720459</v>
      </c>
      <c r="DQ138" s="10">
        <v>46.921632141113285</v>
      </c>
      <c r="DR138" s="10">
        <v>49.4411898765564</v>
      </c>
      <c r="DS138" s="10">
        <v>61.080171958923344</v>
      </c>
      <c r="DT138" s="10">
        <v>46.020091072082522</v>
      </c>
      <c r="DU138" s="10">
        <v>50.65909322357178</v>
      </c>
      <c r="DV138" s="10">
        <v>54.681157474517825</v>
      </c>
      <c r="DW138" s="10">
        <v>57.558989707946779</v>
      </c>
      <c r="DX138" s="10">
        <v>50.448407039642341</v>
      </c>
      <c r="DY138" s="10">
        <v>63.443219253540043</v>
      </c>
      <c r="DZ138" s="10">
        <v>45.753007415771492</v>
      </c>
      <c r="EA138" s="10">
        <v>56.521386341094974</v>
      </c>
      <c r="EB138" s="10">
        <v>48.062242980957038</v>
      </c>
      <c r="EC138" s="10">
        <v>56.802258369445802</v>
      </c>
      <c r="ED138" s="10">
        <v>48.284155899047853</v>
      </c>
      <c r="EE138" s="10">
        <v>62.580509017944337</v>
      </c>
      <c r="EF138" s="10">
        <v>42.395456893920901</v>
      </c>
      <c r="EG138" s="10">
        <v>62.375573654174808</v>
      </c>
      <c r="EH138" s="10">
        <v>39.489273574829106</v>
      </c>
      <c r="EI138" s="10">
        <v>60.225880081176761</v>
      </c>
      <c r="EJ138" s="10">
        <v>54.584121288299563</v>
      </c>
      <c r="EK138" s="10">
        <v>58.941620346069342</v>
      </c>
      <c r="EL138" s="10">
        <v>43.522021789550784</v>
      </c>
      <c r="EM138" s="10">
        <v>56.825482929229736</v>
      </c>
      <c r="EN138" s="10">
        <v>66.021172744750984</v>
      </c>
      <c r="EO138" s="10">
        <v>52.504147167205815</v>
      </c>
      <c r="EP138" s="10">
        <v>54.353295452117926</v>
      </c>
      <c r="EQ138" s="10">
        <v>49.653190464019779</v>
      </c>
      <c r="ER138" s="10">
        <v>47.436070129394537</v>
      </c>
      <c r="ES138" s="10">
        <v>49.237219799041753</v>
      </c>
      <c r="ET138" s="10">
        <v>60.352141906738282</v>
      </c>
      <c r="EU138" s="10">
        <v>50.508009944915777</v>
      </c>
      <c r="EV138" s="10">
        <v>60.452403839111334</v>
      </c>
      <c r="EW138" s="10">
        <v>42.886562255859381</v>
      </c>
      <c r="EX138" s="10">
        <v>60.920447418212895</v>
      </c>
      <c r="EY138" s="10">
        <v>44.901530143737794</v>
      </c>
      <c r="EZ138" s="10">
        <v>63.821695968627935</v>
      </c>
      <c r="FA138" s="10">
        <v>52.250975387573249</v>
      </c>
      <c r="FB138" s="10">
        <v>50.314866836547857</v>
      </c>
      <c r="FC138" s="10">
        <v>63.469261398315432</v>
      </c>
      <c r="FD138" s="10">
        <v>54.531252635955816</v>
      </c>
      <c r="FE138" s="10">
        <v>51.532542133331305</v>
      </c>
      <c r="FF138" s="10">
        <v>60.123570571899414</v>
      </c>
      <c r="FG138" s="10">
        <v>48.109706138610846</v>
      </c>
      <c r="FH138" s="10">
        <v>43.447381652832036</v>
      </c>
      <c r="FI138" s="10">
        <v>60.997983955383305</v>
      </c>
      <c r="FJ138" s="10">
        <v>52.627354690551762</v>
      </c>
      <c r="FK138" s="10">
        <v>54.682729991912844</v>
      </c>
      <c r="FL138" s="10">
        <v>49.770023685455328</v>
      </c>
      <c r="FM138" s="10">
        <v>58.994129318237306</v>
      </c>
      <c r="FN138" s="10">
        <v>37.12554429626465</v>
      </c>
      <c r="FO138" s="10">
        <v>58.425158615112309</v>
      </c>
      <c r="FP138" s="10">
        <v>35.415176223754884</v>
      </c>
      <c r="FQ138" s="10">
        <v>58.905286148071291</v>
      </c>
      <c r="FR138" s="10">
        <v>48.649832820892335</v>
      </c>
      <c r="FS138" s="10">
        <v>60.016948692321783</v>
      </c>
      <c r="FT138" s="10">
        <v>50.802088302612312</v>
      </c>
      <c r="FU138" s="10">
        <v>59.333806076049811</v>
      </c>
      <c r="FV138" s="10">
        <v>44.315600845336917</v>
      </c>
      <c r="FW138" s="10">
        <v>61.382684654235845</v>
      </c>
      <c r="FX138" s="10">
        <v>48.091714004516604</v>
      </c>
      <c r="FY138" s="10">
        <v>56.929072174072267</v>
      </c>
      <c r="FZ138" s="10">
        <v>65.097654891967778</v>
      </c>
      <c r="GA138" s="10">
        <v>49.224185184478763</v>
      </c>
      <c r="GB138" s="10">
        <v>59.300321693420415</v>
      </c>
      <c r="GC138" s="10">
        <v>53.054327018737794</v>
      </c>
      <c r="GD138" s="10">
        <v>49.080990764617923</v>
      </c>
      <c r="GE138" s="10">
        <v>54.557115753173832</v>
      </c>
      <c r="GF138" s="10">
        <v>48.837145481109623</v>
      </c>
      <c r="GG138" s="10">
        <v>51.510605569839484</v>
      </c>
      <c r="GH138" s="10">
        <v>52.84930254745484</v>
      </c>
      <c r="GI138" s="10">
        <v>43.5710152130127</v>
      </c>
      <c r="GJ138" s="10">
        <v>53.019312641143806</v>
      </c>
      <c r="GK138" s="10">
        <v>51.16159622192383</v>
      </c>
      <c r="GL138" s="10">
        <v>56.826366962432864</v>
      </c>
      <c r="GM138" s="10">
        <v>48.085365432739259</v>
      </c>
      <c r="GN138" s="10">
        <v>47.274864074707033</v>
      </c>
      <c r="GO138" s="10">
        <v>59.594347778320312</v>
      </c>
      <c r="GP138" s="10">
        <v>52.276378612518315</v>
      </c>
      <c r="GQ138" s="10">
        <v>53.334558773040776</v>
      </c>
      <c r="GR138" s="10">
        <v>50.332475185394294</v>
      </c>
      <c r="GS138" s="10">
        <v>56.078138214111334</v>
      </c>
      <c r="GT138" s="10">
        <v>49.66306568908692</v>
      </c>
    </row>
    <row r="139" spans="1:202" ht="18" x14ac:dyDescent="0.4">
      <c r="A139" s="13">
        <v>133</v>
      </c>
      <c r="B139" s="10">
        <v>76.051999999999992</v>
      </c>
      <c r="C139" s="10">
        <v>76.255163502693165</v>
      </c>
      <c r="D139" s="10">
        <v>76.567340641498561</v>
      </c>
      <c r="E139" s="10">
        <v>81.584145809173577</v>
      </c>
      <c r="F139" s="10">
        <v>70.626346323013294</v>
      </c>
      <c r="G139" s="10">
        <v>77.46483298921585</v>
      </c>
      <c r="H139" s="10">
        <v>77.56461522865294</v>
      </c>
      <c r="I139" s="10">
        <v>75.900684710502617</v>
      </c>
      <c r="J139" s="10">
        <v>58.136307563781735</v>
      </c>
      <c r="K139" s="10">
        <v>58.827719573974605</v>
      </c>
      <c r="L139" s="10">
        <v>53.984584568023678</v>
      </c>
      <c r="M139" s="10">
        <v>54.757656436920165</v>
      </c>
      <c r="N139" s="10">
        <v>54.576996234893798</v>
      </c>
      <c r="O139" s="10">
        <v>61.914622138977052</v>
      </c>
      <c r="P139" s="10">
        <v>47.084678062438968</v>
      </c>
      <c r="Q139" s="10">
        <v>41.104918762207035</v>
      </c>
      <c r="R139" s="10">
        <v>68.204241577148437</v>
      </c>
      <c r="S139" s="10">
        <v>53.565190170288083</v>
      </c>
      <c r="T139" s="10">
        <v>55.346409549713137</v>
      </c>
      <c r="U139" s="10">
        <v>58.883353538513184</v>
      </c>
      <c r="V139" s="10">
        <v>58.558267662048337</v>
      </c>
      <c r="W139" s="10">
        <v>48.322075912475583</v>
      </c>
      <c r="X139" s="10">
        <v>55.836956432342525</v>
      </c>
      <c r="Y139" s="10">
        <v>56.660624305725094</v>
      </c>
      <c r="Z139" s="10">
        <v>52.145810943603514</v>
      </c>
      <c r="AA139" s="10">
        <v>52.5449126625061</v>
      </c>
      <c r="AB139" s="10">
        <v>54.312474216461183</v>
      </c>
      <c r="AC139" s="10">
        <v>49.126606254577638</v>
      </c>
      <c r="AD139" s="10">
        <v>50.543727458953853</v>
      </c>
      <c r="AE139" s="10">
        <v>64.599674194335932</v>
      </c>
      <c r="AF139" s="10">
        <v>47.198802307128908</v>
      </c>
      <c r="AG139" s="10">
        <v>55.390617439270017</v>
      </c>
      <c r="AH139" s="10">
        <v>57.465055519104006</v>
      </c>
      <c r="AI139" s="10">
        <v>55.022149745941164</v>
      </c>
      <c r="AJ139" s="10">
        <v>53.208885246276857</v>
      </c>
      <c r="AK139" s="10">
        <v>50.618579936981199</v>
      </c>
      <c r="AL139" s="10">
        <v>56.289456573486326</v>
      </c>
      <c r="AM139" s="10">
        <v>51.861747837066652</v>
      </c>
      <c r="AN139" s="10">
        <v>52.85231679153442</v>
      </c>
      <c r="AO139" s="10">
        <v>50.601445564270016</v>
      </c>
      <c r="AP139" s="10">
        <v>59.541185829162593</v>
      </c>
      <c r="AQ139" s="10">
        <v>50.281353500366208</v>
      </c>
      <c r="AR139" s="10">
        <v>65.401663482666009</v>
      </c>
      <c r="AS139" s="10">
        <v>39.30435113525391</v>
      </c>
      <c r="AT139" s="10">
        <v>63.100609558105468</v>
      </c>
      <c r="AU139" s="10">
        <v>57.465478034973145</v>
      </c>
      <c r="AV139" s="10">
        <v>46.232954864501956</v>
      </c>
      <c r="AW139" s="10">
        <v>50.495947956085203</v>
      </c>
      <c r="AX139" s="10">
        <v>61.838911628723139</v>
      </c>
      <c r="AY139" s="10">
        <v>47.677389823913572</v>
      </c>
      <c r="AZ139" s="10">
        <v>61.768481483459468</v>
      </c>
      <c r="BA139" s="10">
        <v>46.91361167907715</v>
      </c>
      <c r="BB139" s="10">
        <v>56.888208145141597</v>
      </c>
      <c r="BC139" s="10">
        <v>54.63646426010132</v>
      </c>
      <c r="BD139" s="10">
        <v>54.898074440002439</v>
      </c>
      <c r="BE139" s="10">
        <v>52.302635833740233</v>
      </c>
      <c r="BF139" s="10">
        <v>53.990736778259276</v>
      </c>
      <c r="BG139" s="10">
        <v>44.927773551940916</v>
      </c>
      <c r="BH139" s="10">
        <v>62.61600985717773</v>
      </c>
      <c r="BI139" s="10">
        <v>64.731353973388664</v>
      </c>
      <c r="BJ139" s="10">
        <v>64.101090301513665</v>
      </c>
      <c r="BK139" s="10">
        <v>61.423522193908688</v>
      </c>
      <c r="BL139" s="10">
        <v>50.027607532501221</v>
      </c>
      <c r="BM139" s="10">
        <v>56.634883880615234</v>
      </c>
      <c r="BN139" s="10">
        <v>55.449979022979733</v>
      </c>
      <c r="BO139" s="10">
        <v>61.39741613006592</v>
      </c>
      <c r="BP139" s="10">
        <v>50.260931087493894</v>
      </c>
      <c r="BQ139" s="10">
        <v>51.106042995452881</v>
      </c>
      <c r="BR139" s="10">
        <v>49.04811526489258</v>
      </c>
      <c r="BS139" s="10">
        <v>60.45299024200439</v>
      </c>
      <c r="BT139" s="10">
        <v>60.366846839904781</v>
      </c>
      <c r="BU139" s="10">
        <v>55.3109125289917</v>
      </c>
      <c r="BV139" s="10">
        <v>47.571233253479001</v>
      </c>
      <c r="BW139" s="10">
        <v>55.804048675537111</v>
      </c>
      <c r="BX139" s="10">
        <v>62.758770385742181</v>
      </c>
      <c r="BY139" s="10">
        <v>48.217961502075198</v>
      </c>
      <c r="BZ139" s="10">
        <v>67.404148193359376</v>
      </c>
      <c r="CA139" s="10">
        <v>45.277811698913574</v>
      </c>
      <c r="CB139" s="10">
        <v>59.377593101501461</v>
      </c>
      <c r="CC139" s="10">
        <v>49.136165676116946</v>
      </c>
      <c r="CD139" s="10">
        <v>58.2985428237915</v>
      </c>
      <c r="CE139" s="10">
        <v>53.023192501068117</v>
      </c>
      <c r="CF139" s="10">
        <v>60.086910034179688</v>
      </c>
      <c r="CG139" s="10">
        <v>54.194438991546633</v>
      </c>
      <c r="CH139" s="10">
        <v>61.422678787231447</v>
      </c>
      <c r="CI139" s="10">
        <v>43.174024475097653</v>
      </c>
      <c r="CJ139" s="10">
        <v>56.888221687316893</v>
      </c>
      <c r="CK139" s="10">
        <v>40.146633270263671</v>
      </c>
      <c r="CL139" s="10">
        <v>61.526414558410643</v>
      </c>
      <c r="CM139" s="10">
        <v>46.190480102539063</v>
      </c>
      <c r="CN139" s="10">
        <v>61.652651466369626</v>
      </c>
      <c r="CO139" s="10">
        <v>39.718288848876952</v>
      </c>
      <c r="CP139" s="10">
        <v>54.864948112487795</v>
      </c>
      <c r="CQ139" s="10">
        <v>48.289976081848145</v>
      </c>
      <c r="CR139" s="10">
        <v>56.327229492187499</v>
      </c>
      <c r="CS139" s="10">
        <v>39.155889892578124</v>
      </c>
      <c r="CT139" s="10">
        <v>65.432390136718752</v>
      </c>
      <c r="CU139" s="10">
        <v>48.59467231750488</v>
      </c>
      <c r="CV139" s="10">
        <v>46.309237937927243</v>
      </c>
      <c r="CW139" s="10">
        <v>58.793424827575684</v>
      </c>
      <c r="CX139" s="10">
        <v>39.29072445678711</v>
      </c>
      <c r="CY139" s="10">
        <v>56.897131355285644</v>
      </c>
      <c r="CZ139" s="10">
        <v>43.727916778564449</v>
      </c>
      <c r="DA139" s="10">
        <v>53.804834941864016</v>
      </c>
      <c r="DB139" s="10">
        <v>59.273923416137691</v>
      </c>
      <c r="DC139" s="10">
        <v>51.409122566223147</v>
      </c>
      <c r="DD139" s="10">
        <v>58.865972969055171</v>
      </c>
      <c r="DE139" s="10">
        <v>45.477664955139161</v>
      </c>
      <c r="DF139" s="10">
        <v>42.867689636230466</v>
      </c>
      <c r="DG139" s="10">
        <v>57.533080574035644</v>
      </c>
      <c r="DH139" s="10">
        <v>64.808470703124996</v>
      </c>
      <c r="DI139" s="10">
        <v>40.577967803955076</v>
      </c>
      <c r="DJ139" s="10">
        <v>62.102538238525391</v>
      </c>
      <c r="DK139" s="10">
        <v>47.927138954162601</v>
      </c>
      <c r="DL139" s="10">
        <v>58.775208435058595</v>
      </c>
      <c r="DM139" s="10">
        <v>41.715573364257814</v>
      </c>
      <c r="DN139" s="10">
        <v>61.014287406921383</v>
      </c>
      <c r="DO139" s="10">
        <v>57.000924545288086</v>
      </c>
      <c r="DP139" s="10">
        <v>63.376061737060546</v>
      </c>
      <c r="DQ139" s="10">
        <v>46.712805595397953</v>
      </c>
      <c r="DR139" s="10">
        <v>49.250689685821534</v>
      </c>
      <c r="DS139" s="10">
        <v>62.230243118286133</v>
      </c>
      <c r="DT139" s="10">
        <v>45.145912536621097</v>
      </c>
      <c r="DU139" s="10">
        <v>50.030818923950193</v>
      </c>
      <c r="DV139" s="10">
        <v>54.907175594329836</v>
      </c>
      <c r="DW139" s="10">
        <v>57.537032180786134</v>
      </c>
      <c r="DX139" s="10">
        <v>50.255202747344967</v>
      </c>
      <c r="DY139" s="10">
        <v>63.039281921386717</v>
      </c>
      <c r="DZ139" s="10">
        <v>45.648899803161619</v>
      </c>
      <c r="EA139" s="10">
        <v>55.485850078582764</v>
      </c>
      <c r="EB139" s="10">
        <v>47.996452140808103</v>
      </c>
      <c r="EC139" s="10">
        <v>55.766496765136715</v>
      </c>
      <c r="ED139" s="10">
        <v>47.890310737609866</v>
      </c>
      <c r="EE139" s="10">
        <v>61.722568092346194</v>
      </c>
      <c r="EF139" s="10">
        <v>42.507261932373048</v>
      </c>
      <c r="EG139" s="10">
        <v>62.913773040771481</v>
      </c>
      <c r="EH139" s="10">
        <v>39.971679199218748</v>
      </c>
      <c r="EI139" s="10">
        <v>60.063352607727047</v>
      </c>
      <c r="EJ139" s="10">
        <v>54.818347049713132</v>
      </c>
      <c r="EK139" s="10">
        <v>58.359870460510251</v>
      </c>
      <c r="EL139" s="10">
        <v>43.146688781738277</v>
      </c>
      <c r="EM139" s="10">
        <v>58.187678451538083</v>
      </c>
      <c r="EN139" s="10">
        <v>67.355370361328127</v>
      </c>
      <c r="EO139" s="10">
        <v>53.139485660552978</v>
      </c>
      <c r="EP139" s="10">
        <v>54.932840183258058</v>
      </c>
      <c r="EQ139" s="10">
        <v>49.789431545257571</v>
      </c>
      <c r="ER139" s="10">
        <v>48.542056632995603</v>
      </c>
      <c r="ES139" s="10">
        <v>51.300358585357664</v>
      </c>
      <c r="ET139" s="10">
        <v>59.644204948425291</v>
      </c>
      <c r="EU139" s="10">
        <v>49.403094409942625</v>
      </c>
      <c r="EV139" s="10">
        <v>60.312241539001462</v>
      </c>
      <c r="EW139" s="10">
        <v>44.388669303894041</v>
      </c>
      <c r="EX139" s="10">
        <v>61.02337691497803</v>
      </c>
      <c r="EY139" s="10">
        <v>46.128910873413083</v>
      </c>
      <c r="EZ139" s="10">
        <v>63.736075592041011</v>
      </c>
      <c r="FA139" s="10">
        <v>52.771874916076662</v>
      </c>
      <c r="FB139" s="10">
        <v>51.117066596984863</v>
      </c>
      <c r="FC139" s="10">
        <v>62.032989959716794</v>
      </c>
      <c r="FD139" s="10">
        <v>55.046730960845949</v>
      </c>
      <c r="FE139" s="10">
        <v>51.418289806365969</v>
      </c>
      <c r="FF139" s="10">
        <v>61.094516670227051</v>
      </c>
      <c r="FG139" s="10">
        <v>48.075103469848635</v>
      </c>
      <c r="FH139" s="10">
        <v>43.034147888183597</v>
      </c>
      <c r="FI139" s="10">
        <v>60.750779968261718</v>
      </c>
      <c r="FJ139" s="10">
        <v>52.666443122863768</v>
      </c>
      <c r="FK139" s="10">
        <v>53.263722660064694</v>
      </c>
      <c r="FL139" s="10">
        <v>49.957889705657962</v>
      </c>
      <c r="FM139" s="10">
        <v>58.971261756896972</v>
      </c>
      <c r="FN139" s="10">
        <v>36.834507537841802</v>
      </c>
      <c r="FO139" s="10">
        <v>59.973564735412594</v>
      </c>
      <c r="FP139" s="10">
        <v>34.594456237792969</v>
      </c>
      <c r="FQ139" s="10">
        <v>59.397341926574704</v>
      </c>
      <c r="FR139" s="10">
        <v>49.343313831329347</v>
      </c>
      <c r="FS139" s="10">
        <v>59.32645405578613</v>
      </c>
      <c r="FT139" s="10">
        <v>50.726963111877438</v>
      </c>
      <c r="FU139" s="10">
        <v>60.332950233459471</v>
      </c>
      <c r="FV139" s="10">
        <v>45.179076240539551</v>
      </c>
      <c r="FW139" s="10">
        <v>61.033227493286134</v>
      </c>
      <c r="FX139" s="10">
        <v>47.571010620117185</v>
      </c>
      <c r="FY139" s="10">
        <v>58.931264671325678</v>
      </c>
      <c r="FZ139" s="10">
        <v>66.027017303466792</v>
      </c>
      <c r="GA139" s="10">
        <v>47.915075042724609</v>
      </c>
      <c r="GB139" s="10">
        <v>59.523965057373047</v>
      </c>
      <c r="GC139" s="10">
        <v>54.070735824584958</v>
      </c>
      <c r="GD139" s="10">
        <v>50.041605808258055</v>
      </c>
      <c r="GE139" s="10">
        <v>55.711555076599119</v>
      </c>
      <c r="GF139" s="10">
        <v>49.825330226898195</v>
      </c>
      <c r="GG139" s="10">
        <v>51.608694551467892</v>
      </c>
      <c r="GH139" s="10">
        <v>53.302811878204345</v>
      </c>
      <c r="GI139" s="10">
        <v>45.411420967102053</v>
      </c>
      <c r="GJ139" s="10">
        <v>52.692220653533937</v>
      </c>
      <c r="GK139" s="10">
        <v>51.839645652770997</v>
      </c>
      <c r="GL139" s="10">
        <v>56.9547427482605</v>
      </c>
      <c r="GM139" s="10">
        <v>48.912192451477054</v>
      </c>
      <c r="GN139" s="10">
        <v>48.423561515808103</v>
      </c>
      <c r="GO139" s="10">
        <v>59.142949455261231</v>
      </c>
      <c r="GP139" s="10">
        <v>53.034896732330324</v>
      </c>
      <c r="GQ139" s="10">
        <v>54.482229175567625</v>
      </c>
      <c r="GR139" s="10">
        <v>50.247018939971923</v>
      </c>
      <c r="GS139" s="10">
        <v>56.344956199645992</v>
      </c>
      <c r="GT139" s="10">
        <v>49.80496198272705</v>
      </c>
    </row>
    <row r="140" spans="1:202" ht="18" x14ac:dyDescent="0.4">
      <c r="A140" s="13">
        <v>134</v>
      </c>
      <c r="B140" s="10">
        <v>76.496000000000009</v>
      </c>
      <c r="C140" s="10">
        <v>76.6158474931717</v>
      </c>
      <c r="D140" s="10">
        <v>76.967783505439769</v>
      </c>
      <c r="E140" s="10">
        <v>82.082434200286869</v>
      </c>
      <c r="F140" s="10">
        <v>70.863287523269662</v>
      </c>
      <c r="G140" s="10">
        <v>78.526341366767895</v>
      </c>
      <c r="H140" s="10">
        <v>77.809261919021623</v>
      </c>
      <c r="I140" s="10">
        <v>75.978066271781927</v>
      </c>
      <c r="J140" s="10">
        <v>57.77479407501221</v>
      </c>
      <c r="K140" s="10">
        <v>59.781591156005859</v>
      </c>
      <c r="L140" s="10">
        <v>54.918058654785156</v>
      </c>
      <c r="M140" s="10">
        <v>55.945883758544923</v>
      </c>
      <c r="N140" s="10">
        <v>54.171480426788335</v>
      </c>
      <c r="O140" s="10">
        <v>61.399386543273927</v>
      </c>
      <c r="P140" s="10">
        <v>47.851096145629882</v>
      </c>
      <c r="Q140" s="10">
        <v>41.065570373535159</v>
      </c>
      <c r="R140" s="10">
        <v>68.055173400878914</v>
      </c>
      <c r="S140" s="10">
        <v>54.30100049972534</v>
      </c>
      <c r="T140" s="10">
        <v>55.493821842193604</v>
      </c>
      <c r="U140" s="10">
        <v>59.496646995544438</v>
      </c>
      <c r="V140" s="10">
        <v>58.64469033050537</v>
      </c>
      <c r="W140" s="10">
        <v>48.086402816772463</v>
      </c>
      <c r="X140" s="10">
        <v>56.033432567596435</v>
      </c>
      <c r="Y140" s="10">
        <v>57.123198768615723</v>
      </c>
      <c r="Z140" s="10">
        <v>53.060910736083983</v>
      </c>
      <c r="AA140" s="10">
        <v>52.083637760162354</v>
      </c>
      <c r="AB140" s="10">
        <v>54.117297641754149</v>
      </c>
      <c r="AC140" s="10">
        <v>50.182679279327395</v>
      </c>
      <c r="AD140" s="10">
        <v>50.499174541473394</v>
      </c>
      <c r="AE140" s="10">
        <v>65.369025512695316</v>
      </c>
      <c r="AF140" s="10">
        <v>47.621174926757817</v>
      </c>
      <c r="AG140" s="10">
        <v>56.503840610504149</v>
      </c>
      <c r="AH140" s="10">
        <v>57.406678749084477</v>
      </c>
      <c r="AI140" s="10">
        <v>54.999147304534915</v>
      </c>
      <c r="AJ140" s="10">
        <v>53.664357109069826</v>
      </c>
      <c r="AK140" s="10">
        <v>50.053301128387453</v>
      </c>
      <c r="AL140" s="10">
        <v>56.975427364349365</v>
      </c>
      <c r="AM140" s="10">
        <v>52.512118957519533</v>
      </c>
      <c r="AN140" s="10">
        <v>53.504330307006839</v>
      </c>
      <c r="AO140" s="10">
        <v>50.452685066223147</v>
      </c>
      <c r="AP140" s="10">
        <v>59.924825660705565</v>
      </c>
      <c r="AQ140" s="10">
        <v>50.780242931365969</v>
      </c>
      <c r="AR140" s="10">
        <v>65.312154876708988</v>
      </c>
      <c r="AS140" s="10">
        <v>39.388472717285161</v>
      </c>
      <c r="AT140" s="10">
        <v>63.29998046875</v>
      </c>
      <c r="AU140" s="10">
        <v>57.560121345520024</v>
      </c>
      <c r="AV140" s="10">
        <v>46.759747406005864</v>
      </c>
      <c r="AW140" s="10">
        <v>50.789967025756837</v>
      </c>
      <c r="AX140" s="10">
        <v>61.34326776885986</v>
      </c>
      <c r="AY140" s="10">
        <v>47.971183280944828</v>
      </c>
      <c r="AZ140" s="10">
        <v>60.875057350158691</v>
      </c>
      <c r="BA140" s="10">
        <v>47.096120956420904</v>
      </c>
      <c r="BB140" s="10">
        <v>56.930775833129886</v>
      </c>
      <c r="BC140" s="10">
        <v>54.860800712585451</v>
      </c>
      <c r="BD140" s="10">
        <v>54.598867958068851</v>
      </c>
      <c r="BE140" s="10">
        <v>52.300832855224613</v>
      </c>
      <c r="BF140" s="10">
        <v>53.778018211364746</v>
      </c>
      <c r="BG140" s="10">
        <v>45.153860466003422</v>
      </c>
      <c r="BH140" s="10">
        <v>62.471067169189453</v>
      </c>
      <c r="BI140" s="10">
        <v>64.271153778076169</v>
      </c>
      <c r="BJ140" s="10">
        <v>63.331387481689454</v>
      </c>
      <c r="BK140" s="10">
        <v>60.830595680236819</v>
      </c>
      <c r="BL140" s="10">
        <v>49.372950366973882</v>
      </c>
      <c r="BM140" s="10">
        <v>56.378826290130618</v>
      </c>
      <c r="BN140" s="10">
        <v>55.15832176208496</v>
      </c>
      <c r="BO140" s="10">
        <v>61.719879997253415</v>
      </c>
      <c r="BP140" s="10">
        <v>51.41749355316162</v>
      </c>
      <c r="BQ140" s="10">
        <v>51.374355766296389</v>
      </c>
      <c r="BR140" s="10">
        <v>48.79454916381836</v>
      </c>
      <c r="BS140" s="10">
        <v>60.800952400207521</v>
      </c>
      <c r="BT140" s="10">
        <v>59.729454322814945</v>
      </c>
      <c r="BU140" s="10">
        <v>55.970678398132328</v>
      </c>
      <c r="BV140" s="10">
        <v>47.903149017333988</v>
      </c>
      <c r="BW140" s="10">
        <v>55.39671740341187</v>
      </c>
      <c r="BX140" s="10">
        <v>63.965913146972653</v>
      </c>
      <c r="BY140" s="10">
        <v>48.690849956512452</v>
      </c>
      <c r="BZ140" s="10">
        <v>68.841789611816409</v>
      </c>
      <c r="CA140" s="10">
        <v>45.819602470397953</v>
      </c>
      <c r="CB140" s="10">
        <v>58.652525291442871</v>
      </c>
      <c r="CC140" s="10">
        <v>48.958700099945069</v>
      </c>
      <c r="CD140" s="10">
        <v>58.727598236083985</v>
      </c>
      <c r="CE140" s="10">
        <v>52.633125877380373</v>
      </c>
      <c r="CF140" s="10">
        <v>61.597813537597659</v>
      </c>
      <c r="CG140" s="10">
        <v>54.185719753265381</v>
      </c>
      <c r="CH140" s="10">
        <v>60.679704971313477</v>
      </c>
      <c r="CI140" s="10">
        <v>42.103200012207033</v>
      </c>
      <c r="CJ140" s="10">
        <v>57.953546997070312</v>
      </c>
      <c r="CK140" s="10">
        <v>40.9841764831543</v>
      </c>
      <c r="CL140" s="10">
        <v>62.185110595703122</v>
      </c>
      <c r="CM140" s="10">
        <v>47.320048950195314</v>
      </c>
      <c r="CN140" s="10">
        <v>62.113947547912602</v>
      </c>
      <c r="CO140" s="10">
        <v>39.800954376220702</v>
      </c>
      <c r="CP140" s="10">
        <v>54.634366874694827</v>
      </c>
      <c r="CQ140" s="10">
        <v>48.947419197082525</v>
      </c>
      <c r="CR140" s="10">
        <v>56.773939296722411</v>
      </c>
      <c r="CS140" s="10">
        <v>39.937825683593751</v>
      </c>
      <c r="CT140" s="10">
        <v>64.761222351074224</v>
      </c>
      <c r="CU140" s="10">
        <v>48.394377883911133</v>
      </c>
      <c r="CV140" s="10">
        <v>45.589673667907718</v>
      </c>
      <c r="CW140" s="10">
        <v>59.531730979919438</v>
      </c>
      <c r="CX140" s="10">
        <v>39.931903961181646</v>
      </c>
      <c r="CY140" s="10">
        <v>56.648215095520023</v>
      </c>
      <c r="CZ140" s="10">
        <v>44.484141937255863</v>
      </c>
      <c r="DA140" s="10">
        <v>54.322531745910645</v>
      </c>
      <c r="DB140" s="10">
        <v>59.469524185180667</v>
      </c>
      <c r="DC140" s="10">
        <v>51.226093051910404</v>
      </c>
      <c r="DD140" s="10">
        <v>59.304666076660155</v>
      </c>
      <c r="DE140" s="10">
        <v>46.456359344482422</v>
      </c>
      <c r="DF140" s="10">
        <v>42.45926171875</v>
      </c>
      <c r="DG140" s="10">
        <v>57.163173103332518</v>
      </c>
      <c r="DH140" s="10">
        <v>65.581960510253907</v>
      </c>
      <c r="DI140" s="10">
        <v>39.627059844970702</v>
      </c>
      <c r="DJ140" s="10">
        <v>61.542030609130862</v>
      </c>
      <c r="DK140" s="10">
        <v>48.251509559631351</v>
      </c>
      <c r="DL140" s="10">
        <v>59.153301391601566</v>
      </c>
      <c r="DM140" s="10">
        <v>41.359411743164067</v>
      </c>
      <c r="DN140" s="10">
        <v>61.622879562377932</v>
      </c>
      <c r="DO140" s="10">
        <v>57.568161876678467</v>
      </c>
      <c r="DP140" s="10">
        <v>63.313568145751958</v>
      </c>
      <c r="DQ140" s="10">
        <v>47.128786308288575</v>
      </c>
      <c r="DR140" s="10">
        <v>49.132198657989505</v>
      </c>
      <c r="DS140" s="10">
        <v>62.864129348754886</v>
      </c>
      <c r="DT140" s="10">
        <v>45.116518188476562</v>
      </c>
      <c r="DU140" s="10">
        <v>49.83017781066895</v>
      </c>
      <c r="DV140" s="10">
        <v>55.108279903411869</v>
      </c>
      <c r="DW140" s="10">
        <v>58.626160842895509</v>
      </c>
      <c r="DX140" s="10">
        <v>49.50448064041138</v>
      </c>
      <c r="DY140" s="10">
        <v>63.329279235839849</v>
      </c>
      <c r="DZ140" s="10">
        <v>45.97242537689209</v>
      </c>
      <c r="EA140" s="10">
        <v>55.712249004364018</v>
      </c>
      <c r="EB140" s="10">
        <v>47.639446029663091</v>
      </c>
      <c r="EC140" s="10">
        <v>55.158368347167972</v>
      </c>
      <c r="ED140" s="10">
        <v>48.251927742004398</v>
      </c>
      <c r="EE140" s="10">
        <v>61.975713356018069</v>
      </c>
      <c r="EF140" s="10">
        <v>43.765548614501952</v>
      </c>
      <c r="EG140" s="10">
        <v>63.577907073974607</v>
      </c>
      <c r="EH140" s="10">
        <v>39.177717468261719</v>
      </c>
      <c r="EI140" s="10">
        <v>61.162760864257812</v>
      </c>
      <c r="EJ140" s="10">
        <v>54.761356998443603</v>
      </c>
      <c r="EK140" s="10">
        <v>58.704626373291021</v>
      </c>
      <c r="EL140" s="10">
        <v>43.314442504882813</v>
      </c>
      <c r="EM140" s="10">
        <v>58.388960433959966</v>
      </c>
      <c r="EN140" s="10">
        <v>67.776425598144527</v>
      </c>
      <c r="EO140" s="10">
        <v>53.900759342193602</v>
      </c>
      <c r="EP140" s="10">
        <v>54.236018100738526</v>
      </c>
      <c r="EQ140" s="10">
        <v>48.915608085632329</v>
      </c>
      <c r="ER140" s="10">
        <v>48.220827323913575</v>
      </c>
      <c r="ES140" s="10">
        <v>50.951130558013915</v>
      </c>
      <c r="ET140" s="10">
        <v>61.183354179382327</v>
      </c>
      <c r="EU140" s="10">
        <v>48.841265064239508</v>
      </c>
      <c r="EV140" s="10">
        <v>60.750561424255373</v>
      </c>
      <c r="EW140" s="10">
        <v>44.312711540222168</v>
      </c>
      <c r="EX140" s="10">
        <v>61.766316116333009</v>
      </c>
      <c r="EY140" s="10">
        <v>46.914226791381836</v>
      </c>
      <c r="EZ140" s="10">
        <v>64.49523886108399</v>
      </c>
      <c r="FA140" s="10">
        <v>51.660783607482912</v>
      </c>
      <c r="FB140" s="10">
        <v>50.758352546691896</v>
      </c>
      <c r="FC140" s="10">
        <v>62.774676239013672</v>
      </c>
      <c r="FD140" s="10">
        <v>54.436691471099856</v>
      </c>
      <c r="FE140" s="10">
        <v>51.928844738006596</v>
      </c>
      <c r="FF140" s="10">
        <v>61.357095954895023</v>
      </c>
      <c r="FG140" s="10">
        <v>49.302436260223388</v>
      </c>
      <c r="FH140" s="10">
        <v>43.465698852539063</v>
      </c>
      <c r="FI140" s="10">
        <v>60.931209167480468</v>
      </c>
      <c r="FJ140" s="10">
        <v>53.24861801528931</v>
      </c>
      <c r="FK140" s="10">
        <v>52.387801517486572</v>
      </c>
      <c r="FL140" s="10">
        <v>49.02023791122437</v>
      </c>
      <c r="FM140" s="10">
        <v>59.642329383850097</v>
      </c>
      <c r="FN140" s="10">
        <v>36.971103424072268</v>
      </c>
      <c r="FO140" s="10">
        <v>59.943906044006347</v>
      </c>
      <c r="FP140" s="10">
        <v>34.618519897460942</v>
      </c>
      <c r="FQ140" s="10">
        <v>60.317030891418455</v>
      </c>
      <c r="FR140" s="10">
        <v>48.307881301879888</v>
      </c>
      <c r="FS140" s="10">
        <v>58.611045608520513</v>
      </c>
      <c r="FT140" s="10">
        <v>51.230320377349855</v>
      </c>
      <c r="FU140" s="10">
        <v>60.815909461975096</v>
      </c>
      <c r="FV140" s="10">
        <v>44.766184822082522</v>
      </c>
      <c r="FW140" s="10">
        <v>61.590081497192386</v>
      </c>
      <c r="FX140" s="10">
        <v>47.895090881347656</v>
      </c>
      <c r="FY140" s="10">
        <v>58.521090354919437</v>
      </c>
      <c r="FZ140" s="10">
        <v>65.227465362548827</v>
      </c>
      <c r="GA140" s="10">
        <v>47.642931243896484</v>
      </c>
      <c r="GB140" s="10">
        <v>59.758090606689457</v>
      </c>
      <c r="GC140" s="10">
        <v>54.077079818725586</v>
      </c>
      <c r="GD140" s="10">
        <v>49.725854038238531</v>
      </c>
      <c r="GE140" s="10">
        <v>56.068305835723876</v>
      </c>
      <c r="GF140" s="10">
        <v>51.090299430847168</v>
      </c>
      <c r="GG140" s="10">
        <v>52.702416990280156</v>
      </c>
      <c r="GH140" s="10">
        <v>53.73140739822388</v>
      </c>
      <c r="GI140" s="10">
        <v>45.522912910461429</v>
      </c>
      <c r="GJ140" s="10">
        <v>52.943611122131351</v>
      </c>
      <c r="GK140" s="10">
        <v>51.507630271911623</v>
      </c>
      <c r="GL140" s="10">
        <v>58.004631874084474</v>
      </c>
      <c r="GM140" s="10">
        <v>49.296954658508305</v>
      </c>
      <c r="GN140" s="10">
        <v>48.070923027038575</v>
      </c>
      <c r="GO140" s="10">
        <v>59.687184318542478</v>
      </c>
      <c r="GP140" s="10">
        <v>52.632501041412354</v>
      </c>
      <c r="GQ140" s="10">
        <v>55.036985767364506</v>
      </c>
      <c r="GR140" s="10">
        <v>51.308044879913332</v>
      </c>
      <c r="GS140" s="10">
        <v>56.169709644317628</v>
      </c>
      <c r="GT140" s="10">
        <v>49.238491462707522</v>
      </c>
    </row>
    <row r="141" spans="1:202" ht="18" x14ac:dyDescent="0.4">
      <c r="A141" s="13">
        <v>135</v>
      </c>
      <c r="B141" s="10">
        <v>76.94</v>
      </c>
      <c r="C141" s="10">
        <v>76.972538356781001</v>
      </c>
      <c r="D141" s="10">
        <v>78.126383007049554</v>
      </c>
      <c r="E141" s="10">
        <v>82.80380281352997</v>
      </c>
      <c r="F141" s="10">
        <v>71.343021256446832</v>
      </c>
      <c r="G141" s="10">
        <v>78.534471744537356</v>
      </c>
      <c r="H141" s="10">
        <v>77.978065445899958</v>
      </c>
      <c r="I141" s="10">
        <v>76.929931482315055</v>
      </c>
      <c r="J141" s="10">
        <v>57.989916702270506</v>
      </c>
      <c r="K141" s="10">
        <v>59.308246925353998</v>
      </c>
      <c r="L141" s="10">
        <v>55.258618659973145</v>
      </c>
      <c r="M141" s="10">
        <v>55.556045997619627</v>
      </c>
      <c r="N141" s="10">
        <v>54.549221828460688</v>
      </c>
      <c r="O141" s="10">
        <v>61.613482131958008</v>
      </c>
      <c r="P141" s="10">
        <v>47.108576805114744</v>
      </c>
      <c r="Q141" s="10">
        <v>41.986459716796872</v>
      </c>
      <c r="R141" s="10">
        <v>68.333738952636708</v>
      </c>
      <c r="S141" s="10">
        <v>54.745595287322992</v>
      </c>
      <c r="T141" s="10">
        <v>54.480320323944092</v>
      </c>
      <c r="U141" s="10">
        <v>59.667875640869134</v>
      </c>
      <c r="V141" s="10">
        <v>59.158746185302732</v>
      </c>
      <c r="W141" s="10">
        <v>48.012060905456543</v>
      </c>
      <c r="X141" s="10">
        <v>56.923843891143797</v>
      </c>
      <c r="Y141" s="10">
        <v>57.410010421752929</v>
      </c>
      <c r="Z141" s="10">
        <v>53.267643714904786</v>
      </c>
      <c r="AA141" s="10">
        <v>51.686771068572995</v>
      </c>
      <c r="AB141" s="10">
        <v>55.033207256317134</v>
      </c>
      <c r="AC141" s="10">
        <v>50.228687221527096</v>
      </c>
      <c r="AD141" s="10">
        <v>51.450254810333249</v>
      </c>
      <c r="AE141" s="10">
        <v>65.731708557128897</v>
      </c>
      <c r="AF141" s="10">
        <v>47.601482734680175</v>
      </c>
      <c r="AG141" s="10">
        <v>56.305301242828364</v>
      </c>
      <c r="AH141" s="10">
        <v>57.207935165405267</v>
      </c>
      <c r="AI141" s="10">
        <v>56.388929050445554</v>
      </c>
      <c r="AJ141" s="10">
        <v>53.526915161132813</v>
      </c>
      <c r="AK141" s="10">
        <v>50.181957508087159</v>
      </c>
      <c r="AL141" s="10">
        <v>57.521031070709228</v>
      </c>
      <c r="AM141" s="10">
        <v>52.75582099151611</v>
      </c>
      <c r="AN141" s="10">
        <v>52.6474066696167</v>
      </c>
      <c r="AO141" s="10">
        <v>50.696161758422846</v>
      </c>
      <c r="AP141" s="10">
        <v>59.032098678588866</v>
      </c>
      <c r="AQ141" s="10">
        <v>51.555916278839106</v>
      </c>
      <c r="AR141" s="10">
        <v>64.629733001708985</v>
      </c>
      <c r="AS141" s="10">
        <v>39.598530029296874</v>
      </c>
      <c r="AT141" s="10">
        <v>62.790985107421875</v>
      </c>
      <c r="AU141" s="10">
        <v>57.248095840454098</v>
      </c>
      <c r="AV141" s="10">
        <v>46.844475135803222</v>
      </c>
      <c r="AW141" s="10">
        <v>50.908223014831542</v>
      </c>
      <c r="AX141" s="10">
        <v>62.411257095336907</v>
      </c>
      <c r="AY141" s="10">
        <v>49.677760925292965</v>
      </c>
      <c r="AZ141" s="10">
        <v>62.228719406127922</v>
      </c>
      <c r="BA141" s="10">
        <v>48.540565422058101</v>
      </c>
      <c r="BB141" s="10">
        <v>57.756600730895997</v>
      </c>
      <c r="BC141" s="10">
        <v>55.246468078613276</v>
      </c>
      <c r="BD141" s="10">
        <v>54.42559666442871</v>
      </c>
      <c r="BE141" s="10">
        <v>52.840269996643066</v>
      </c>
      <c r="BF141" s="10">
        <v>53.992932830810545</v>
      </c>
      <c r="BG141" s="10">
        <v>45.264047485351561</v>
      </c>
      <c r="BH141" s="10">
        <v>63.437211212158203</v>
      </c>
      <c r="BI141" s="10">
        <v>66.208888229370118</v>
      </c>
      <c r="BJ141" s="10">
        <v>62.421317848205561</v>
      </c>
      <c r="BK141" s="10">
        <v>60.860812362670899</v>
      </c>
      <c r="BL141" s="10">
        <v>49.980228389739985</v>
      </c>
      <c r="BM141" s="10">
        <v>56.87062964248657</v>
      </c>
      <c r="BN141" s="10">
        <v>55.294297416687009</v>
      </c>
      <c r="BO141" s="10">
        <v>61.183128051757805</v>
      </c>
      <c r="BP141" s="10">
        <v>51.981141937255856</v>
      </c>
      <c r="BQ141" s="10">
        <v>52.904603454589839</v>
      </c>
      <c r="BR141" s="10">
        <v>47.90174417877197</v>
      </c>
      <c r="BS141" s="10">
        <v>61.665869766235346</v>
      </c>
      <c r="BT141" s="10">
        <v>60.353996994018551</v>
      </c>
      <c r="BU141" s="10">
        <v>56.454681457519527</v>
      </c>
      <c r="BV141" s="10">
        <v>49.156577308654782</v>
      </c>
      <c r="BW141" s="10">
        <v>56.402170047760009</v>
      </c>
      <c r="BX141" s="10">
        <v>63.656518615722653</v>
      </c>
      <c r="BY141" s="10">
        <v>48.153673599243163</v>
      </c>
      <c r="BZ141" s="10">
        <v>70.139064758300776</v>
      </c>
      <c r="CA141" s="10">
        <v>45.954724426269529</v>
      </c>
      <c r="CB141" s="10">
        <v>59.18939266967773</v>
      </c>
      <c r="CC141" s="10">
        <v>49.741471714019774</v>
      </c>
      <c r="CD141" s="10">
        <v>58.448286293029781</v>
      </c>
      <c r="CE141" s="10">
        <v>53.655843170166015</v>
      </c>
      <c r="CF141" s="10">
        <v>61.947803230285643</v>
      </c>
      <c r="CG141" s="10">
        <v>54.870935703277581</v>
      </c>
      <c r="CH141" s="10">
        <v>59.796364341735838</v>
      </c>
      <c r="CI141" s="10">
        <v>42.335462158203121</v>
      </c>
      <c r="CJ141" s="10">
        <v>58.576806953430172</v>
      </c>
      <c r="CK141" s="10">
        <v>40.722333404541018</v>
      </c>
      <c r="CL141" s="10">
        <v>62.703439819335934</v>
      </c>
      <c r="CM141" s="10">
        <v>47.590401985168455</v>
      </c>
      <c r="CN141" s="10">
        <v>61.414329818725584</v>
      </c>
      <c r="CO141" s="10">
        <v>39.441555633544922</v>
      </c>
      <c r="CP141" s="10">
        <v>55.399418823242186</v>
      </c>
      <c r="CQ141" s="10">
        <v>49.1981934967041</v>
      </c>
      <c r="CR141" s="10">
        <v>56.778584018707271</v>
      </c>
      <c r="CS141" s="10">
        <v>39.975999206542966</v>
      </c>
      <c r="CT141" s="10">
        <v>66.221688293457021</v>
      </c>
      <c r="CU141" s="10">
        <v>50.100747520446774</v>
      </c>
      <c r="CV141" s="10">
        <v>46.549195587158202</v>
      </c>
      <c r="CW141" s="10">
        <v>59.82797232055664</v>
      </c>
      <c r="CX141" s="10">
        <v>39.790597076416013</v>
      </c>
      <c r="CY141" s="10">
        <v>57.1286300201416</v>
      </c>
      <c r="CZ141" s="10">
        <v>44.798302284240719</v>
      </c>
      <c r="DA141" s="10">
        <v>54.664465469360351</v>
      </c>
      <c r="DB141" s="10">
        <v>58.388758140563965</v>
      </c>
      <c r="DC141" s="10">
        <v>51.319847454071045</v>
      </c>
      <c r="DD141" s="10">
        <v>59.076324714660643</v>
      </c>
      <c r="DE141" s="10">
        <v>46.424988380432126</v>
      </c>
      <c r="DF141" s="10">
        <v>42.478467529296871</v>
      </c>
      <c r="DG141" s="10">
        <v>58.090596817016596</v>
      </c>
      <c r="DH141" s="10">
        <v>65.913386047363275</v>
      </c>
      <c r="DI141" s="10">
        <v>40.204389617919922</v>
      </c>
      <c r="DJ141" s="10">
        <v>62.545156707763667</v>
      </c>
      <c r="DK141" s="10">
        <v>49.98866435241699</v>
      </c>
      <c r="DL141" s="10">
        <v>58.938480537414549</v>
      </c>
      <c r="DM141" s="10">
        <v>41.697185852050779</v>
      </c>
      <c r="DN141" s="10">
        <v>62.091104362487791</v>
      </c>
      <c r="DO141" s="10">
        <v>57.160730121612545</v>
      </c>
      <c r="DP141" s="10">
        <v>63.870890167236325</v>
      </c>
      <c r="DQ141" s="10">
        <v>47.369004211425775</v>
      </c>
      <c r="DR141" s="10">
        <v>49.441340816497799</v>
      </c>
      <c r="DS141" s="10">
        <v>62.638799224853514</v>
      </c>
      <c r="DT141" s="10">
        <v>46.41058600616455</v>
      </c>
      <c r="DU141" s="10">
        <v>51.103847862243647</v>
      </c>
      <c r="DV141" s="10">
        <v>55.169017398834228</v>
      </c>
      <c r="DW141" s="10">
        <v>59.234500572204588</v>
      </c>
      <c r="DX141" s="10">
        <v>50.58369372177124</v>
      </c>
      <c r="DY141" s="10">
        <v>63.443514282226559</v>
      </c>
      <c r="DZ141" s="10">
        <v>45.019584136962891</v>
      </c>
      <c r="EA141" s="10">
        <v>56.714304187774658</v>
      </c>
      <c r="EB141" s="10">
        <v>48.887405448913569</v>
      </c>
      <c r="EC141" s="10">
        <v>55.244175117492674</v>
      </c>
      <c r="ED141" s="10">
        <v>47.905177932739257</v>
      </c>
      <c r="EE141" s="10">
        <v>61.822189804077141</v>
      </c>
      <c r="EF141" s="10">
        <v>44.013771026611323</v>
      </c>
      <c r="EG141" s="10">
        <v>64.640033721923828</v>
      </c>
      <c r="EH141" s="10">
        <v>40.515389465332028</v>
      </c>
      <c r="EI141" s="10">
        <v>60.479328742980954</v>
      </c>
      <c r="EJ141" s="10">
        <v>54.111453136444091</v>
      </c>
      <c r="EK141" s="10">
        <v>60.311316932678217</v>
      </c>
      <c r="EL141" s="10">
        <v>43.909829956054686</v>
      </c>
      <c r="EM141" s="10">
        <v>58.183573600769037</v>
      </c>
      <c r="EN141" s="10">
        <v>68.323416564941397</v>
      </c>
      <c r="EO141" s="10">
        <v>53.918270214080806</v>
      </c>
      <c r="EP141" s="10">
        <v>55.670829204559325</v>
      </c>
      <c r="EQ141" s="10">
        <v>48.249440612792966</v>
      </c>
      <c r="ER141" s="10">
        <v>48.44268420410156</v>
      </c>
      <c r="ES141" s="10">
        <v>52.431837718963621</v>
      </c>
      <c r="ET141" s="10">
        <v>60.522512573242182</v>
      </c>
      <c r="EU141" s="10">
        <v>49.008766902923583</v>
      </c>
      <c r="EV141" s="10">
        <v>61.314816497802731</v>
      </c>
      <c r="EW141" s="10">
        <v>45.196990966796875</v>
      </c>
      <c r="EX141" s="10">
        <v>62.368887962341304</v>
      </c>
      <c r="EY141" s="10">
        <v>47.40832743835449</v>
      </c>
      <c r="EZ141" s="10">
        <v>64.661488861083981</v>
      </c>
      <c r="FA141" s="10">
        <v>52.379627487182617</v>
      </c>
      <c r="FB141" s="10">
        <v>50.827271682739251</v>
      </c>
      <c r="FC141" s="10">
        <v>63.109694244384762</v>
      </c>
      <c r="FD141" s="10">
        <v>55.088587169647212</v>
      </c>
      <c r="FE141" s="10">
        <v>51.695636859893796</v>
      </c>
      <c r="FF141" s="10">
        <v>60.343308425903317</v>
      </c>
      <c r="FG141" s="10">
        <v>49.670552967071529</v>
      </c>
      <c r="FH141" s="10">
        <v>44.652711982727048</v>
      </c>
      <c r="FI141" s="10">
        <v>60.101573554992669</v>
      </c>
      <c r="FJ141" s="10">
        <v>53.690425823211669</v>
      </c>
      <c r="FK141" s="10">
        <v>53.377211559295652</v>
      </c>
      <c r="FL141" s="10">
        <v>48.139393646240229</v>
      </c>
      <c r="FM141" s="10">
        <v>59.569634201049801</v>
      </c>
      <c r="FN141" s="10">
        <v>36.399333038330077</v>
      </c>
      <c r="FO141" s="10">
        <v>61.327031539916987</v>
      </c>
      <c r="FP141" s="10">
        <v>35.11155017089844</v>
      </c>
      <c r="FQ141" s="10">
        <v>60.794655044555661</v>
      </c>
      <c r="FR141" s="10">
        <v>47.700081687927245</v>
      </c>
      <c r="FS141" s="10">
        <v>59.192968345642086</v>
      </c>
      <c r="FT141" s="10">
        <v>52.071988536834716</v>
      </c>
      <c r="FU141" s="10">
        <v>61.123105880737299</v>
      </c>
      <c r="FV141" s="10">
        <v>44.711798660278319</v>
      </c>
      <c r="FW141" s="10">
        <v>61.287719688415521</v>
      </c>
      <c r="FX141" s="10">
        <v>48.40663330841064</v>
      </c>
      <c r="FY141" s="10">
        <v>60.508850685119626</v>
      </c>
      <c r="FZ141" s="10">
        <v>66.203923126220701</v>
      </c>
      <c r="GA141" s="10">
        <v>48.668118629455563</v>
      </c>
      <c r="GB141" s="10">
        <v>60.118151344299314</v>
      </c>
      <c r="GC141" s="10">
        <v>54.688036979675289</v>
      </c>
      <c r="GD141" s="10">
        <v>50.973735454559325</v>
      </c>
      <c r="GE141" s="10">
        <v>55.565840511322016</v>
      </c>
      <c r="GF141" s="10">
        <v>51.194354553222652</v>
      </c>
      <c r="GG141" s="10">
        <v>52.786074346542357</v>
      </c>
      <c r="GH141" s="10">
        <v>55.086508174896238</v>
      </c>
      <c r="GI141" s="10">
        <v>45.795736038208005</v>
      </c>
      <c r="GJ141" s="10">
        <v>52.965312484741212</v>
      </c>
      <c r="GK141" s="10">
        <v>52.135852081298822</v>
      </c>
      <c r="GL141" s="10">
        <v>58.346153915405267</v>
      </c>
      <c r="GM141" s="10">
        <v>49.958501052856441</v>
      </c>
      <c r="GN141" s="10">
        <v>47.693370727539062</v>
      </c>
      <c r="GO141" s="10">
        <v>59.221354370117183</v>
      </c>
      <c r="GP141" s="10">
        <v>53.438114513397217</v>
      </c>
      <c r="GQ141" s="10">
        <v>55.753073543548581</v>
      </c>
      <c r="GR141" s="10">
        <v>51.852885890960692</v>
      </c>
      <c r="GS141" s="10">
        <v>56.386700008392332</v>
      </c>
      <c r="GT141" s="10">
        <v>50.235654129028319</v>
      </c>
    </row>
    <row r="142" spans="1:202" ht="18" x14ac:dyDescent="0.4">
      <c r="A142" s="13">
        <v>136</v>
      </c>
      <c r="B142" s="10">
        <v>77.384</v>
      </c>
      <c r="C142" s="10">
        <v>77.070261362075811</v>
      </c>
      <c r="D142" s="10">
        <v>78.605018739700313</v>
      </c>
      <c r="E142" s="10">
        <v>82.81641586494446</v>
      </c>
      <c r="F142" s="10">
        <v>72.608120048522949</v>
      </c>
      <c r="G142" s="10">
        <v>79.306339235305785</v>
      </c>
      <c r="H142" s="10">
        <v>78.286938605308535</v>
      </c>
      <c r="I142" s="10">
        <v>77.049383842468259</v>
      </c>
      <c r="J142" s="10">
        <v>58.029276519775394</v>
      </c>
      <c r="K142" s="10">
        <v>59.467310905456543</v>
      </c>
      <c r="L142" s="10">
        <v>53.542436010360717</v>
      </c>
      <c r="M142" s="10">
        <v>55.532314716339108</v>
      </c>
      <c r="N142" s="10">
        <v>53.801445415496829</v>
      </c>
      <c r="O142" s="10">
        <v>61.802663909912113</v>
      </c>
      <c r="P142" s="10">
        <v>47.627993194580078</v>
      </c>
      <c r="Q142" s="10">
        <v>41.986605728149414</v>
      </c>
      <c r="R142" s="10">
        <v>68.505669082641603</v>
      </c>
      <c r="S142" s="10">
        <v>55.536101921081546</v>
      </c>
      <c r="T142" s="10">
        <v>55.030451992034912</v>
      </c>
      <c r="U142" s="10">
        <v>59.637210494995117</v>
      </c>
      <c r="V142" s="10">
        <v>58.547284225463869</v>
      </c>
      <c r="W142" s="10">
        <v>48.480805183410645</v>
      </c>
      <c r="X142" s="10">
        <v>56.804190402984617</v>
      </c>
      <c r="Y142" s="10">
        <v>58.124455261230466</v>
      </c>
      <c r="Z142" s="10">
        <v>53.298613883972166</v>
      </c>
      <c r="AA142" s="10">
        <v>52.134688564300539</v>
      </c>
      <c r="AB142" s="10">
        <v>53.892374080657959</v>
      </c>
      <c r="AC142" s="10">
        <v>50.85317761993408</v>
      </c>
      <c r="AD142" s="10">
        <v>51.843817264556883</v>
      </c>
      <c r="AE142" s="10">
        <v>66.069477249145507</v>
      </c>
      <c r="AF142" s="10">
        <v>47.2088536605835</v>
      </c>
      <c r="AG142" s="10">
        <v>55.96639451980591</v>
      </c>
      <c r="AH142" s="10">
        <v>58.537428771972657</v>
      </c>
      <c r="AI142" s="10">
        <v>56.3514952545166</v>
      </c>
      <c r="AJ142" s="10">
        <v>54.740730693817142</v>
      </c>
      <c r="AK142" s="10">
        <v>50.321096073150635</v>
      </c>
      <c r="AL142" s="10">
        <v>56.941116962432858</v>
      </c>
      <c r="AM142" s="10">
        <v>52.974609214782717</v>
      </c>
      <c r="AN142" s="10">
        <v>53.052418491363525</v>
      </c>
      <c r="AO142" s="10">
        <v>50.231271636962887</v>
      </c>
      <c r="AP142" s="10">
        <v>58.88723291015625</v>
      </c>
      <c r="AQ142" s="10">
        <v>51.472373813629147</v>
      </c>
      <c r="AR142" s="10">
        <v>65.298567794799808</v>
      </c>
      <c r="AS142" s="10">
        <v>39.81906898498535</v>
      </c>
      <c r="AT142" s="10">
        <v>63.428471389770507</v>
      </c>
      <c r="AU142" s="10">
        <v>57.548284454345705</v>
      </c>
      <c r="AV142" s="10">
        <v>47.124266525268553</v>
      </c>
      <c r="AW142" s="10">
        <v>50.31811219024658</v>
      </c>
      <c r="AX142" s="10">
        <v>62.735483612060548</v>
      </c>
      <c r="AY142" s="10">
        <v>49.957123027801515</v>
      </c>
      <c r="AZ142" s="10">
        <v>62.48133056640625</v>
      </c>
      <c r="BA142" s="10">
        <v>48.753304626464846</v>
      </c>
      <c r="BB142" s="10">
        <v>57.456907814025875</v>
      </c>
      <c r="BC142" s="10">
        <v>55.607221633911131</v>
      </c>
      <c r="BD142" s="10">
        <v>54.272072570800781</v>
      </c>
      <c r="BE142" s="10">
        <v>53.807340595245364</v>
      </c>
      <c r="BF142" s="10">
        <v>55.168084911346433</v>
      </c>
      <c r="BG142" s="10">
        <v>45.651018692016606</v>
      </c>
      <c r="BH142" s="10">
        <v>62.346611923217772</v>
      </c>
      <c r="BI142" s="10">
        <v>67.021105407714842</v>
      </c>
      <c r="BJ142" s="10">
        <v>63.225730941772461</v>
      </c>
      <c r="BK142" s="10">
        <v>60.866115234375002</v>
      </c>
      <c r="BL142" s="10">
        <v>50.71344187164307</v>
      </c>
      <c r="BM142" s="10">
        <v>56.086066452026365</v>
      </c>
      <c r="BN142" s="10">
        <v>54.686510261535645</v>
      </c>
      <c r="BO142" s="10">
        <v>60.992288223266598</v>
      </c>
      <c r="BP142" s="10">
        <v>52.404423507690431</v>
      </c>
      <c r="BQ142" s="10">
        <v>53.664957351684571</v>
      </c>
      <c r="BR142" s="10">
        <v>48.723421920776367</v>
      </c>
      <c r="BS142" s="10">
        <v>61.937873321533203</v>
      </c>
      <c r="BT142" s="10">
        <v>61.460098876953126</v>
      </c>
      <c r="BU142" s="10">
        <v>55.662317974090577</v>
      </c>
      <c r="BV142" s="10">
        <v>49.666242790222171</v>
      </c>
      <c r="BW142" s="10">
        <v>56.548406879425045</v>
      </c>
      <c r="BX142" s="10">
        <v>62.070756729125975</v>
      </c>
      <c r="BY142" s="10">
        <v>48.975355133056638</v>
      </c>
      <c r="BZ142" s="10">
        <v>69.742821548461905</v>
      </c>
      <c r="CA142" s="10">
        <v>46.563804641723635</v>
      </c>
      <c r="CB142" s="10">
        <v>59.852195236206057</v>
      </c>
      <c r="CC142" s="10">
        <v>49.81587678527832</v>
      </c>
      <c r="CD142" s="10">
        <v>58.205587516784668</v>
      </c>
      <c r="CE142" s="10">
        <v>53.819344650268555</v>
      </c>
      <c r="CF142" s="10">
        <v>62.157426651000975</v>
      </c>
      <c r="CG142" s="10">
        <v>54.643009815216061</v>
      </c>
      <c r="CH142" s="10">
        <v>60.627506439208986</v>
      </c>
      <c r="CI142" s="10">
        <v>41.974809951782227</v>
      </c>
      <c r="CJ142" s="10">
        <v>59.256874168395996</v>
      </c>
      <c r="CK142" s="10">
        <v>40.320122970581053</v>
      </c>
      <c r="CL142" s="10">
        <v>62.478005691528317</v>
      </c>
      <c r="CM142" s="10">
        <v>47.495419631958008</v>
      </c>
      <c r="CN142" s="10">
        <v>61.142345275878903</v>
      </c>
      <c r="CO142" s="10">
        <v>39.873014511108401</v>
      </c>
      <c r="CP142" s="10">
        <v>55.03895295715332</v>
      </c>
      <c r="CQ142" s="10">
        <v>49.354926326751709</v>
      </c>
      <c r="CR142" s="10">
        <v>56.909163928985592</v>
      </c>
      <c r="CS142" s="10">
        <v>40.654181350708008</v>
      </c>
      <c r="CT142" s="10">
        <v>67.506390884399408</v>
      </c>
      <c r="CU142" s="10">
        <v>50.379901615142821</v>
      </c>
      <c r="CV142" s="10">
        <v>47.012726669311526</v>
      </c>
      <c r="CW142" s="10">
        <v>60.702695846557617</v>
      </c>
      <c r="CX142" s="10">
        <v>40.795771835327152</v>
      </c>
      <c r="CY142" s="10">
        <v>57.5841311340332</v>
      </c>
      <c r="CZ142" s="10">
        <v>45.238398361206052</v>
      </c>
      <c r="DA142" s="10">
        <v>54.298032379150392</v>
      </c>
      <c r="DB142" s="10">
        <v>59.404229827880862</v>
      </c>
      <c r="DC142" s="10">
        <v>50.766762290954588</v>
      </c>
      <c r="DD142" s="10">
        <v>58.707616539001464</v>
      </c>
      <c r="DE142" s="10">
        <v>46.97210014343262</v>
      </c>
      <c r="DF142" s="10">
        <v>43.644154983520508</v>
      </c>
      <c r="DG142" s="10">
        <v>58.0694826965332</v>
      </c>
      <c r="DH142" s="10">
        <v>65.447122207641598</v>
      </c>
      <c r="DI142" s="10">
        <v>40.073352035522461</v>
      </c>
      <c r="DJ142" s="10">
        <v>63.940519454956053</v>
      </c>
      <c r="DK142" s="10">
        <v>50.298603603363034</v>
      </c>
      <c r="DL142" s="10">
        <v>59.650165481567385</v>
      </c>
      <c r="DM142" s="10">
        <v>41.477441604614256</v>
      </c>
      <c r="DN142" s="10">
        <v>61.433811347961424</v>
      </c>
      <c r="DO142" s="10">
        <v>57.296384555816651</v>
      </c>
      <c r="DP142" s="10">
        <v>63.41814683532715</v>
      </c>
      <c r="DQ142" s="10">
        <v>48.604855300903324</v>
      </c>
      <c r="DR142" s="10">
        <v>50.710720436096189</v>
      </c>
      <c r="DS142" s="10">
        <v>62.690253829956056</v>
      </c>
      <c r="DT142" s="10">
        <v>47.564287551879886</v>
      </c>
      <c r="DU142" s="10">
        <v>51.252000099182126</v>
      </c>
      <c r="DV142" s="10">
        <v>55.240237079620364</v>
      </c>
      <c r="DW142" s="10">
        <v>59.249926490783693</v>
      </c>
      <c r="DX142" s="10">
        <v>50.652841991424559</v>
      </c>
      <c r="DY142" s="10">
        <v>64.553381973266596</v>
      </c>
      <c r="DZ142" s="10">
        <v>45.239356063842777</v>
      </c>
      <c r="EA142" s="10">
        <v>56.289143829345704</v>
      </c>
      <c r="EB142" s="10">
        <v>49.9949983253479</v>
      </c>
      <c r="EC142" s="10">
        <v>55.839336414337154</v>
      </c>
      <c r="ED142" s="10">
        <v>48.704910308837889</v>
      </c>
      <c r="EE142" s="10">
        <v>62.779752441406245</v>
      </c>
      <c r="EF142" s="10">
        <v>43.251928085327151</v>
      </c>
      <c r="EG142" s="10">
        <v>65.561793014526359</v>
      </c>
      <c r="EH142" s="10">
        <v>41.109298110961916</v>
      </c>
      <c r="EI142" s="10">
        <v>61.208681350708005</v>
      </c>
      <c r="EJ142" s="10">
        <v>53.889182460784909</v>
      </c>
      <c r="EK142" s="10">
        <v>60.792489677429202</v>
      </c>
      <c r="EL142" s="10">
        <v>43.379699050903319</v>
      </c>
      <c r="EM142" s="10">
        <v>58.733648933410642</v>
      </c>
      <c r="EN142" s="10">
        <v>67.860342178344723</v>
      </c>
      <c r="EO142" s="10">
        <v>54.007790248870847</v>
      </c>
      <c r="EP142" s="10">
        <v>56.361877498626711</v>
      </c>
      <c r="EQ142" s="10">
        <v>48.996057327270506</v>
      </c>
      <c r="ER142" s="10">
        <v>49.092174270629883</v>
      </c>
      <c r="ES142" s="10">
        <v>52.787027336120602</v>
      </c>
      <c r="ET142" s="10">
        <v>61.008153152465823</v>
      </c>
      <c r="EU142" s="10">
        <v>49.151354930877687</v>
      </c>
      <c r="EV142" s="10">
        <v>60.869006759643554</v>
      </c>
      <c r="EW142" s="10">
        <v>45.372903579711917</v>
      </c>
      <c r="EX142" s="10">
        <v>62.227696998596187</v>
      </c>
      <c r="EY142" s="10">
        <v>47.823587707519529</v>
      </c>
      <c r="EZ142" s="10">
        <v>65.754243576049802</v>
      </c>
      <c r="FA142" s="10">
        <v>52.540953552246094</v>
      </c>
      <c r="FB142" s="10">
        <v>52.042673274993895</v>
      </c>
      <c r="FC142" s="10">
        <v>63.419797897338867</v>
      </c>
      <c r="FD142" s="10">
        <v>55.866418327331544</v>
      </c>
      <c r="FE142" s="10">
        <v>52.458062438964845</v>
      </c>
      <c r="FF142" s="10">
        <v>61.425758087158201</v>
      </c>
      <c r="FG142" s="10">
        <v>49.747453861236572</v>
      </c>
      <c r="FH142" s="10">
        <v>45.699358840942381</v>
      </c>
      <c r="FI142" s="10">
        <v>60.630796104431155</v>
      </c>
      <c r="FJ142" s="10">
        <v>54.923092063903809</v>
      </c>
      <c r="FK142" s="10">
        <v>53.773707790374758</v>
      </c>
      <c r="FL142" s="10">
        <v>48.520484298706052</v>
      </c>
      <c r="FM142" s="10">
        <v>61.060572746276854</v>
      </c>
      <c r="FN142" s="10">
        <v>35.864175277709961</v>
      </c>
      <c r="FO142" s="10">
        <v>61.282941223144533</v>
      </c>
      <c r="FP142" s="10">
        <v>36.600213088989264</v>
      </c>
      <c r="FQ142" s="10">
        <v>60.927137359619138</v>
      </c>
      <c r="FR142" s="10">
        <v>48.806764801025395</v>
      </c>
      <c r="FS142" s="10">
        <v>59.181977272033691</v>
      </c>
      <c r="FT142" s="10">
        <v>53.039592155456546</v>
      </c>
      <c r="FU142" s="10">
        <v>61.857935485839846</v>
      </c>
      <c r="FV142" s="10">
        <v>44.481649688720708</v>
      </c>
      <c r="FW142" s="10">
        <v>61.830142608642575</v>
      </c>
      <c r="FX142" s="10">
        <v>48.777809463500979</v>
      </c>
      <c r="FY142" s="10">
        <v>61.371093742370604</v>
      </c>
      <c r="FZ142" s="10">
        <v>66.054862533569334</v>
      </c>
      <c r="GA142" s="10">
        <v>49.100392204284667</v>
      </c>
      <c r="GB142" s="10">
        <v>60.036147270202633</v>
      </c>
      <c r="GC142" s="10">
        <v>55.15862732696533</v>
      </c>
      <c r="GD142" s="10">
        <v>50.554230037689209</v>
      </c>
      <c r="GE142" s="10">
        <v>56.476159374237056</v>
      </c>
      <c r="GF142" s="10">
        <v>49.666418838500974</v>
      </c>
      <c r="GG142" s="10">
        <v>53.44821415901184</v>
      </c>
      <c r="GH142" s="10">
        <v>54.748091136932374</v>
      </c>
      <c r="GI142" s="10">
        <v>45.475645355224607</v>
      </c>
      <c r="GJ142" s="10">
        <v>53.680949035644531</v>
      </c>
      <c r="GK142" s="10">
        <v>52.623707077026367</v>
      </c>
      <c r="GL142" s="10">
        <v>57.943913146972655</v>
      </c>
      <c r="GM142" s="10">
        <v>50.259703704833981</v>
      </c>
      <c r="GN142" s="10">
        <v>46.607451614379883</v>
      </c>
      <c r="GO142" s="10">
        <v>59.264878677368159</v>
      </c>
      <c r="GP142" s="10">
        <v>53.118210170745847</v>
      </c>
      <c r="GQ142" s="10">
        <v>56.444247779846194</v>
      </c>
      <c r="GR142" s="10">
        <v>53.091662361145019</v>
      </c>
      <c r="GS142" s="10">
        <v>56.463323558807375</v>
      </c>
      <c r="GT142" s="10">
        <v>50.489053985595703</v>
      </c>
    </row>
    <row r="143" spans="1:202" ht="18" x14ac:dyDescent="0.4">
      <c r="A143" s="13">
        <v>137</v>
      </c>
      <c r="B143" s="10">
        <v>77.828000000000003</v>
      </c>
      <c r="C143" s="10">
        <v>77.84260249233246</v>
      </c>
      <c r="D143" s="10">
        <v>79.112977568626405</v>
      </c>
      <c r="E143" s="10">
        <v>83.026650717735293</v>
      </c>
      <c r="F143" s="10">
        <v>73.385427433967592</v>
      </c>
      <c r="G143" s="10">
        <v>79.356540411949155</v>
      </c>
      <c r="H143" s="10">
        <v>79.072479602813729</v>
      </c>
      <c r="I143" s="10">
        <v>77.587951474189765</v>
      </c>
      <c r="J143" s="10">
        <v>58.496269523620605</v>
      </c>
      <c r="K143" s="10">
        <v>59.752310073852541</v>
      </c>
      <c r="L143" s="10">
        <v>53.088188413619996</v>
      </c>
      <c r="M143" s="10">
        <v>56.202518352508548</v>
      </c>
      <c r="N143" s="10">
        <v>54.164755191802982</v>
      </c>
      <c r="O143" s="10">
        <v>62.419478874206547</v>
      </c>
      <c r="P143" s="10">
        <v>46.720193229675296</v>
      </c>
      <c r="Q143" s="10">
        <v>41.695536468505864</v>
      </c>
      <c r="R143" s="10">
        <v>69.673232940673827</v>
      </c>
      <c r="S143" s="10">
        <v>54.748543472290038</v>
      </c>
      <c r="T143" s="10">
        <v>55.77564677810669</v>
      </c>
      <c r="U143" s="10">
        <v>60.868480537414555</v>
      </c>
      <c r="V143" s="10">
        <v>58.47890845489502</v>
      </c>
      <c r="W143" s="10">
        <v>48.878310577392583</v>
      </c>
      <c r="X143" s="10">
        <v>56.462449031829834</v>
      </c>
      <c r="Y143" s="10">
        <v>59.115684288024902</v>
      </c>
      <c r="Z143" s="10">
        <v>53.757217239379884</v>
      </c>
      <c r="AA143" s="10">
        <v>52.708541248321538</v>
      </c>
      <c r="AB143" s="10">
        <v>52.877476093292238</v>
      </c>
      <c r="AC143" s="10">
        <v>51.959226959228516</v>
      </c>
      <c r="AD143" s="10">
        <v>52.21246590805054</v>
      </c>
      <c r="AE143" s="10">
        <v>66.26687966918945</v>
      </c>
      <c r="AF143" s="10">
        <v>47.661008773803715</v>
      </c>
      <c r="AG143" s="10">
        <v>56.541399913787842</v>
      </c>
      <c r="AH143" s="10">
        <v>58.022555564880371</v>
      </c>
      <c r="AI143" s="10">
        <v>56.439996376037598</v>
      </c>
      <c r="AJ143" s="10">
        <v>55.512481143951419</v>
      </c>
      <c r="AK143" s="10">
        <v>50.373793849945073</v>
      </c>
      <c r="AL143" s="10">
        <v>57.472289043426514</v>
      </c>
      <c r="AM143" s="10">
        <v>53.621030624389654</v>
      </c>
      <c r="AN143" s="10">
        <v>52.030214229583741</v>
      </c>
      <c r="AO143" s="10">
        <v>50.611165702819825</v>
      </c>
      <c r="AP143" s="10">
        <v>59.738000328063968</v>
      </c>
      <c r="AQ143" s="10">
        <v>53.006390560150152</v>
      </c>
      <c r="AR143" s="10">
        <v>66.093338317871101</v>
      </c>
      <c r="AS143" s="10">
        <v>39.385167694091798</v>
      </c>
      <c r="AT143" s="10">
        <v>62.90504386138916</v>
      </c>
      <c r="AU143" s="10">
        <v>57.140106254577638</v>
      </c>
      <c r="AV143" s="10">
        <v>45.976841560363773</v>
      </c>
      <c r="AW143" s="10">
        <v>50.360409576416018</v>
      </c>
      <c r="AX143" s="10">
        <v>64.055342773437502</v>
      </c>
      <c r="AY143" s="10">
        <v>49.794420047760013</v>
      </c>
      <c r="AZ143" s="10">
        <v>63.427876373291014</v>
      </c>
      <c r="BA143" s="10">
        <v>48.523978477478032</v>
      </c>
      <c r="BB143" s="10">
        <v>58.26830108642578</v>
      </c>
      <c r="BC143" s="10">
        <v>55.328736305236816</v>
      </c>
      <c r="BD143" s="10">
        <v>54.963332664489748</v>
      </c>
      <c r="BE143" s="10">
        <v>54.483195110321049</v>
      </c>
      <c r="BF143" s="10">
        <v>54.498869907379152</v>
      </c>
      <c r="BG143" s="10">
        <v>46.163925086975098</v>
      </c>
      <c r="BH143" s="10">
        <v>61.381947822570801</v>
      </c>
      <c r="BI143" s="10">
        <v>66.89238516235352</v>
      </c>
      <c r="BJ143" s="10">
        <v>64.005230224609377</v>
      </c>
      <c r="BK143" s="10">
        <v>60.731051292419437</v>
      </c>
      <c r="BL143" s="10">
        <v>50.656567199707034</v>
      </c>
      <c r="BM143" s="10">
        <v>56.14628717803955</v>
      </c>
      <c r="BN143" s="10">
        <v>53.938356292724613</v>
      </c>
      <c r="BO143" s="10">
        <v>61.49538358306885</v>
      </c>
      <c r="BP143" s="10">
        <v>52.953640266418461</v>
      </c>
      <c r="BQ143" s="10">
        <v>53.415246978759768</v>
      </c>
      <c r="BR143" s="10">
        <v>49.520185310363772</v>
      </c>
      <c r="BS143" s="10">
        <v>63.205509521484373</v>
      </c>
      <c r="BT143" s="10">
        <v>61.138984947204591</v>
      </c>
      <c r="BU143" s="10">
        <v>55.927114383697514</v>
      </c>
      <c r="BV143" s="10">
        <v>51.171541458129887</v>
      </c>
      <c r="BW143" s="10">
        <v>56.25257889938355</v>
      </c>
      <c r="BX143" s="10">
        <v>61.746930030822753</v>
      </c>
      <c r="BY143" s="10">
        <v>49.922971855163574</v>
      </c>
      <c r="BZ143" s="10">
        <v>70.457665069580074</v>
      </c>
      <c r="CA143" s="10">
        <v>47.032518043518067</v>
      </c>
      <c r="CB143" s="10">
        <v>60.149661872863774</v>
      </c>
      <c r="CC143" s="10">
        <v>49.599065773010253</v>
      </c>
      <c r="CD143" s="10">
        <v>59.526521926879887</v>
      </c>
      <c r="CE143" s="10">
        <v>53.54078131866455</v>
      </c>
      <c r="CF143" s="10">
        <v>63.060985260009765</v>
      </c>
      <c r="CG143" s="10">
        <v>54.541019115448002</v>
      </c>
      <c r="CH143" s="10">
        <v>61.078110160827634</v>
      </c>
      <c r="CI143" s="10">
        <v>42.041791473388678</v>
      </c>
      <c r="CJ143" s="10">
        <v>59.645725570678714</v>
      </c>
      <c r="CK143" s="10">
        <v>40.194697265625003</v>
      </c>
      <c r="CL143" s="10">
        <v>63.816205291748048</v>
      </c>
      <c r="CM143" s="10">
        <v>46.958371925354008</v>
      </c>
      <c r="CN143" s="10">
        <v>60.996296463012698</v>
      </c>
      <c r="CO143" s="10">
        <v>40.998409118652347</v>
      </c>
      <c r="CP143" s="10">
        <v>54.653573280334477</v>
      </c>
      <c r="CQ143" s="10">
        <v>49.37129234313965</v>
      </c>
      <c r="CR143" s="10">
        <v>57.316528026580812</v>
      </c>
      <c r="CS143" s="10">
        <v>41.041148223876959</v>
      </c>
      <c r="CT143" s="10">
        <v>67.514727203369148</v>
      </c>
      <c r="CU143" s="10">
        <v>50.216990627288823</v>
      </c>
      <c r="CV143" s="10">
        <v>47.602192939758304</v>
      </c>
      <c r="CW143" s="10">
        <v>60.779730537414551</v>
      </c>
      <c r="CX143" s="10">
        <v>41.208033325195316</v>
      </c>
      <c r="CY143" s="10">
        <v>57.830137504577635</v>
      </c>
      <c r="CZ143" s="10">
        <v>44.81927862548828</v>
      </c>
      <c r="DA143" s="10">
        <v>54.782138359069826</v>
      </c>
      <c r="DB143" s="10">
        <v>59.143334159851079</v>
      </c>
      <c r="DC143" s="10">
        <v>50.90761204528809</v>
      </c>
      <c r="DD143" s="10">
        <v>58.464843551635745</v>
      </c>
      <c r="DE143" s="10">
        <v>46.435026977539067</v>
      </c>
      <c r="DF143" s="10">
        <v>44.216929168701171</v>
      </c>
      <c r="DG143" s="10">
        <v>58.47600176239014</v>
      </c>
      <c r="DH143" s="10">
        <v>66.393643096923824</v>
      </c>
      <c r="DI143" s="10">
        <v>39.65109918212891</v>
      </c>
      <c r="DJ143" s="10">
        <v>64.059515930175777</v>
      </c>
      <c r="DK143" s="10">
        <v>50.166477771759034</v>
      </c>
      <c r="DL143" s="10">
        <v>60.487785072326659</v>
      </c>
      <c r="DM143" s="10">
        <v>42.519633087158205</v>
      </c>
      <c r="DN143" s="10">
        <v>61.887604522705082</v>
      </c>
      <c r="DO143" s="10">
        <v>56.936048152923583</v>
      </c>
      <c r="DP143" s="10">
        <v>64.378188232421877</v>
      </c>
      <c r="DQ143" s="10">
        <v>49.549490577697753</v>
      </c>
      <c r="DR143" s="10">
        <v>50.135732971191409</v>
      </c>
      <c r="DS143" s="10">
        <v>63.435644165039065</v>
      </c>
      <c r="DT143" s="10">
        <v>48.275923744201663</v>
      </c>
      <c r="DU143" s="10">
        <v>52.094087524414064</v>
      </c>
      <c r="DV143" s="10">
        <v>55.286542949676516</v>
      </c>
      <c r="DW143" s="10">
        <v>60.260985595703126</v>
      </c>
      <c r="DX143" s="10">
        <v>50.361646518707275</v>
      </c>
      <c r="DY143" s="10">
        <v>64.161914276123042</v>
      </c>
      <c r="DZ143" s="10">
        <v>46.454761177062991</v>
      </c>
      <c r="EA143" s="10">
        <v>56.557918388366701</v>
      </c>
      <c r="EB143" s="10">
        <v>51.228526119232178</v>
      </c>
      <c r="EC143" s="10">
        <v>55.424432628631592</v>
      </c>
      <c r="ED143" s="10">
        <v>48.343728874206548</v>
      </c>
      <c r="EE143" s="10">
        <v>62.673324241638184</v>
      </c>
      <c r="EF143" s="10">
        <v>43.334869873046877</v>
      </c>
      <c r="EG143" s="10">
        <v>66.76033703613281</v>
      </c>
      <c r="EH143" s="10">
        <v>40.357712554931645</v>
      </c>
      <c r="EI143" s="10">
        <v>60.927968605041507</v>
      </c>
      <c r="EJ143" s="10">
        <v>54.573222949981691</v>
      </c>
      <c r="EK143" s="10">
        <v>61.399597610473634</v>
      </c>
      <c r="EL143" s="10">
        <v>42.750534759521486</v>
      </c>
      <c r="EM143" s="10">
        <v>59.143357452392578</v>
      </c>
      <c r="EN143" s="10">
        <v>68.242052520751955</v>
      </c>
      <c r="EO143" s="10">
        <v>54.374094470977788</v>
      </c>
      <c r="EP143" s="10">
        <v>56.912558979034429</v>
      </c>
      <c r="EQ143" s="10">
        <v>48.732609230041504</v>
      </c>
      <c r="ER143" s="10">
        <v>49.793479408264162</v>
      </c>
      <c r="ES143" s="10">
        <v>52.058031753540043</v>
      </c>
      <c r="ET143" s="10">
        <v>60.332879920959471</v>
      </c>
      <c r="EU143" s="10">
        <v>49.36595239257813</v>
      </c>
      <c r="EV143" s="10">
        <v>61.267981208801274</v>
      </c>
      <c r="EW143" s="10">
        <v>45.756472450256354</v>
      </c>
      <c r="EX143" s="10">
        <v>63.650139221191409</v>
      </c>
      <c r="EY143" s="10">
        <v>48.364783164978029</v>
      </c>
      <c r="EZ143" s="10">
        <v>66.972934020996092</v>
      </c>
      <c r="FA143" s="10">
        <v>52.828214805603032</v>
      </c>
      <c r="FB143" s="10">
        <v>51.741536762237551</v>
      </c>
      <c r="FC143" s="10">
        <v>63.589535278320312</v>
      </c>
      <c r="FD143" s="10">
        <v>55.997409378051756</v>
      </c>
      <c r="FE143" s="10">
        <v>52.929271934509281</v>
      </c>
      <c r="FF143" s="10">
        <v>62.861720817565917</v>
      </c>
      <c r="FG143" s="10">
        <v>50.44916201400757</v>
      </c>
      <c r="FH143" s="10">
        <v>46.871940345764166</v>
      </c>
      <c r="FI143" s="10">
        <v>61.285953842163089</v>
      </c>
      <c r="FJ143" s="10">
        <v>54.994844223022461</v>
      </c>
      <c r="FK143" s="10">
        <v>53.674213184356695</v>
      </c>
      <c r="FL143" s="10">
        <v>47.474359138488772</v>
      </c>
      <c r="FM143" s="10">
        <v>61.850744888305663</v>
      </c>
      <c r="FN143" s="10">
        <v>36.892651245117193</v>
      </c>
      <c r="FO143" s="10">
        <v>61.364786094665533</v>
      </c>
      <c r="FP143" s="10">
        <v>36.51081173706055</v>
      </c>
      <c r="FQ143" s="10">
        <v>61.185554862976076</v>
      </c>
      <c r="FR143" s="10">
        <v>49.320533561706547</v>
      </c>
      <c r="FS143" s="10">
        <v>59.52949145507813</v>
      </c>
      <c r="FT143" s="10">
        <v>53.715979690551762</v>
      </c>
      <c r="FU143" s="10">
        <v>62.869549278259278</v>
      </c>
      <c r="FV143" s="10">
        <v>44.111133361816407</v>
      </c>
      <c r="FW143" s="10">
        <v>61.362500175476079</v>
      </c>
      <c r="FX143" s="10">
        <v>49.842920265197755</v>
      </c>
      <c r="FY143" s="10">
        <v>60.867647964477541</v>
      </c>
      <c r="FZ143" s="10">
        <v>66.448888671874997</v>
      </c>
      <c r="GA143" s="10">
        <v>48.824298965454105</v>
      </c>
      <c r="GB143" s="10">
        <v>60.729799453735353</v>
      </c>
      <c r="GC143" s="10">
        <v>55.906001861572271</v>
      </c>
      <c r="GD143" s="10">
        <v>51.130357807159427</v>
      </c>
      <c r="GE143" s="10">
        <v>57.512413425445558</v>
      </c>
      <c r="GF143" s="10">
        <v>49.400418312072759</v>
      </c>
      <c r="GG143" s="10">
        <v>53.100288888931274</v>
      </c>
      <c r="GH143" s="10">
        <v>55.520760288238527</v>
      </c>
      <c r="GI143" s="10">
        <v>45.509067741394048</v>
      </c>
      <c r="GJ143" s="10">
        <v>54.105369773864751</v>
      </c>
      <c r="GK143" s="10">
        <v>52.464722236633307</v>
      </c>
      <c r="GL143" s="10">
        <v>58.53730556488037</v>
      </c>
      <c r="GM143" s="10">
        <v>50.118841545104985</v>
      </c>
      <c r="GN143" s="10">
        <v>45.647467689514166</v>
      </c>
      <c r="GO143" s="10">
        <v>60.002338172912602</v>
      </c>
      <c r="GP143" s="10">
        <v>52.773392017364507</v>
      </c>
      <c r="GQ143" s="10">
        <v>57.207430908203129</v>
      </c>
      <c r="GR143" s="10">
        <v>53.471222747802734</v>
      </c>
      <c r="GS143" s="10">
        <v>56.747603366851806</v>
      </c>
      <c r="GT143" s="10">
        <v>50.24646300506592</v>
      </c>
    </row>
    <row r="144" spans="1:202" ht="18" x14ac:dyDescent="0.4">
      <c r="A144" s="13">
        <v>138</v>
      </c>
      <c r="B144" s="10">
        <v>78.271999999999991</v>
      </c>
      <c r="C144" s="10">
        <v>77.63219417858123</v>
      </c>
      <c r="D144" s="10">
        <v>78.984558596611009</v>
      </c>
      <c r="E144" s="10">
        <v>83.688789340972889</v>
      </c>
      <c r="F144" s="10">
        <v>74.114099878311151</v>
      </c>
      <c r="G144" s="10">
        <v>79.214571612358085</v>
      </c>
      <c r="H144" s="10">
        <v>79.24152054595946</v>
      </c>
      <c r="I144" s="10">
        <v>78.04509586477279</v>
      </c>
      <c r="J144" s="10">
        <v>58.521197715759271</v>
      </c>
      <c r="K144" s="10">
        <v>59.479791427612298</v>
      </c>
      <c r="L144" s="10">
        <v>53.061574274063105</v>
      </c>
      <c r="M144" s="10">
        <v>55.862657176971432</v>
      </c>
      <c r="N144" s="10">
        <v>54.654000427246089</v>
      </c>
      <c r="O144" s="10">
        <v>62.246205955505367</v>
      </c>
      <c r="P144" s="10">
        <v>46.657177993774411</v>
      </c>
      <c r="Q144" s="10">
        <v>43.234401855468747</v>
      </c>
      <c r="R144" s="10">
        <v>69.830731445312495</v>
      </c>
      <c r="S144" s="10">
        <v>55.675467479705809</v>
      </c>
      <c r="T144" s="10">
        <v>56.948475021362299</v>
      </c>
      <c r="U144" s="10">
        <v>60.52168576812744</v>
      </c>
      <c r="V144" s="10">
        <v>58.037595802307123</v>
      </c>
      <c r="W144" s="10">
        <v>48.984600158691407</v>
      </c>
      <c r="X144" s="10">
        <v>56.965491847991942</v>
      </c>
      <c r="Y144" s="10">
        <v>58.597976432800287</v>
      </c>
      <c r="Z144" s="10">
        <v>53.842883712768554</v>
      </c>
      <c r="AA144" s="10">
        <v>52.724876117706295</v>
      </c>
      <c r="AB144" s="10">
        <v>53.42621156311035</v>
      </c>
      <c r="AC144" s="10">
        <v>51.487211486816406</v>
      </c>
      <c r="AD144" s="10">
        <v>51.926673763275147</v>
      </c>
      <c r="AE144" s="10">
        <v>65.392689758300776</v>
      </c>
      <c r="AF144" s="10">
        <v>47.821948074340817</v>
      </c>
      <c r="AG144" s="10">
        <v>57.242340766906736</v>
      </c>
      <c r="AH144" s="10">
        <v>58.27074547576904</v>
      </c>
      <c r="AI144" s="10">
        <v>56.53897968292236</v>
      </c>
      <c r="AJ144" s="10">
        <v>55.575864780426024</v>
      </c>
      <c r="AK144" s="10">
        <v>50.552426815032959</v>
      </c>
      <c r="AL144" s="10">
        <v>58.485020336151123</v>
      </c>
      <c r="AM144" s="10">
        <v>52.840236221313475</v>
      </c>
      <c r="AN144" s="10">
        <v>51.852794425964355</v>
      </c>
      <c r="AO144" s="10">
        <v>49.980994956970214</v>
      </c>
      <c r="AP144" s="10">
        <v>59.578702934265131</v>
      </c>
      <c r="AQ144" s="10">
        <v>53.414889762878417</v>
      </c>
      <c r="AR144" s="10">
        <v>66.747741485595697</v>
      </c>
      <c r="AS144" s="10">
        <v>40.213201049804688</v>
      </c>
      <c r="AT144" s="10">
        <v>63.431176086425779</v>
      </c>
      <c r="AU144" s="10">
        <v>57.576712242126462</v>
      </c>
      <c r="AV144" s="10">
        <v>45.674201324462885</v>
      </c>
      <c r="AW144" s="10">
        <v>51.096642150878907</v>
      </c>
      <c r="AX144" s="10">
        <v>63.690949676513668</v>
      </c>
      <c r="AY144" s="10">
        <v>49.891635288238525</v>
      </c>
      <c r="AZ144" s="10">
        <v>64.234055908203118</v>
      </c>
      <c r="BA144" s="10">
        <v>49.556588058471675</v>
      </c>
      <c r="BB144" s="10">
        <v>58.63762954711914</v>
      </c>
      <c r="BC144" s="10">
        <v>56.463035434722897</v>
      </c>
      <c r="BD144" s="10">
        <v>55.257188957214353</v>
      </c>
      <c r="BE144" s="10">
        <v>54.716984813690182</v>
      </c>
      <c r="BF144" s="10">
        <v>55.091590362548828</v>
      </c>
      <c r="BG144" s="10">
        <v>46.119313667297362</v>
      </c>
      <c r="BH144" s="10">
        <v>61.980917449951171</v>
      </c>
      <c r="BI144" s="10">
        <v>67.457600646972651</v>
      </c>
      <c r="BJ144" s="10">
        <v>64.411792083740238</v>
      </c>
      <c r="BK144" s="10">
        <v>60.304771537780759</v>
      </c>
      <c r="BL144" s="10">
        <v>50.87647671508789</v>
      </c>
      <c r="BM144" s="10">
        <v>57.468443363189692</v>
      </c>
      <c r="BN144" s="10">
        <v>54.807761806488031</v>
      </c>
      <c r="BO144" s="10">
        <v>61.440961128234861</v>
      </c>
      <c r="BP144" s="10">
        <v>52.863618412017821</v>
      </c>
      <c r="BQ144" s="10">
        <v>53.291471252441404</v>
      </c>
      <c r="BR144" s="10">
        <v>49.306883888244627</v>
      </c>
      <c r="BS144" s="10">
        <v>63.04593045043945</v>
      </c>
      <c r="BT144" s="10">
        <v>60.526655204772943</v>
      </c>
      <c r="BU144" s="10">
        <v>55.181845981597895</v>
      </c>
      <c r="BV144" s="10">
        <v>52.23477558517456</v>
      </c>
      <c r="BW144" s="10">
        <v>57.034105445861812</v>
      </c>
      <c r="BX144" s="10">
        <v>61.850737060546869</v>
      </c>
      <c r="BY144" s="10">
        <v>49.292523765563963</v>
      </c>
      <c r="BZ144" s="10">
        <v>70.730443237304684</v>
      </c>
      <c r="CA144" s="10">
        <v>47.210015632629393</v>
      </c>
      <c r="CB144" s="10">
        <v>60.155913238525386</v>
      </c>
      <c r="CC144" s="10">
        <v>51.21218994903564</v>
      </c>
      <c r="CD144" s="10">
        <v>60.405391525268556</v>
      </c>
      <c r="CE144" s="10">
        <v>54.053076419830319</v>
      </c>
      <c r="CF144" s="10">
        <v>63.18205639648437</v>
      </c>
      <c r="CG144" s="10">
        <v>55.132963874816895</v>
      </c>
      <c r="CH144" s="10">
        <v>61.654649070739744</v>
      </c>
      <c r="CI144" s="10">
        <v>41.817556640625</v>
      </c>
      <c r="CJ144" s="10">
        <v>60.879361160278314</v>
      </c>
      <c r="CK144" s="10">
        <v>39.627206207275393</v>
      </c>
      <c r="CL144" s="10">
        <v>64.712339538574213</v>
      </c>
      <c r="CM144" s="10">
        <v>46.99980640411377</v>
      </c>
      <c r="CN144" s="10">
        <v>61.208752365112304</v>
      </c>
      <c r="CO144" s="10">
        <v>41.681738372802734</v>
      </c>
      <c r="CP144" s="10">
        <v>54.606504768371579</v>
      </c>
      <c r="CQ144" s="10">
        <v>49.096442276000971</v>
      </c>
      <c r="CR144" s="10">
        <v>56.870431194305418</v>
      </c>
      <c r="CS144" s="10">
        <v>41.554049743652342</v>
      </c>
      <c r="CT144" s="10">
        <v>69.352998168945305</v>
      </c>
      <c r="CU144" s="10">
        <v>50.064561824798581</v>
      </c>
      <c r="CV144" s="10">
        <v>48.051292396545406</v>
      </c>
      <c r="CW144" s="10">
        <v>60.982700958251954</v>
      </c>
      <c r="CX144" s="10">
        <v>41.178229461669922</v>
      </c>
      <c r="CY144" s="10">
        <v>58.920928604125976</v>
      </c>
      <c r="CZ144" s="10">
        <v>45.738822418212891</v>
      </c>
      <c r="DA144" s="10">
        <v>55.392179798126222</v>
      </c>
      <c r="DB144" s="10">
        <v>59.008373680114744</v>
      </c>
      <c r="DC144" s="10">
        <v>51.058943984985348</v>
      </c>
      <c r="DD144" s="10">
        <v>58.64970375061035</v>
      </c>
      <c r="DE144" s="10">
        <v>46.591888458251951</v>
      </c>
      <c r="DF144" s="10">
        <v>44.915638000488279</v>
      </c>
      <c r="DG144" s="10">
        <v>59.159305557250974</v>
      </c>
      <c r="DH144" s="10">
        <v>66.480947631835932</v>
      </c>
      <c r="DI144" s="10">
        <v>40.703156951904298</v>
      </c>
      <c r="DJ144" s="10">
        <v>63.948823028564448</v>
      </c>
      <c r="DK144" s="10">
        <v>50.825210372924801</v>
      </c>
      <c r="DL144" s="10">
        <v>60.04903784942627</v>
      </c>
      <c r="DM144" s="10">
        <v>42.477639099121092</v>
      </c>
      <c r="DN144" s="10">
        <v>62.467332885742181</v>
      </c>
      <c r="DO144" s="10">
        <v>56.284495937347408</v>
      </c>
      <c r="DP144" s="10">
        <v>64.479013275146485</v>
      </c>
      <c r="DQ144" s="10">
        <v>50.052061042785645</v>
      </c>
      <c r="DR144" s="10">
        <v>50.254680694580074</v>
      </c>
      <c r="DS144" s="10">
        <v>63.835892120361322</v>
      </c>
      <c r="DT144" s="10">
        <v>48.279193122863767</v>
      </c>
      <c r="DU144" s="10">
        <v>52.494110137939451</v>
      </c>
      <c r="DV144" s="10">
        <v>56.239159984588618</v>
      </c>
      <c r="DW144" s="10">
        <v>59.84482888793945</v>
      </c>
      <c r="DX144" s="10">
        <v>50.915235233306881</v>
      </c>
      <c r="DY144" s="10">
        <v>63.328381225585936</v>
      </c>
      <c r="DZ144" s="10">
        <v>46.660101478576657</v>
      </c>
      <c r="EA144" s="10">
        <v>56.837175132751462</v>
      </c>
      <c r="EB144" s="10">
        <v>51.753687099456783</v>
      </c>
      <c r="EC144" s="10">
        <v>56.271464302062988</v>
      </c>
      <c r="ED144" s="10">
        <v>48.108483169555662</v>
      </c>
      <c r="EE144" s="10">
        <v>62.843680229187008</v>
      </c>
      <c r="EF144" s="10">
        <v>44.474971282958982</v>
      </c>
      <c r="EG144" s="10">
        <v>66.948815704345705</v>
      </c>
      <c r="EH144" s="10">
        <v>40.30006164550781</v>
      </c>
      <c r="EI144" s="10">
        <v>61.793738586425775</v>
      </c>
      <c r="EJ144" s="10">
        <v>55.684896625518796</v>
      </c>
      <c r="EK144" s="10">
        <v>61.564640731811522</v>
      </c>
      <c r="EL144" s="10">
        <v>42.815305114746096</v>
      </c>
      <c r="EM144" s="10">
        <v>59.261850158691402</v>
      </c>
      <c r="EN144" s="10">
        <v>69.399418579101564</v>
      </c>
      <c r="EO144" s="10">
        <v>53.730333881378172</v>
      </c>
      <c r="EP144" s="10">
        <v>56.097551624298092</v>
      </c>
      <c r="EQ144" s="10">
        <v>49.615643859863283</v>
      </c>
      <c r="ER144" s="10">
        <v>50.92241773223877</v>
      </c>
      <c r="ES144" s="10">
        <v>53.158971630096431</v>
      </c>
      <c r="ET144" s="10">
        <v>59.783541877746579</v>
      </c>
      <c r="EU144" s="10">
        <v>49.289333770751952</v>
      </c>
      <c r="EV144" s="10">
        <v>61.588115821838379</v>
      </c>
      <c r="EW144" s="10">
        <v>45.129976509094234</v>
      </c>
      <c r="EX144" s="10">
        <v>62.852396514892575</v>
      </c>
      <c r="EY144" s="10">
        <v>48.916461349487307</v>
      </c>
      <c r="EZ144" s="10">
        <v>66.915257110595704</v>
      </c>
      <c r="FA144" s="10">
        <v>52.673411247253412</v>
      </c>
      <c r="FB144" s="10">
        <v>52.702335708618165</v>
      </c>
      <c r="FC144" s="10">
        <v>63.112432281494137</v>
      </c>
      <c r="FD144" s="10">
        <v>55.837184616088862</v>
      </c>
      <c r="FE144" s="10">
        <v>53.526416889190671</v>
      </c>
      <c r="FF144" s="10">
        <v>63.2876192779541</v>
      </c>
      <c r="FG144" s="10">
        <v>51.161352622985838</v>
      </c>
      <c r="FH144" s="10">
        <v>47.336155036926272</v>
      </c>
      <c r="FI144" s="10">
        <v>61.499046768188471</v>
      </c>
      <c r="FJ144" s="10">
        <v>55.760531570434566</v>
      </c>
      <c r="FK144" s="10">
        <v>53.851502765655518</v>
      </c>
      <c r="FL144" s="10">
        <v>47.273018707275391</v>
      </c>
      <c r="FM144" s="10">
        <v>61.39828215026855</v>
      </c>
      <c r="FN144" s="10">
        <v>37.479061859130859</v>
      </c>
      <c r="FO144" s="10">
        <v>61.669489669799802</v>
      </c>
      <c r="FP144" s="10">
        <v>36.281043029785152</v>
      </c>
      <c r="FQ144" s="10">
        <v>61.569908096313476</v>
      </c>
      <c r="FR144" s="10">
        <v>49.604613487243654</v>
      </c>
      <c r="FS144" s="10">
        <v>60.721789825439451</v>
      </c>
      <c r="FT144" s="10">
        <v>54.101151412963866</v>
      </c>
      <c r="FU144" s="10">
        <v>62.515474235534668</v>
      </c>
      <c r="FV144" s="10">
        <v>43.866552764892575</v>
      </c>
      <c r="FW144" s="10">
        <v>61.399219810485839</v>
      </c>
      <c r="FX144" s="10">
        <v>50.767664253234862</v>
      </c>
      <c r="FY144" s="10">
        <v>61.626137374877928</v>
      </c>
      <c r="FZ144" s="10">
        <v>66.968849456787112</v>
      </c>
      <c r="GA144" s="10">
        <v>48.25698991394043</v>
      </c>
      <c r="GB144" s="10">
        <v>61.13223582458496</v>
      </c>
      <c r="GC144" s="10">
        <v>55.643311584472656</v>
      </c>
      <c r="GD144" s="10">
        <v>50.69642076492309</v>
      </c>
      <c r="GE144" s="10">
        <v>57.423149932861328</v>
      </c>
      <c r="GF144" s="10">
        <v>49.562051513671875</v>
      </c>
      <c r="GG144" s="10">
        <v>53.09067478370666</v>
      </c>
      <c r="GH144" s="10">
        <v>55.85136462783813</v>
      </c>
      <c r="GI144" s="10">
        <v>46.38727485656738</v>
      </c>
      <c r="GJ144" s="10">
        <v>54.238574699401852</v>
      </c>
      <c r="GK144" s="10">
        <v>53.567672584533689</v>
      </c>
      <c r="GL144" s="10">
        <v>58.120633171081543</v>
      </c>
      <c r="GM144" s="10">
        <v>49.988461570739744</v>
      </c>
      <c r="GN144" s="10">
        <v>45.327492927551269</v>
      </c>
      <c r="GO144" s="10">
        <v>60.297732856750486</v>
      </c>
      <c r="GP144" s="10">
        <v>53.690509323120118</v>
      </c>
      <c r="GQ144" s="10">
        <v>57.111398223876954</v>
      </c>
      <c r="GR144" s="10">
        <v>54.695567592620847</v>
      </c>
      <c r="GS144" s="10">
        <v>57.725818634033203</v>
      </c>
      <c r="GT144" s="10">
        <v>49.561807212829585</v>
      </c>
    </row>
    <row r="145" spans="1:202" ht="18" x14ac:dyDescent="0.4">
      <c r="A145" s="13">
        <v>139</v>
      </c>
      <c r="B145" s="10">
        <v>78.716000000000008</v>
      </c>
      <c r="C145" s="10">
        <v>78.402657453536989</v>
      </c>
      <c r="D145" s="10">
        <v>78.466712919235235</v>
      </c>
      <c r="E145" s="10">
        <v>83.51171275997163</v>
      </c>
      <c r="F145" s="10">
        <v>75.151140660285961</v>
      </c>
      <c r="G145" s="10">
        <v>80.137013113021865</v>
      </c>
      <c r="H145" s="10">
        <v>79.113225253105171</v>
      </c>
      <c r="I145" s="10">
        <v>78.920827206134803</v>
      </c>
      <c r="J145" s="10">
        <v>58.344232116699217</v>
      </c>
      <c r="K145" s="10">
        <v>59.634905967712399</v>
      </c>
      <c r="L145" s="10">
        <v>53.879744050979617</v>
      </c>
      <c r="M145" s="10">
        <v>55.799580188751221</v>
      </c>
      <c r="N145" s="10">
        <v>54.202308509826658</v>
      </c>
      <c r="O145" s="10">
        <v>60.912019226074221</v>
      </c>
      <c r="P145" s="10">
        <v>47.438946403503422</v>
      </c>
      <c r="Q145" s="10">
        <v>43.76320297241211</v>
      </c>
      <c r="R145" s="10">
        <v>69.430712677001949</v>
      </c>
      <c r="S145" s="10">
        <v>56.462024402618411</v>
      </c>
      <c r="T145" s="10">
        <v>57.26208718109131</v>
      </c>
      <c r="U145" s="10">
        <v>60.451675186157225</v>
      </c>
      <c r="V145" s="10">
        <v>57.722218338012695</v>
      </c>
      <c r="W145" s="10">
        <v>47.929975929260252</v>
      </c>
      <c r="X145" s="10">
        <v>57.17731885147095</v>
      </c>
      <c r="Y145" s="10">
        <v>58.206203765869141</v>
      </c>
      <c r="Z145" s="10">
        <v>53.939032371520995</v>
      </c>
      <c r="AA145" s="10">
        <v>52.101972103118896</v>
      </c>
      <c r="AB145" s="10">
        <v>54.251730949401853</v>
      </c>
      <c r="AC145" s="10">
        <v>51.291980201721195</v>
      </c>
      <c r="AD145" s="10">
        <v>52.334816806793214</v>
      </c>
      <c r="AE145" s="10">
        <v>65.629586578369143</v>
      </c>
      <c r="AF145" s="10">
        <v>47.691671562194827</v>
      </c>
      <c r="AG145" s="10">
        <v>57.501216537475585</v>
      </c>
      <c r="AH145" s="10">
        <v>57.961417572021482</v>
      </c>
      <c r="AI145" s="10">
        <v>57.134724105834962</v>
      </c>
      <c r="AJ145" s="10">
        <v>55.348032604217529</v>
      </c>
      <c r="AK145" s="10">
        <v>51.575843967437741</v>
      </c>
      <c r="AL145" s="10">
        <v>57.919686817169186</v>
      </c>
      <c r="AM145" s="10">
        <v>53.526152030944822</v>
      </c>
      <c r="AN145" s="10">
        <v>51.739782562255861</v>
      </c>
      <c r="AO145" s="10">
        <v>50.400383422851561</v>
      </c>
      <c r="AP145" s="10">
        <v>58.86188772583008</v>
      </c>
      <c r="AQ145" s="10">
        <v>53.683021881103514</v>
      </c>
      <c r="AR145" s="10">
        <v>65.97492938232422</v>
      </c>
      <c r="AS145" s="10">
        <v>40.750019134521487</v>
      </c>
      <c r="AT145" s="10">
        <v>62.379242958068843</v>
      </c>
      <c r="AU145" s="10">
        <v>56.852404418945312</v>
      </c>
      <c r="AV145" s="10">
        <v>46.216344734191892</v>
      </c>
      <c r="AW145" s="10">
        <v>51.958809913635257</v>
      </c>
      <c r="AX145" s="10">
        <v>62.769038764953613</v>
      </c>
      <c r="AY145" s="10">
        <v>49.848483444213869</v>
      </c>
      <c r="AZ145" s="10">
        <v>64.749020172119145</v>
      </c>
      <c r="BA145" s="10">
        <v>49.905297203063967</v>
      </c>
      <c r="BB145" s="10">
        <v>59.700893196105959</v>
      </c>
      <c r="BC145" s="10">
        <v>57.004420482635496</v>
      </c>
      <c r="BD145" s="10">
        <v>55.25982943725586</v>
      </c>
      <c r="BE145" s="10">
        <v>55.076709705352783</v>
      </c>
      <c r="BF145" s="10">
        <v>56.22573267364502</v>
      </c>
      <c r="BG145" s="10">
        <v>46.502335433959963</v>
      </c>
      <c r="BH145" s="10">
        <v>62.856670722961425</v>
      </c>
      <c r="BI145" s="10">
        <v>67.731600860595705</v>
      </c>
      <c r="BJ145" s="10">
        <v>65.512289672851566</v>
      </c>
      <c r="BK145" s="10">
        <v>59.853577972412111</v>
      </c>
      <c r="BL145" s="10">
        <v>50.805170417785646</v>
      </c>
      <c r="BM145" s="10">
        <v>57.849662395477296</v>
      </c>
      <c r="BN145" s="10">
        <v>55.119649234771728</v>
      </c>
      <c r="BO145" s="10">
        <v>61.24617185974121</v>
      </c>
      <c r="BP145" s="10">
        <v>53.050380474090574</v>
      </c>
      <c r="BQ145" s="10">
        <v>54.012479713439944</v>
      </c>
      <c r="BR145" s="10">
        <v>49.219517654418944</v>
      </c>
      <c r="BS145" s="10">
        <v>63.49856549835205</v>
      </c>
      <c r="BT145" s="10">
        <v>61.895109649658202</v>
      </c>
      <c r="BU145" s="10">
        <v>55.13051276779175</v>
      </c>
      <c r="BV145" s="10">
        <v>52.1724916267395</v>
      </c>
      <c r="BW145" s="10">
        <v>57.675264907836912</v>
      </c>
      <c r="BX145" s="10">
        <v>61.594199806213382</v>
      </c>
      <c r="BY145" s="10">
        <v>48.938859863281252</v>
      </c>
      <c r="BZ145" s="10">
        <v>70.773533111572263</v>
      </c>
      <c r="CA145" s="10">
        <v>47.362599411010741</v>
      </c>
      <c r="CB145" s="10">
        <v>60.438948249816896</v>
      </c>
      <c r="CC145" s="10">
        <v>51.178121383666991</v>
      </c>
      <c r="CD145" s="10">
        <v>60.726743309020996</v>
      </c>
      <c r="CE145" s="10">
        <v>54.993004436492917</v>
      </c>
      <c r="CF145" s="10">
        <v>64.147912261962887</v>
      </c>
      <c r="CG145" s="10">
        <v>55.433692550659181</v>
      </c>
      <c r="CH145" s="10">
        <v>63.49312316894531</v>
      </c>
      <c r="CI145" s="10">
        <v>42.348784515380856</v>
      </c>
      <c r="CJ145" s="10">
        <v>60.117780937194823</v>
      </c>
      <c r="CK145" s="10">
        <v>40.24753076171875</v>
      </c>
      <c r="CL145" s="10">
        <v>65.263332489013663</v>
      </c>
      <c r="CM145" s="10">
        <v>47.468874069213868</v>
      </c>
      <c r="CN145" s="10">
        <v>60.561992454528806</v>
      </c>
      <c r="CO145" s="10">
        <v>40.937852355957034</v>
      </c>
      <c r="CP145" s="10">
        <v>54.117371444702151</v>
      </c>
      <c r="CQ145" s="10">
        <v>48.796678398132329</v>
      </c>
      <c r="CR145" s="10">
        <v>57.837118549346926</v>
      </c>
      <c r="CS145" s="10">
        <v>42.192886993408209</v>
      </c>
      <c r="CT145" s="10">
        <v>69.142127838134769</v>
      </c>
      <c r="CU145" s="10">
        <v>49.771766479492186</v>
      </c>
      <c r="CV145" s="10">
        <v>47.641176040649412</v>
      </c>
      <c r="CW145" s="10">
        <v>60.894455024719235</v>
      </c>
      <c r="CX145" s="10">
        <v>40.706361328124999</v>
      </c>
      <c r="CY145" s="10">
        <v>59.418805351257326</v>
      </c>
      <c r="CZ145" s="10">
        <v>45.231150939941408</v>
      </c>
      <c r="DA145" s="10">
        <v>56.12815615463257</v>
      </c>
      <c r="DB145" s="10">
        <v>58.246767456054684</v>
      </c>
      <c r="DC145" s="10">
        <v>51.069909111022952</v>
      </c>
      <c r="DD145" s="10">
        <v>60.247348136901856</v>
      </c>
      <c r="DE145" s="10">
        <v>47.025534126281741</v>
      </c>
      <c r="DF145" s="10">
        <v>45.671154090881345</v>
      </c>
      <c r="DG145" s="10">
        <v>59.817694999694822</v>
      </c>
      <c r="DH145" s="10">
        <v>66.277036895751948</v>
      </c>
      <c r="DI145" s="10">
        <v>41.313150451660157</v>
      </c>
      <c r="DJ145" s="10">
        <v>63.28061231231689</v>
      </c>
      <c r="DK145" s="10">
        <v>51.343575889587406</v>
      </c>
      <c r="DL145" s="10">
        <v>59.887074813842773</v>
      </c>
      <c r="DM145" s="10">
        <v>43.280429840087891</v>
      </c>
      <c r="DN145" s="10">
        <v>61.967868507385255</v>
      </c>
      <c r="DO145" s="10">
        <v>55.608029911041257</v>
      </c>
      <c r="DP145" s="10">
        <v>65.068999023437499</v>
      </c>
      <c r="DQ145" s="10">
        <v>50.324942672729492</v>
      </c>
      <c r="DR145" s="10">
        <v>50.309990486145018</v>
      </c>
      <c r="DS145" s="10">
        <v>64.095773803710941</v>
      </c>
      <c r="DT145" s="10">
        <v>47.917126571655274</v>
      </c>
      <c r="DU145" s="10">
        <v>52.533789009094235</v>
      </c>
      <c r="DV145" s="10">
        <v>55.613712207794187</v>
      </c>
      <c r="DW145" s="10">
        <v>59.971758369445801</v>
      </c>
      <c r="DX145" s="10">
        <v>51.177608135223387</v>
      </c>
      <c r="DY145" s="10">
        <v>62.620783363342284</v>
      </c>
      <c r="DZ145" s="10">
        <v>46.307923965454101</v>
      </c>
      <c r="EA145" s="10">
        <v>57.188441040039059</v>
      </c>
      <c r="EB145" s="10">
        <v>50.851632266998294</v>
      </c>
      <c r="EC145" s="10">
        <v>57.395279891967775</v>
      </c>
      <c r="ED145" s="10">
        <v>47.357051994323733</v>
      </c>
      <c r="EE145" s="10">
        <v>61.853122406005859</v>
      </c>
      <c r="EF145" s="10">
        <v>44.187857421875002</v>
      </c>
      <c r="EG145" s="10">
        <v>67.831230102539067</v>
      </c>
      <c r="EH145" s="10">
        <v>40.820893463134766</v>
      </c>
      <c r="EI145" s="10">
        <v>61.877021095275879</v>
      </c>
      <c r="EJ145" s="10">
        <v>55.937354488372804</v>
      </c>
      <c r="EK145" s="10">
        <v>61.65084401702881</v>
      </c>
      <c r="EL145" s="10">
        <v>42.438011199951177</v>
      </c>
      <c r="EM145" s="10">
        <v>59.923429054260254</v>
      </c>
      <c r="EN145" s="10">
        <v>68.561569366455075</v>
      </c>
      <c r="EO145" s="10">
        <v>53.780508480072022</v>
      </c>
      <c r="EP145" s="10">
        <v>56.997026454925539</v>
      </c>
      <c r="EQ145" s="10">
        <v>49.434687110900882</v>
      </c>
      <c r="ER145" s="10">
        <v>51.192140243530275</v>
      </c>
      <c r="ES145" s="10">
        <v>53.968695423126221</v>
      </c>
      <c r="ET145" s="10">
        <v>60.995011093139645</v>
      </c>
      <c r="EU145" s="10">
        <v>49.755801338195802</v>
      </c>
      <c r="EV145" s="10">
        <v>61.617034622192385</v>
      </c>
      <c r="EW145" s="10">
        <v>45.197415756225588</v>
      </c>
      <c r="EX145" s="10">
        <v>63.769136535644535</v>
      </c>
      <c r="EY145" s="10">
        <v>49.327772178649901</v>
      </c>
      <c r="EZ145" s="10">
        <v>67.134364929199222</v>
      </c>
      <c r="FA145" s="10">
        <v>52.721271759033201</v>
      </c>
      <c r="FB145" s="10">
        <v>53.789069572448732</v>
      </c>
      <c r="FC145" s="10">
        <v>63.178415473937989</v>
      </c>
      <c r="FD145" s="10">
        <v>57.08974404144287</v>
      </c>
      <c r="FE145" s="10">
        <v>52.757872737884519</v>
      </c>
      <c r="FF145" s="10">
        <v>63.72399884033203</v>
      </c>
      <c r="FG145" s="10">
        <v>51.733176147460938</v>
      </c>
      <c r="FH145" s="10">
        <v>46.941153915405273</v>
      </c>
      <c r="FI145" s="10">
        <v>60.852923881530764</v>
      </c>
      <c r="FJ145" s="10">
        <v>54.948154106140137</v>
      </c>
      <c r="FK145" s="10">
        <v>54.571878536224368</v>
      </c>
      <c r="FL145" s="10">
        <v>47.916461921691898</v>
      </c>
      <c r="FM145" s="10">
        <v>61.071754600524905</v>
      </c>
      <c r="FN145" s="10">
        <v>37.507955200195312</v>
      </c>
      <c r="FO145" s="10">
        <v>61.833825889587402</v>
      </c>
      <c r="FP145" s="10">
        <v>35.760059051513679</v>
      </c>
      <c r="FQ145" s="10">
        <v>61.663044975280762</v>
      </c>
      <c r="FR145" s="10">
        <v>51.150628601074217</v>
      </c>
      <c r="FS145" s="10">
        <v>61.321174385070798</v>
      </c>
      <c r="FT145" s="10">
        <v>54.68898720550537</v>
      </c>
      <c r="FU145" s="10">
        <v>62.855334381103518</v>
      </c>
      <c r="FV145" s="10">
        <v>44.768454895019531</v>
      </c>
      <c r="FW145" s="10">
        <v>61.863572631835936</v>
      </c>
      <c r="FX145" s="10">
        <v>50.833192428588866</v>
      </c>
      <c r="FY145" s="10">
        <v>62.093410972595215</v>
      </c>
      <c r="FZ145" s="10">
        <v>67.052500854492195</v>
      </c>
      <c r="GA145" s="10">
        <v>49.013143028259279</v>
      </c>
      <c r="GB145" s="10">
        <v>60.675456382751463</v>
      </c>
      <c r="GC145" s="10">
        <v>56.000436378479002</v>
      </c>
      <c r="GD145" s="10">
        <v>51.40896590805054</v>
      </c>
      <c r="GE145" s="10">
        <v>58.260391426086429</v>
      </c>
      <c r="GF145" s="10">
        <v>50.56846836090088</v>
      </c>
      <c r="GG145" s="10">
        <v>53.357844865798953</v>
      </c>
      <c r="GH145" s="10">
        <v>55.739904155731203</v>
      </c>
      <c r="GI145" s="10">
        <v>47.240567619323734</v>
      </c>
      <c r="GJ145" s="10">
        <v>54.579435882568362</v>
      </c>
      <c r="GK145" s="10">
        <v>54.228558120727541</v>
      </c>
      <c r="GL145" s="10">
        <v>57.926818939208985</v>
      </c>
      <c r="GM145" s="10">
        <v>50.285714782714848</v>
      </c>
      <c r="GN145" s="10">
        <v>45.284302352905272</v>
      </c>
      <c r="GO145" s="10">
        <v>60.301911727905271</v>
      </c>
      <c r="GP145" s="10">
        <v>53.523441429138181</v>
      </c>
      <c r="GQ145" s="10">
        <v>57.558451728820799</v>
      </c>
      <c r="GR145" s="10">
        <v>53.924696353912353</v>
      </c>
      <c r="GS145" s="10">
        <v>58.261968818664549</v>
      </c>
      <c r="GT145" s="10">
        <v>50.591633605957028</v>
      </c>
    </row>
    <row r="146" spans="1:202" s="14" customFormat="1" ht="18" x14ac:dyDescent="0.4">
      <c r="A146" s="18">
        <v>140</v>
      </c>
      <c r="B146" s="11">
        <v>79.16</v>
      </c>
      <c r="C146" s="11">
        <v>79.089947486877435</v>
      </c>
      <c r="D146" s="11">
        <v>79.103618209838871</v>
      </c>
      <c r="E146" s="11">
        <v>84.171973527908321</v>
      </c>
      <c r="F146" s="11">
        <v>75.426925070762636</v>
      </c>
      <c r="G146" s="11">
        <v>80.138813782215109</v>
      </c>
      <c r="H146" s="11">
        <v>79.220920536994925</v>
      </c>
      <c r="I146" s="11">
        <v>80.215673819065088</v>
      </c>
      <c r="J146" s="11">
        <v>58.710352706909184</v>
      </c>
      <c r="K146" s="11">
        <v>59.115385627746583</v>
      </c>
      <c r="L146" s="11">
        <v>53.490674943923956</v>
      </c>
      <c r="M146" s="11">
        <v>56.650415588378905</v>
      </c>
      <c r="N146" s="11">
        <v>54.178249778747563</v>
      </c>
      <c r="O146" s="11">
        <v>60.573465682983404</v>
      </c>
      <c r="P146" s="11">
        <v>46.998274024963379</v>
      </c>
      <c r="Q146" s="11">
        <v>44.220764663696293</v>
      </c>
      <c r="R146" s="11">
        <v>69.929403579711916</v>
      </c>
      <c r="S146" s="11">
        <v>57.072818515777591</v>
      </c>
      <c r="T146" s="11">
        <v>57.435332527160647</v>
      </c>
      <c r="U146" s="11">
        <v>60.727576721191411</v>
      </c>
      <c r="V146" s="11">
        <v>57.834474330902104</v>
      </c>
      <c r="W146" s="11">
        <v>47.870984886169438</v>
      </c>
      <c r="X146" s="11">
        <v>57.515081043243413</v>
      </c>
      <c r="Y146" s="11">
        <v>58.242064285278325</v>
      </c>
      <c r="Z146" s="11">
        <v>54.578267490386963</v>
      </c>
      <c r="AA146" s="11">
        <v>51.871305278778081</v>
      </c>
      <c r="AB146" s="11">
        <v>53.870011451721197</v>
      </c>
      <c r="AC146" s="11">
        <v>51.941533374786381</v>
      </c>
      <c r="AD146" s="11">
        <v>52.602593036651612</v>
      </c>
      <c r="AE146" s="11">
        <v>65.726116043090826</v>
      </c>
      <c r="AF146" s="11">
        <v>47.119330238342286</v>
      </c>
      <c r="AG146" s="11">
        <v>58.187725765228272</v>
      </c>
      <c r="AH146" s="11">
        <v>57.627175857543946</v>
      </c>
      <c r="AI146" s="11">
        <v>58.122705989837648</v>
      </c>
      <c r="AJ146" s="11">
        <v>55.616961544036869</v>
      </c>
      <c r="AK146" s="11">
        <v>51.740045578002935</v>
      </c>
      <c r="AL146" s="11">
        <v>58.349986484527591</v>
      </c>
      <c r="AM146" s="11">
        <v>54.639701297760013</v>
      </c>
      <c r="AN146" s="11">
        <v>51.184705886840824</v>
      </c>
      <c r="AO146" s="11">
        <v>51.247405345916754</v>
      </c>
      <c r="AP146" s="11">
        <v>58.68815897750855</v>
      </c>
      <c r="AQ146" s="11">
        <v>54.911391460418706</v>
      </c>
      <c r="AR146" s="11">
        <v>66.83487785339355</v>
      </c>
      <c r="AS146" s="11">
        <v>41.56362086486817</v>
      </c>
      <c r="AT146" s="11">
        <v>62.890943016052248</v>
      </c>
      <c r="AU146" s="11">
        <v>57.479354076385498</v>
      </c>
      <c r="AV146" s="11">
        <v>45.536046813964845</v>
      </c>
      <c r="AW146" s="11">
        <v>52.680610862731939</v>
      </c>
      <c r="AX146" s="11">
        <v>62.958214584350586</v>
      </c>
      <c r="AY146" s="11">
        <v>50.765569061279301</v>
      </c>
      <c r="AZ146" s="11">
        <v>64.555617080688478</v>
      </c>
      <c r="BA146" s="11">
        <v>50.53079080581665</v>
      </c>
      <c r="BB146" s="11">
        <v>59.487790031433107</v>
      </c>
      <c r="BC146" s="11">
        <v>56.26943871688843</v>
      </c>
      <c r="BD146" s="11">
        <v>55.850217117309576</v>
      </c>
      <c r="BE146" s="11">
        <v>55.083691806793219</v>
      </c>
      <c r="BF146" s="11">
        <v>55.630961174011233</v>
      </c>
      <c r="BG146" s="11">
        <v>46.709594390869142</v>
      </c>
      <c r="BH146" s="11">
        <v>63.024057723999022</v>
      </c>
      <c r="BI146" s="11">
        <v>68.282384719848636</v>
      </c>
      <c r="BJ146" s="11">
        <v>65.336419906616214</v>
      </c>
      <c r="BK146" s="11">
        <v>60.360957534790039</v>
      </c>
      <c r="BL146" s="11">
        <v>51.995799579620368</v>
      </c>
      <c r="BM146" s="11">
        <v>58.090514884948732</v>
      </c>
      <c r="BN146" s="11">
        <v>55.406622852325441</v>
      </c>
      <c r="BO146" s="11">
        <v>61.799243804931642</v>
      </c>
      <c r="BP146" s="11">
        <v>53.66477599334717</v>
      </c>
      <c r="BQ146" s="11">
        <v>53.455275291442874</v>
      </c>
      <c r="BR146" s="11">
        <v>49.347408630371099</v>
      </c>
      <c r="BS146" s="11">
        <v>63.242833732604979</v>
      </c>
      <c r="BT146" s="11">
        <v>61.754627212524419</v>
      </c>
      <c r="BU146" s="11">
        <v>54.938812740325929</v>
      </c>
      <c r="BV146" s="11">
        <v>51.729669834136963</v>
      </c>
      <c r="BW146" s="11">
        <v>58.140661560058597</v>
      </c>
      <c r="BX146" s="11">
        <v>62.333295738220215</v>
      </c>
      <c r="BY146" s="11">
        <v>48.293980148315434</v>
      </c>
      <c r="BZ146" s="11">
        <v>71.244255630493171</v>
      </c>
      <c r="CA146" s="11">
        <v>47.019192352294922</v>
      </c>
      <c r="CB146" s="11">
        <v>60.847918991088868</v>
      </c>
      <c r="CC146" s="11">
        <v>51.003686004638674</v>
      </c>
      <c r="CD146" s="11">
        <v>61.02318128204346</v>
      </c>
      <c r="CE146" s="11">
        <v>54.621169643402105</v>
      </c>
      <c r="CF146" s="11">
        <v>64.973400772094735</v>
      </c>
      <c r="CG146" s="11">
        <v>54.80607748413086</v>
      </c>
      <c r="CH146" s="11">
        <v>62.91923045349121</v>
      </c>
      <c r="CI146" s="11">
        <v>42.739645034790044</v>
      </c>
      <c r="CJ146" s="11">
        <v>60.05013590240479</v>
      </c>
      <c r="CK146" s="11">
        <v>40.727487960815438</v>
      </c>
      <c r="CL146" s="11">
        <v>65.789411087036129</v>
      </c>
      <c r="CM146" s="11">
        <v>47.406554901123052</v>
      </c>
      <c r="CN146" s="11">
        <v>61.478866271972656</v>
      </c>
      <c r="CO146" s="11">
        <v>41.532629867553716</v>
      </c>
      <c r="CP146" s="11">
        <v>54.055871307373053</v>
      </c>
      <c r="CQ146" s="11">
        <v>49.704924224853521</v>
      </c>
      <c r="CR146" s="11">
        <v>58.361741092681889</v>
      </c>
      <c r="CS146" s="11">
        <v>42.691356887817385</v>
      </c>
      <c r="CT146" s="11">
        <v>69.474343154907231</v>
      </c>
      <c r="CU146" s="11">
        <v>50.651584300994877</v>
      </c>
      <c r="CV146" s="11">
        <v>47.589564941406252</v>
      </c>
      <c r="CW146" s="11">
        <v>61.082993820190431</v>
      </c>
      <c r="CX146" s="11">
        <v>40.874501815795902</v>
      </c>
      <c r="CY146" s="11">
        <v>60.344315826416022</v>
      </c>
      <c r="CZ146" s="11">
        <v>45.417414108276368</v>
      </c>
      <c r="DA146" s="11">
        <v>56.723765968322759</v>
      </c>
      <c r="DB146" s="11">
        <v>58.59624742126465</v>
      </c>
      <c r="DC146" s="11">
        <v>51.966991580963139</v>
      </c>
      <c r="DD146" s="11">
        <v>60.213001686096192</v>
      </c>
      <c r="DE146" s="11">
        <v>47.167964523315433</v>
      </c>
      <c r="DF146" s="11">
        <v>46.28630336761475</v>
      </c>
      <c r="DG146" s="11">
        <v>60.903718170166016</v>
      </c>
      <c r="DH146" s="11">
        <v>65.631060806274419</v>
      </c>
      <c r="DI146" s="11">
        <v>41.78277659606934</v>
      </c>
      <c r="DJ146" s="11">
        <v>63.723487785339358</v>
      </c>
      <c r="DK146" s="11">
        <v>52.254178867340087</v>
      </c>
      <c r="DL146" s="11">
        <v>59.797120941162113</v>
      </c>
      <c r="DM146" s="11">
        <v>43.792004226684575</v>
      </c>
      <c r="DN146" s="11">
        <v>62.464037315368657</v>
      </c>
      <c r="DO146" s="11">
        <v>55.359197071075442</v>
      </c>
      <c r="DP146" s="11">
        <v>65.784919418334965</v>
      </c>
      <c r="DQ146" s="11">
        <v>50.457457489013677</v>
      </c>
      <c r="DR146" s="11">
        <v>50.340386466979986</v>
      </c>
      <c r="DS146" s="11">
        <v>64.179892135620122</v>
      </c>
      <c r="DT146" s="11">
        <v>48.550693206787116</v>
      </c>
      <c r="DU146" s="11">
        <v>52.282252338409428</v>
      </c>
      <c r="DV146" s="11">
        <v>55.983897617340091</v>
      </c>
      <c r="DW146" s="11">
        <v>59.602697013854986</v>
      </c>
      <c r="DX146" s="11">
        <v>51.565916225433355</v>
      </c>
      <c r="DY146" s="11">
        <v>62.340818687438968</v>
      </c>
      <c r="DZ146" s="11">
        <v>45.930832641601569</v>
      </c>
      <c r="EA146" s="11">
        <v>57.931944408416754</v>
      </c>
      <c r="EB146" s="11">
        <v>51.157586597442631</v>
      </c>
      <c r="EC146" s="11">
        <v>57.872255916595464</v>
      </c>
      <c r="ED146" s="11">
        <v>47.033254005432134</v>
      </c>
      <c r="EE146" s="11">
        <v>61.858197769165045</v>
      </c>
      <c r="EF146" s="11">
        <v>44.026678207397467</v>
      </c>
      <c r="EG146" s="11">
        <v>67.649653121948248</v>
      </c>
      <c r="EH146" s="11">
        <v>41.316810928344729</v>
      </c>
      <c r="EI146" s="11">
        <v>61.784541336059576</v>
      </c>
      <c r="EJ146" s="11">
        <v>56.049445537567138</v>
      </c>
      <c r="EK146" s="11">
        <v>62.013832031250004</v>
      </c>
      <c r="EL146" s="11">
        <v>42.488349929809573</v>
      </c>
      <c r="EM146" s="11">
        <v>59.239513206481938</v>
      </c>
      <c r="EN146" s="11">
        <v>68.417654800415036</v>
      </c>
      <c r="EO146" s="11">
        <v>53.616196147918707</v>
      </c>
      <c r="EP146" s="11">
        <v>56.735587474822999</v>
      </c>
      <c r="EQ146" s="11">
        <v>50.213967552185061</v>
      </c>
      <c r="ER146" s="11">
        <v>51.321495941162112</v>
      </c>
      <c r="ES146" s="11">
        <v>55.055203674316409</v>
      </c>
      <c r="ET146" s="11">
        <v>60.930113494873048</v>
      </c>
      <c r="EU146" s="11">
        <v>50.575782245635992</v>
      </c>
      <c r="EV146" s="11">
        <v>61.771888610839845</v>
      </c>
      <c r="EW146" s="11">
        <v>45.124488189697267</v>
      </c>
      <c r="EX146" s="11">
        <v>63.524962203979499</v>
      </c>
      <c r="EY146" s="11">
        <v>50.131320739746094</v>
      </c>
      <c r="EZ146" s="11">
        <v>66.64510539245606</v>
      </c>
      <c r="FA146" s="11">
        <v>53.045916458129888</v>
      </c>
      <c r="FB146" s="11">
        <v>54.16743689346314</v>
      </c>
      <c r="FC146" s="11">
        <v>63.672032394409186</v>
      </c>
      <c r="FD146" s="11">
        <v>58.468238925933839</v>
      </c>
      <c r="FE146" s="11">
        <v>52.416961772918704</v>
      </c>
      <c r="FF146" s="11">
        <v>63.567465133666992</v>
      </c>
      <c r="FG146" s="11">
        <v>52.697237133026128</v>
      </c>
      <c r="FH146" s="11">
        <v>48.03566586303711</v>
      </c>
      <c r="FI146" s="11">
        <v>61.051585182189946</v>
      </c>
      <c r="FJ146" s="11">
        <v>54.489289710998541</v>
      </c>
      <c r="FK146" s="11">
        <v>54.015887493133548</v>
      </c>
      <c r="FL146" s="11">
        <v>47.762216300964361</v>
      </c>
      <c r="FM146" s="11">
        <v>60.604860237121585</v>
      </c>
      <c r="FN146" s="11">
        <v>38.010806259155274</v>
      </c>
      <c r="FO146" s="11">
        <v>62.958399841308598</v>
      </c>
      <c r="FP146" s="11">
        <v>36.447084777832032</v>
      </c>
      <c r="FQ146" s="11">
        <v>61.464966583251957</v>
      </c>
      <c r="FR146" s="11">
        <v>50.852276901245119</v>
      </c>
      <c r="FS146" s="11">
        <v>62.348192672729496</v>
      </c>
      <c r="FT146" s="11">
        <v>54.266758186340333</v>
      </c>
      <c r="FU146" s="11">
        <v>63.054827713012699</v>
      </c>
      <c r="FV146" s="11">
        <v>45.289818649291995</v>
      </c>
      <c r="FW146" s="11">
        <v>62.152162643432618</v>
      </c>
      <c r="FX146" s="11">
        <v>51.825226131439209</v>
      </c>
      <c r="FY146" s="11">
        <v>62.83746929931641</v>
      </c>
      <c r="FZ146" s="11">
        <v>67.563784896850592</v>
      </c>
      <c r="GA146" s="11">
        <v>50.196929599761965</v>
      </c>
      <c r="GB146" s="11">
        <v>60.912612129211425</v>
      </c>
      <c r="GC146" s="11">
        <v>56.217194358825687</v>
      </c>
      <c r="GD146" s="11">
        <v>52.027469581604009</v>
      </c>
      <c r="GE146" s="11">
        <v>57.785870109558111</v>
      </c>
      <c r="GF146" s="11">
        <v>50.866518394470219</v>
      </c>
      <c r="GG146" s="11">
        <v>53.901799406051637</v>
      </c>
      <c r="GH146" s="11">
        <v>56.268452846527104</v>
      </c>
      <c r="GI146" s="11">
        <v>48.521494110107426</v>
      </c>
      <c r="GJ146" s="11">
        <v>55.046232524871826</v>
      </c>
      <c r="GK146" s="11">
        <v>54.749077114105226</v>
      </c>
      <c r="GL146" s="11">
        <v>58.276090896606448</v>
      </c>
      <c r="GM146" s="11">
        <v>50.40720545578003</v>
      </c>
      <c r="GN146" s="11">
        <v>45.100744964599613</v>
      </c>
      <c r="GO146" s="11">
        <v>60.582874786376955</v>
      </c>
      <c r="GP146" s="11">
        <v>53.784006992340089</v>
      </c>
      <c r="GQ146" s="11">
        <v>57.865138690948491</v>
      </c>
      <c r="GR146" s="11">
        <v>54.628136550903321</v>
      </c>
      <c r="GS146" s="11">
        <v>58.657752460479742</v>
      </c>
      <c r="GT146" s="11">
        <v>49.892546188354494</v>
      </c>
    </row>
    <row r="147" spans="1:202" ht="18" x14ac:dyDescent="0.4">
      <c r="A147" s="13">
        <v>141</v>
      </c>
      <c r="B147" s="10">
        <v>79.603999999999999</v>
      </c>
      <c r="C147" s="10">
        <v>79.663025979042047</v>
      </c>
      <c r="D147" s="10">
        <v>79.664680336952202</v>
      </c>
      <c r="E147" s="10">
        <v>85.062644198417658</v>
      </c>
      <c r="F147" s="10">
        <v>75.444963302612308</v>
      </c>
      <c r="G147" s="10">
        <v>80.715646394252772</v>
      </c>
      <c r="H147" s="10">
        <v>80.041074201583868</v>
      </c>
      <c r="I147" s="10">
        <v>80.691017936229699</v>
      </c>
      <c r="J147" s="10">
        <v>58.368106483459471</v>
      </c>
      <c r="K147" s="10">
        <v>59.440649475097658</v>
      </c>
      <c r="L147" s="10">
        <v>53.493843027114863</v>
      </c>
      <c r="M147" s="10">
        <v>57.360883903503414</v>
      </c>
      <c r="N147" s="10">
        <v>53.712126235961911</v>
      </c>
      <c r="O147" s="10">
        <v>60.360847869873041</v>
      </c>
      <c r="P147" s="10">
        <v>46.718932830810544</v>
      </c>
      <c r="Q147" s="10">
        <v>44.804262084960939</v>
      </c>
      <c r="R147" s="10">
        <v>69.719728210449219</v>
      </c>
      <c r="S147" s="10">
        <v>57.18002083969116</v>
      </c>
      <c r="T147" s="10">
        <v>56.652439086914057</v>
      </c>
      <c r="U147" s="10">
        <v>60.863111442565916</v>
      </c>
      <c r="V147" s="10">
        <v>56.368665241241452</v>
      </c>
      <c r="W147" s="10">
        <v>47.937929031372072</v>
      </c>
      <c r="X147" s="10">
        <v>56.878174419403074</v>
      </c>
      <c r="Y147" s="10">
        <v>57.835859992980957</v>
      </c>
      <c r="Z147" s="10">
        <v>54.509135524749752</v>
      </c>
      <c r="AA147" s="10">
        <v>51.349423183441161</v>
      </c>
      <c r="AB147" s="10">
        <v>53.312529144287105</v>
      </c>
      <c r="AC147" s="10">
        <v>51.314719463348389</v>
      </c>
      <c r="AD147" s="10">
        <v>51.860304454803469</v>
      </c>
      <c r="AE147" s="10">
        <v>65.380581237792967</v>
      </c>
      <c r="AF147" s="10">
        <v>46.495944122314455</v>
      </c>
      <c r="AG147" s="10">
        <v>59.000169910430905</v>
      </c>
      <c r="AH147" s="10">
        <v>59.424567329406734</v>
      </c>
      <c r="AI147" s="10">
        <v>58.251471790313715</v>
      </c>
      <c r="AJ147" s="10">
        <v>56.278127674102784</v>
      </c>
      <c r="AK147" s="10">
        <v>51.763880104064938</v>
      </c>
      <c r="AL147" s="10">
        <v>59.47422134017944</v>
      </c>
      <c r="AM147" s="10">
        <v>55.311185482025145</v>
      </c>
      <c r="AN147" s="10">
        <v>50.790960395812988</v>
      </c>
      <c r="AO147" s="10">
        <v>52.788362186431883</v>
      </c>
      <c r="AP147" s="10">
        <v>57.875191074371337</v>
      </c>
      <c r="AQ147" s="10">
        <v>54.781672885894771</v>
      </c>
      <c r="AR147" s="10">
        <v>66.383064056396478</v>
      </c>
      <c r="AS147" s="10">
        <v>41.169984252929687</v>
      </c>
      <c r="AT147" s="10">
        <v>64.664578262329101</v>
      </c>
      <c r="AU147" s="10">
        <v>58.800238651275635</v>
      </c>
      <c r="AV147" s="10">
        <v>46.153080619812009</v>
      </c>
      <c r="AW147" s="10">
        <v>52.35528694152832</v>
      </c>
      <c r="AX147" s="10">
        <v>64.143023590087893</v>
      </c>
      <c r="AY147" s="10">
        <v>51.39143886566162</v>
      </c>
      <c r="AZ147" s="10">
        <v>63.97407520294189</v>
      </c>
      <c r="BA147" s="10">
        <v>50.341729064941404</v>
      </c>
      <c r="BB147" s="10">
        <v>58.33374998474121</v>
      </c>
      <c r="BC147" s="10">
        <v>56.22839213943481</v>
      </c>
      <c r="BD147" s="10">
        <v>55.465935981750484</v>
      </c>
      <c r="BE147" s="10">
        <v>54.648609096527096</v>
      </c>
      <c r="BF147" s="10">
        <v>56.031822860717774</v>
      </c>
      <c r="BG147" s="10">
        <v>46.875073570251466</v>
      </c>
      <c r="BH147" s="10">
        <v>62.516809303283686</v>
      </c>
      <c r="BI147" s="10">
        <v>68.6928023071289</v>
      </c>
      <c r="BJ147" s="10">
        <v>66.422485870361328</v>
      </c>
      <c r="BK147" s="10">
        <v>60.99427228546142</v>
      </c>
      <c r="BL147" s="10">
        <v>52.779759654998777</v>
      </c>
      <c r="BM147" s="10">
        <v>57.889302291870116</v>
      </c>
      <c r="BN147" s="10">
        <v>56.121229656219484</v>
      </c>
      <c r="BO147" s="10">
        <v>62.629099937438966</v>
      </c>
      <c r="BP147" s="10">
        <v>52.967408432006835</v>
      </c>
      <c r="BQ147" s="10">
        <v>53.325704055786133</v>
      </c>
      <c r="BR147" s="10">
        <v>50.169234794616699</v>
      </c>
      <c r="BS147" s="10">
        <v>63.11303715515136</v>
      </c>
      <c r="BT147" s="10">
        <v>61.775475959777829</v>
      </c>
      <c r="BU147" s="10">
        <v>55.44104790115356</v>
      </c>
      <c r="BV147" s="10">
        <v>51.714481227874757</v>
      </c>
      <c r="BW147" s="10">
        <v>58.882842399597166</v>
      </c>
      <c r="BX147" s="10">
        <v>64.032628860473636</v>
      </c>
      <c r="BY147" s="10">
        <v>49.138613502502437</v>
      </c>
      <c r="BZ147" s="10">
        <v>70.136913879394527</v>
      </c>
      <c r="CA147" s="10">
        <v>46.801720481872557</v>
      </c>
      <c r="CB147" s="10">
        <v>61.986220375061031</v>
      </c>
      <c r="CC147" s="10">
        <v>51.523185813903808</v>
      </c>
      <c r="CD147" s="10">
        <v>61.105132324218751</v>
      </c>
      <c r="CE147" s="10">
        <v>54.52611903762817</v>
      </c>
      <c r="CF147" s="10">
        <v>64.487127014160151</v>
      </c>
      <c r="CG147" s="10">
        <v>54.606095603942869</v>
      </c>
      <c r="CH147" s="10">
        <v>61.829152809143068</v>
      </c>
      <c r="CI147" s="10">
        <v>43.824441284179684</v>
      </c>
      <c r="CJ147" s="10">
        <v>60.356198028564449</v>
      </c>
      <c r="CK147" s="10">
        <v>40.197380889892578</v>
      </c>
      <c r="CL147" s="10">
        <v>65.60712341308593</v>
      </c>
      <c r="CM147" s="10">
        <v>48.189019920349118</v>
      </c>
      <c r="CN147" s="10">
        <v>62.787976737976074</v>
      </c>
      <c r="CO147" s="10">
        <v>41.987041107177731</v>
      </c>
      <c r="CP147" s="10">
        <v>53.552306358337404</v>
      </c>
      <c r="CQ147" s="10">
        <v>50.171104698181153</v>
      </c>
      <c r="CR147" s="10">
        <v>58.479694820404049</v>
      </c>
      <c r="CS147" s="10">
        <v>42.678634582519528</v>
      </c>
      <c r="CT147" s="10">
        <v>70.234192199707024</v>
      </c>
      <c r="CU147" s="10">
        <v>50.672186038970949</v>
      </c>
      <c r="CV147" s="10">
        <v>47.362191032409669</v>
      </c>
      <c r="CW147" s="10">
        <v>61.625045143127437</v>
      </c>
      <c r="CX147" s="10">
        <v>41.736578033447266</v>
      </c>
      <c r="CY147" s="10">
        <v>59.904136924743653</v>
      </c>
      <c r="CZ147" s="10">
        <v>45.197009002685547</v>
      </c>
      <c r="DA147" s="10">
        <v>57.089686676025387</v>
      </c>
      <c r="DB147" s="10">
        <v>59.373360572814939</v>
      </c>
      <c r="DC147" s="10">
        <v>52.004857967376708</v>
      </c>
      <c r="DD147" s="10">
        <v>60.002892425537105</v>
      </c>
      <c r="DE147" s="10">
        <v>47.38240354156494</v>
      </c>
      <c r="DF147" s="10">
        <v>45.891387832641598</v>
      </c>
      <c r="DG147" s="10">
        <v>60.33755587005615</v>
      </c>
      <c r="DH147" s="10">
        <v>65.640296325683593</v>
      </c>
      <c r="DI147" s="10">
        <v>41.810338470458987</v>
      </c>
      <c r="DJ147" s="10">
        <v>64.593996444702142</v>
      </c>
      <c r="DK147" s="10">
        <v>52.305565761566157</v>
      </c>
      <c r="DL147" s="10">
        <v>60.099404258728029</v>
      </c>
      <c r="DM147" s="10">
        <v>44.163212341308594</v>
      </c>
      <c r="DN147" s="10">
        <v>64.222141311645501</v>
      </c>
      <c r="DO147" s="10">
        <v>55.236299419403075</v>
      </c>
      <c r="DP147" s="10">
        <v>65.526171539306631</v>
      </c>
      <c r="DQ147" s="10">
        <v>50.147907493591305</v>
      </c>
      <c r="DR147" s="10">
        <v>51.366415634155274</v>
      </c>
      <c r="DS147" s="10">
        <v>63.97279465484619</v>
      </c>
      <c r="DT147" s="10">
        <v>49.576497032165527</v>
      </c>
      <c r="DU147" s="10">
        <v>52.458348583221436</v>
      </c>
      <c r="DV147" s="10">
        <v>57.616018215179444</v>
      </c>
      <c r="DW147" s="10">
        <v>59.927570846557614</v>
      </c>
      <c r="DX147" s="10">
        <v>51.191931476593012</v>
      </c>
      <c r="DY147" s="10">
        <v>62.754789199829098</v>
      </c>
      <c r="DZ147" s="10">
        <v>45.912246574401856</v>
      </c>
      <c r="EA147" s="10">
        <v>58.384231693267822</v>
      </c>
      <c r="EB147" s="10">
        <v>51.855778118133543</v>
      </c>
      <c r="EC147" s="10">
        <v>57.640864856719972</v>
      </c>
      <c r="ED147" s="10">
        <v>47.40339120483398</v>
      </c>
      <c r="EE147" s="10">
        <v>62.488080390930172</v>
      </c>
      <c r="EF147" s="10">
        <v>44.026830718994141</v>
      </c>
      <c r="EG147" s="10">
        <v>67.026011871337886</v>
      </c>
      <c r="EH147" s="10">
        <v>41.104362121582028</v>
      </c>
      <c r="EI147" s="10">
        <v>62.53684522247314</v>
      </c>
      <c r="EJ147" s="10">
        <v>57.689773777008057</v>
      </c>
      <c r="EK147" s="10">
        <v>62.804452690124506</v>
      </c>
      <c r="EL147" s="10">
        <v>44.013000366210939</v>
      </c>
      <c r="EM147" s="10">
        <v>59.249532546997067</v>
      </c>
      <c r="EN147" s="10">
        <v>68.435071960449221</v>
      </c>
      <c r="EO147" s="10">
        <v>53.009819004058834</v>
      </c>
      <c r="EP147" s="10">
        <v>56.90178168106079</v>
      </c>
      <c r="EQ147" s="10">
        <v>50.702032180786134</v>
      </c>
      <c r="ER147" s="10">
        <v>52.979088829040528</v>
      </c>
      <c r="ES147" s="10">
        <v>56.001344841003416</v>
      </c>
      <c r="ET147" s="10">
        <v>62.1271510848999</v>
      </c>
      <c r="EU147" s="10">
        <v>51.521698070526121</v>
      </c>
      <c r="EV147" s="10">
        <v>61.520073783874508</v>
      </c>
      <c r="EW147" s="10">
        <v>45.38987124633789</v>
      </c>
      <c r="EX147" s="10">
        <v>63.708421058654778</v>
      </c>
      <c r="EY147" s="10">
        <v>49.438525016784666</v>
      </c>
      <c r="EZ147" s="10">
        <v>66.760459564208986</v>
      </c>
      <c r="FA147" s="10">
        <v>53.230194343566893</v>
      </c>
      <c r="FB147" s="10">
        <v>55.738611202239987</v>
      </c>
      <c r="FC147" s="10">
        <v>63.155583961486812</v>
      </c>
      <c r="FD147" s="10">
        <v>58.872064723968506</v>
      </c>
      <c r="FE147" s="10">
        <v>52.769985996246334</v>
      </c>
      <c r="FF147" s="10">
        <v>63.482940589904786</v>
      </c>
      <c r="FG147" s="10">
        <v>52.802082035064693</v>
      </c>
      <c r="FH147" s="10">
        <v>49.52241500091553</v>
      </c>
      <c r="FI147" s="10">
        <v>61.608751739501955</v>
      </c>
      <c r="FJ147" s="10">
        <v>55.292360504150388</v>
      </c>
      <c r="FK147" s="10">
        <v>53.585832180023189</v>
      </c>
      <c r="FL147" s="10">
        <v>47.201301864624021</v>
      </c>
      <c r="FM147" s="10">
        <v>60.831901062011717</v>
      </c>
      <c r="FN147" s="10">
        <v>37.805291046142578</v>
      </c>
      <c r="FO147" s="10">
        <v>63.223757438659668</v>
      </c>
      <c r="FP147" s="10">
        <v>37.526346069335936</v>
      </c>
      <c r="FQ147" s="10">
        <v>61.052400718688965</v>
      </c>
      <c r="FR147" s="10">
        <v>51.815860389709471</v>
      </c>
      <c r="FS147" s="10">
        <v>62.009521583557124</v>
      </c>
      <c r="FT147" s="10">
        <v>55.141860351562499</v>
      </c>
      <c r="FU147" s="10">
        <v>62.812256233215329</v>
      </c>
      <c r="FV147" s="10">
        <v>45.102816131591794</v>
      </c>
      <c r="FW147" s="10">
        <v>63.28553684234619</v>
      </c>
      <c r="FX147" s="10">
        <v>50.937496753692628</v>
      </c>
      <c r="FY147" s="10">
        <v>62.231040153503415</v>
      </c>
      <c r="FZ147" s="10">
        <v>66.497004669189451</v>
      </c>
      <c r="GA147" s="10">
        <v>50.9386510887146</v>
      </c>
      <c r="GB147" s="10">
        <v>62.091475036621091</v>
      </c>
      <c r="GC147" s="10">
        <v>55.991887527465821</v>
      </c>
      <c r="GD147" s="10">
        <v>51.937606170654298</v>
      </c>
      <c r="GE147" s="10">
        <v>57.588132980346678</v>
      </c>
      <c r="GF147" s="10">
        <v>50.346685501098634</v>
      </c>
      <c r="GG147" s="10">
        <v>53.737386861801149</v>
      </c>
      <c r="GH147" s="10">
        <v>55.218936725616452</v>
      </c>
      <c r="GI147" s="10">
        <v>49.360355247497559</v>
      </c>
      <c r="GJ147" s="10">
        <v>56.242360080718996</v>
      </c>
      <c r="GK147" s="10">
        <v>55.889410907745358</v>
      </c>
      <c r="GL147" s="10">
        <v>57.916996040344237</v>
      </c>
      <c r="GM147" s="10">
        <v>50.449856021881104</v>
      </c>
      <c r="GN147" s="10">
        <v>45.309424224853515</v>
      </c>
      <c r="GO147" s="10">
        <v>61.50384700775146</v>
      </c>
      <c r="GP147" s="10">
        <v>52.466507472991943</v>
      </c>
      <c r="GQ147" s="10">
        <v>57.729760570526125</v>
      </c>
      <c r="GR147" s="10">
        <v>55.492907661437989</v>
      </c>
      <c r="GS147" s="10">
        <v>58.823846996307374</v>
      </c>
      <c r="GT147" s="10">
        <v>50.687964027404782</v>
      </c>
    </row>
    <row r="148" spans="1:202" ht="18" x14ac:dyDescent="0.4">
      <c r="A148" s="13">
        <v>142</v>
      </c>
      <c r="B148" s="10">
        <v>80.048000000000002</v>
      </c>
      <c r="C148" s="10">
        <v>80.489860306739814</v>
      </c>
      <c r="D148" s="10">
        <v>80.78228417348862</v>
      </c>
      <c r="E148" s="10">
        <v>86.498231333732605</v>
      </c>
      <c r="F148" s="10">
        <v>75.329077682495125</v>
      </c>
      <c r="G148" s="10">
        <v>81.562479562759407</v>
      </c>
      <c r="H148" s="10">
        <v>80.480352918624874</v>
      </c>
      <c r="I148" s="10">
        <v>81.947864624023438</v>
      </c>
      <c r="J148" s="10">
        <v>58.151795719146726</v>
      </c>
      <c r="K148" s="10">
        <v>59.474697509765626</v>
      </c>
      <c r="L148" s="10">
        <v>53.924644567489622</v>
      </c>
      <c r="M148" s="10">
        <v>56.910438407897949</v>
      </c>
      <c r="N148" s="10">
        <v>54.357089153289799</v>
      </c>
      <c r="O148" s="10">
        <v>61.862711700439455</v>
      </c>
      <c r="P148" s="10">
        <v>47.701526824951173</v>
      </c>
      <c r="Q148" s="10">
        <v>44.111392150878906</v>
      </c>
      <c r="R148" s="10">
        <v>69.635987487792974</v>
      </c>
      <c r="S148" s="10">
        <v>58.13200762176514</v>
      </c>
      <c r="T148" s="10">
        <v>57.433178833007815</v>
      </c>
      <c r="U148" s="10">
        <v>61.541732353210449</v>
      </c>
      <c r="V148" s="10">
        <v>56.93756636428833</v>
      </c>
      <c r="W148" s="10">
        <v>47.234979385375979</v>
      </c>
      <c r="X148" s="10">
        <v>57.290827278137208</v>
      </c>
      <c r="Y148" s="10">
        <v>57.076912910461424</v>
      </c>
      <c r="Z148" s="10">
        <v>54.565939018249516</v>
      </c>
      <c r="AA148" s="10">
        <v>51.104324733734131</v>
      </c>
      <c r="AB148" s="10">
        <v>52.04668002319336</v>
      </c>
      <c r="AC148" s="10">
        <v>51.86811967086792</v>
      </c>
      <c r="AD148" s="10">
        <v>52.229102333068852</v>
      </c>
      <c r="AE148" s="10">
        <v>66.250656005859369</v>
      </c>
      <c r="AF148" s="10">
        <v>46.566493194580076</v>
      </c>
      <c r="AG148" s="10">
        <v>60.027871536254885</v>
      </c>
      <c r="AH148" s="10">
        <v>59.431518013000492</v>
      </c>
      <c r="AI148" s="10">
        <v>57.521021778106693</v>
      </c>
      <c r="AJ148" s="10">
        <v>56.798926990509031</v>
      </c>
      <c r="AK148" s="10">
        <v>51.831928749084476</v>
      </c>
      <c r="AL148" s="10">
        <v>60.074670043945311</v>
      </c>
      <c r="AM148" s="10">
        <v>55.993151851654055</v>
      </c>
      <c r="AN148" s="10">
        <v>51.659150363922123</v>
      </c>
      <c r="AO148" s="10">
        <v>52.484952213287357</v>
      </c>
      <c r="AP148" s="10">
        <v>58.324158359527587</v>
      </c>
      <c r="AQ148" s="10">
        <v>55.496738769531248</v>
      </c>
      <c r="AR148" s="10">
        <v>66.926882904052732</v>
      </c>
      <c r="AS148" s="10">
        <v>42.45543328857422</v>
      </c>
      <c r="AT148" s="10">
        <v>65.346427627563472</v>
      </c>
      <c r="AU148" s="10">
        <v>58.427605411529541</v>
      </c>
      <c r="AV148" s="10">
        <v>46.896050155639649</v>
      </c>
      <c r="AW148" s="10">
        <v>52.457596206665038</v>
      </c>
      <c r="AX148" s="10">
        <v>64.174519195556641</v>
      </c>
      <c r="AY148" s="10">
        <v>51.901408775329593</v>
      </c>
      <c r="AZ148" s="10">
        <v>64.956167053222657</v>
      </c>
      <c r="BA148" s="10">
        <v>50.695753784179686</v>
      </c>
      <c r="BB148" s="10">
        <v>58.290796127319339</v>
      </c>
      <c r="BC148" s="10">
        <v>55.417451770782471</v>
      </c>
      <c r="BD148" s="10">
        <v>55.775590034484864</v>
      </c>
      <c r="BE148" s="10">
        <v>55.209159572601322</v>
      </c>
      <c r="BF148" s="10">
        <v>56.558619735717777</v>
      </c>
      <c r="BG148" s="10">
        <v>46.181336936950686</v>
      </c>
      <c r="BH148" s="10">
        <v>61.301194068908693</v>
      </c>
      <c r="BI148" s="10">
        <v>68.972117553710945</v>
      </c>
      <c r="BJ148" s="10">
        <v>67.377449493408207</v>
      </c>
      <c r="BK148" s="10">
        <v>59.934069221496586</v>
      </c>
      <c r="BL148" s="10">
        <v>52.341279212951662</v>
      </c>
      <c r="BM148" s="10">
        <v>58.683723155975343</v>
      </c>
      <c r="BN148" s="10">
        <v>57.030899578094484</v>
      </c>
      <c r="BO148" s="10">
        <v>62.031740257263181</v>
      </c>
      <c r="BP148" s="10">
        <v>53.053298080444335</v>
      </c>
      <c r="BQ148" s="10">
        <v>53.739219280242921</v>
      </c>
      <c r="BR148" s="10">
        <v>50.966147148132322</v>
      </c>
      <c r="BS148" s="10">
        <v>64.129722763061523</v>
      </c>
      <c r="BT148" s="10">
        <v>61.354260437011717</v>
      </c>
      <c r="BU148" s="10">
        <v>55.728796131134033</v>
      </c>
      <c r="BV148" s="10">
        <v>51.825227809906011</v>
      </c>
      <c r="BW148" s="10">
        <v>60.114183944702148</v>
      </c>
      <c r="BX148" s="10">
        <v>64.455595169067379</v>
      </c>
      <c r="BY148" s="10">
        <v>48.822333045959475</v>
      </c>
      <c r="BZ148" s="10">
        <v>70.140657775878907</v>
      </c>
      <c r="CA148" s="10">
        <v>48.29873079681397</v>
      </c>
      <c r="CB148" s="10">
        <v>61.758832923889159</v>
      </c>
      <c r="CC148" s="10">
        <v>52.470319080352787</v>
      </c>
      <c r="CD148" s="10">
        <v>61.313018554687503</v>
      </c>
      <c r="CE148" s="10">
        <v>54.707852619171142</v>
      </c>
      <c r="CF148" s="10">
        <v>65.564485900878907</v>
      </c>
      <c r="CG148" s="10">
        <v>54.949199913024906</v>
      </c>
      <c r="CH148" s="10">
        <v>61.850161354064944</v>
      </c>
      <c r="CI148" s="10">
        <v>43.215719177246093</v>
      </c>
      <c r="CJ148" s="10">
        <v>60.788195343017577</v>
      </c>
      <c r="CK148" s="10">
        <v>40.094906463623047</v>
      </c>
      <c r="CL148" s="10">
        <v>66.118770385742181</v>
      </c>
      <c r="CM148" s="10">
        <v>49.248269668579105</v>
      </c>
      <c r="CN148" s="10">
        <v>63.033096908569334</v>
      </c>
      <c r="CO148" s="10">
        <v>41.84853799438477</v>
      </c>
      <c r="CP148" s="10">
        <v>54.159827869415281</v>
      </c>
      <c r="CQ148" s="10">
        <v>50.647767356872563</v>
      </c>
      <c r="CR148" s="10">
        <v>59.291583736419682</v>
      </c>
      <c r="CS148" s="10">
        <v>43.661544921875006</v>
      </c>
      <c r="CT148" s="10">
        <v>70.551975891113287</v>
      </c>
      <c r="CU148" s="10">
        <v>49.833572235107425</v>
      </c>
      <c r="CV148" s="10">
        <v>46.42645030975342</v>
      </c>
      <c r="CW148" s="10">
        <v>61.574182655334475</v>
      </c>
      <c r="CX148" s="10">
        <v>42.573739898681644</v>
      </c>
      <c r="CY148" s="10">
        <v>60.610440750122073</v>
      </c>
      <c r="CZ148" s="10">
        <v>45.102538543701172</v>
      </c>
      <c r="DA148" s="10">
        <v>57.883240570068359</v>
      </c>
      <c r="DB148" s="10">
        <v>59.70840891265869</v>
      </c>
      <c r="DC148" s="10">
        <v>51.18350854110718</v>
      </c>
      <c r="DD148" s="10">
        <v>59.08441635131836</v>
      </c>
      <c r="DE148" s="10">
        <v>48.139929290771484</v>
      </c>
      <c r="DF148" s="10">
        <v>46.60755848693848</v>
      </c>
      <c r="DG148" s="10">
        <v>60.917876296997072</v>
      </c>
      <c r="DH148" s="10">
        <v>66.343466491699218</v>
      </c>
      <c r="DI148" s="10">
        <v>42.764405059814457</v>
      </c>
      <c r="DJ148" s="10">
        <v>64.948320175170892</v>
      </c>
      <c r="DK148" s="10">
        <v>51.996608913421632</v>
      </c>
      <c r="DL148" s="10">
        <v>61.39732076263428</v>
      </c>
      <c r="DM148" s="10">
        <v>44.153882080078127</v>
      </c>
      <c r="DN148" s="10">
        <v>64.81933149719238</v>
      </c>
      <c r="DO148" s="10">
        <v>55.697639106750486</v>
      </c>
      <c r="DP148" s="10">
        <v>65.961358306884762</v>
      </c>
      <c r="DQ148" s="10">
        <v>50.833990684509281</v>
      </c>
      <c r="DR148" s="10">
        <v>51.950380260467533</v>
      </c>
      <c r="DS148" s="10">
        <v>64.610481903076177</v>
      </c>
      <c r="DT148" s="10">
        <v>50.461934585571292</v>
      </c>
      <c r="DU148" s="10">
        <v>52.609531017303468</v>
      </c>
      <c r="DV148" s="10">
        <v>58.581104885101318</v>
      </c>
      <c r="DW148" s="10">
        <v>60.830926864624026</v>
      </c>
      <c r="DX148" s="10">
        <v>52.079882186889648</v>
      </c>
      <c r="DY148" s="10">
        <v>63.240768875122072</v>
      </c>
      <c r="DZ148" s="10">
        <v>46.019596237182618</v>
      </c>
      <c r="EA148" s="10">
        <v>59.113303436279296</v>
      </c>
      <c r="EB148" s="10">
        <v>52.413602825164794</v>
      </c>
      <c r="EC148" s="10">
        <v>57.952559986114501</v>
      </c>
      <c r="ED148" s="10">
        <v>47.748614593505863</v>
      </c>
      <c r="EE148" s="10">
        <v>61.424445198059082</v>
      </c>
      <c r="EF148" s="10">
        <v>44.078797760009763</v>
      </c>
      <c r="EG148" s="10">
        <v>67.398003265380865</v>
      </c>
      <c r="EH148" s="10">
        <v>42.366223937988281</v>
      </c>
      <c r="EI148" s="10">
        <v>63.565933837890626</v>
      </c>
      <c r="EJ148" s="10">
        <v>57.984607543945316</v>
      </c>
      <c r="EK148" s="10">
        <v>61.866159538269045</v>
      </c>
      <c r="EL148" s="10">
        <v>44.376736450195317</v>
      </c>
      <c r="EM148" s="10">
        <v>60.406034072875975</v>
      </c>
      <c r="EN148" s="10">
        <v>68.010423767089847</v>
      </c>
      <c r="EO148" s="10">
        <v>53.399075046539309</v>
      </c>
      <c r="EP148" s="10">
        <v>57.69278341674805</v>
      </c>
      <c r="EQ148" s="10">
        <v>52.034881267547611</v>
      </c>
      <c r="ER148" s="10">
        <v>54.140691150665283</v>
      </c>
      <c r="ES148" s="10">
        <v>57.702948173522948</v>
      </c>
      <c r="ET148" s="10">
        <v>62.163274864196779</v>
      </c>
      <c r="EU148" s="10">
        <v>51.342096080780031</v>
      </c>
      <c r="EV148" s="10">
        <v>62.461066215515139</v>
      </c>
      <c r="EW148" s="10">
        <v>44.946888031005862</v>
      </c>
      <c r="EX148" s="10">
        <v>64.01781510162354</v>
      </c>
      <c r="EY148" s="10">
        <v>49.590513481140135</v>
      </c>
      <c r="EZ148" s="10">
        <v>67.871446380615239</v>
      </c>
      <c r="FA148" s="10">
        <v>53.957558689117434</v>
      </c>
      <c r="FB148" s="10">
        <v>55.580871700286863</v>
      </c>
      <c r="FC148" s="10">
        <v>64.279498138427741</v>
      </c>
      <c r="FD148" s="10">
        <v>58.764697780609133</v>
      </c>
      <c r="FE148" s="10">
        <v>53.550643405914307</v>
      </c>
      <c r="FF148" s="10">
        <v>64.092351234436038</v>
      </c>
      <c r="FG148" s="10">
        <v>53.396087100982669</v>
      </c>
      <c r="FH148" s="10">
        <v>49.732797866821286</v>
      </c>
      <c r="FI148" s="10">
        <v>61.573004486083988</v>
      </c>
      <c r="FJ148" s="10">
        <v>55.502517486572266</v>
      </c>
      <c r="FK148" s="10">
        <v>53.665130851745609</v>
      </c>
      <c r="FL148" s="10">
        <v>47.902322616577152</v>
      </c>
      <c r="FM148" s="10">
        <v>61.130951049804686</v>
      </c>
      <c r="FN148" s="10">
        <v>37.725710479736335</v>
      </c>
      <c r="FO148" s="10">
        <v>62.629899223327641</v>
      </c>
      <c r="FP148" s="10">
        <v>38.465241088867188</v>
      </c>
      <c r="FQ148" s="10">
        <v>61.182921043395993</v>
      </c>
      <c r="FR148" s="10">
        <v>52.117402408599858</v>
      </c>
      <c r="FS148" s="10">
        <v>62.249332679748534</v>
      </c>
      <c r="FT148" s="10">
        <v>55.57489797592163</v>
      </c>
      <c r="FU148" s="10">
        <v>62.360190010070802</v>
      </c>
      <c r="FV148" s="10">
        <v>45.609748260498051</v>
      </c>
      <c r="FW148" s="10">
        <v>63.772071746826171</v>
      </c>
      <c r="FX148" s="10">
        <v>51.61340056228638</v>
      </c>
      <c r="FY148" s="10">
        <v>63.871697196960447</v>
      </c>
      <c r="FZ148" s="10">
        <v>66.541310089111334</v>
      </c>
      <c r="GA148" s="10">
        <v>51.122854763031008</v>
      </c>
      <c r="GB148" s="10">
        <v>62.260273132324215</v>
      </c>
      <c r="GC148" s="10">
        <v>56.762213882446289</v>
      </c>
      <c r="GD148" s="10">
        <v>51.973677947998048</v>
      </c>
      <c r="GE148" s="10">
        <v>57.667180038452152</v>
      </c>
      <c r="GF148" s="10">
        <v>49.118485794067382</v>
      </c>
      <c r="GG148" s="10">
        <v>53.478932577133179</v>
      </c>
      <c r="GH148" s="10">
        <v>55.280506793975832</v>
      </c>
      <c r="GI148" s="10">
        <v>49.854075088500977</v>
      </c>
      <c r="GJ148" s="10">
        <v>56.428422824859616</v>
      </c>
      <c r="GK148" s="10">
        <v>55.185377887725828</v>
      </c>
      <c r="GL148" s="10">
        <v>57.683836643218996</v>
      </c>
      <c r="GM148" s="10">
        <v>50.769290775299076</v>
      </c>
      <c r="GN148" s="10">
        <v>46.444609283447264</v>
      </c>
      <c r="GO148" s="10">
        <v>61.263905418395993</v>
      </c>
      <c r="GP148" s="10">
        <v>51.692094142913817</v>
      </c>
      <c r="GQ148" s="10">
        <v>59.234744518280031</v>
      </c>
      <c r="GR148" s="10">
        <v>56.483613960266112</v>
      </c>
      <c r="GS148" s="10">
        <v>59.417574989318851</v>
      </c>
      <c r="GT148" s="10">
        <v>51.609317325592045</v>
      </c>
    </row>
    <row r="149" spans="1:202" ht="18" x14ac:dyDescent="0.4">
      <c r="A149" s="13">
        <v>143</v>
      </c>
      <c r="B149" s="10">
        <v>80.49199999999999</v>
      </c>
      <c r="C149" s="10">
        <v>80.901809906005852</v>
      </c>
      <c r="D149" s="10">
        <v>81.374256944179521</v>
      </c>
      <c r="E149" s="10">
        <v>87.552943521499628</v>
      </c>
      <c r="F149" s="10">
        <v>75.593938956260672</v>
      </c>
      <c r="G149" s="10">
        <v>81.519347115516652</v>
      </c>
      <c r="H149" s="10">
        <v>80.457826771736137</v>
      </c>
      <c r="I149" s="10">
        <v>82.724250182151792</v>
      </c>
      <c r="J149" s="10">
        <v>59.417396800994879</v>
      </c>
      <c r="K149" s="10">
        <v>58.347831733703615</v>
      </c>
      <c r="L149" s="10">
        <v>53.913381025314337</v>
      </c>
      <c r="M149" s="10">
        <v>56.319626098632817</v>
      </c>
      <c r="N149" s="10">
        <v>54.383007007598877</v>
      </c>
      <c r="O149" s="10">
        <v>62.71013474273682</v>
      </c>
      <c r="P149" s="10">
        <v>47.441485939025881</v>
      </c>
      <c r="Q149" s="10">
        <v>45.550155944824226</v>
      </c>
      <c r="R149" s="10">
        <v>69.261031494140624</v>
      </c>
      <c r="S149" s="10">
        <v>58.491080322265631</v>
      </c>
      <c r="T149" s="10">
        <v>57.203853767395024</v>
      </c>
      <c r="U149" s="10">
        <v>61.511986450195316</v>
      </c>
      <c r="V149" s="10">
        <v>57.667798671722416</v>
      </c>
      <c r="W149" s="10">
        <v>47.793964927673343</v>
      </c>
      <c r="X149" s="10">
        <v>57.527717056274419</v>
      </c>
      <c r="Y149" s="10">
        <v>58.449599014282228</v>
      </c>
      <c r="Z149" s="10">
        <v>55.255150451660157</v>
      </c>
      <c r="AA149" s="10">
        <v>50.834312744140632</v>
      </c>
      <c r="AB149" s="10">
        <v>52.610766090393071</v>
      </c>
      <c r="AC149" s="10">
        <v>51.713153064727784</v>
      </c>
      <c r="AD149" s="10">
        <v>52.260359054565434</v>
      </c>
      <c r="AE149" s="10">
        <v>65.542666503906247</v>
      </c>
      <c r="AF149" s="10">
        <v>47.029279457092287</v>
      </c>
      <c r="AG149" s="10">
        <v>60.347206077575684</v>
      </c>
      <c r="AH149" s="10">
        <v>59.147252883911136</v>
      </c>
      <c r="AI149" s="10">
        <v>57.689281978607184</v>
      </c>
      <c r="AJ149" s="10">
        <v>57.445661495208746</v>
      </c>
      <c r="AK149" s="10">
        <v>52.327610580444343</v>
      </c>
      <c r="AL149" s="10">
        <v>60.268450202941899</v>
      </c>
      <c r="AM149" s="10">
        <v>56.870181339263922</v>
      </c>
      <c r="AN149" s="10">
        <v>51.284705181121829</v>
      </c>
      <c r="AO149" s="10">
        <v>52.678303356170659</v>
      </c>
      <c r="AP149" s="10">
        <v>58.481909832000738</v>
      </c>
      <c r="AQ149" s="10">
        <v>55.618890571594243</v>
      </c>
      <c r="AR149" s="10">
        <v>66.46063748168946</v>
      </c>
      <c r="AS149" s="10">
        <v>43.6005160522461</v>
      </c>
      <c r="AT149" s="10">
        <v>65.053607635498054</v>
      </c>
      <c r="AU149" s="10">
        <v>58.748907360076906</v>
      </c>
      <c r="AV149" s="10">
        <v>46.327255798339849</v>
      </c>
      <c r="AW149" s="10">
        <v>52.419538658142095</v>
      </c>
      <c r="AX149" s="10">
        <v>64.127174964904782</v>
      </c>
      <c r="AY149" s="10">
        <v>51.818464874267583</v>
      </c>
      <c r="AZ149" s="10">
        <v>64.360193550109869</v>
      </c>
      <c r="BA149" s="10">
        <v>51.477411689758306</v>
      </c>
      <c r="BB149" s="10">
        <v>57.841173454284672</v>
      </c>
      <c r="BC149" s="10">
        <v>56.436446590423586</v>
      </c>
      <c r="BD149" s="10">
        <v>56.652797195434573</v>
      </c>
      <c r="BE149" s="10">
        <v>55.061343235015876</v>
      </c>
      <c r="BF149" s="10">
        <v>56.226200798034668</v>
      </c>
      <c r="BG149" s="10">
        <v>47.734686492919927</v>
      </c>
      <c r="BH149" s="10">
        <v>61.915514022827153</v>
      </c>
      <c r="BI149" s="10">
        <v>69.111066528320322</v>
      </c>
      <c r="BJ149" s="10">
        <v>67.3577448425293</v>
      </c>
      <c r="BK149" s="10">
        <v>60.703801345825198</v>
      </c>
      <c r="BL149" s="10">
        <v>52.295035690307621</v>
      </c>
      <c r="BM149" s="10">
        <v>59.337776935577395</v>
      </c>
      <c r="BN149" s="10">
        <v>56.513353687286383</v>
      </c>
      <c r="BO149" s="10">
        <v>62.545466766357421</v>
      </c>
      <c r="BP149" s="10">
        <v>54.4011229171753</v>
      </c>
      <c r="BQ149" s="10">
        <v>54.580367420196538</v>
      </c>
      <c r="BR149" s="10">
        <v>51.356390686035162</v>
      </c>
      <c r="BS149" s="10">
        <v>65.059967041015625</v>
      </c>
      <c r="BT149" s="10">
        <v>61.325281562805181</v>
      </c>
      <c r="BU149" s="10">
        <v>55.876177547454837</v>
      </c>
      <c r="BV149" s="10">
        <v>51.644758579254152</v>
      </c>
      <c r="BW149" s="10">
        <v>60.75261113739014</v>
      </c>
      <c r="BX149" s="10">
        <v>66.140496124267585</v>
      </c>
      <c r="BY149" s="10">
        <v>48.365685775756837</v>
      </c>
      <c r="BZ149" s="10">
        <v>70.804605468749997</v>
      </c>
      <c r="CA149" s="10">
        <v>48.217676300048829</v>
      </c>
      <c r="CB149" s="10">
        <v>62.491682662963868</v>
      </c>
      <c r="CC149" s="10">
        <v>52.353461238861087</v>
      </c>
      <c r="CD149" s="10">
        <v>61.229688972473149</v>
      </c>
      <c r="CE149" s="10">
        <v>55.363544460296637</v>
      </c>
      <c r="CF149" s="10">
        <v>65.276156494140622</v>
      </c>
      <c r="CG149" s="10">
        <v>55.719937408447272</v>
      </c>
      <c r="CH149" s="10">
        <v>61.464501083374024</v>
      </c>
      <c r="CI149" s="10">
        <v>43.868932800292974</v>
      </c>
      <c r="CJ149" s="10">
        <v>61.044429847717289</v>
      </c>
      <c r="CK149" s="10">
        <v>39.852065765380864</v>
      </c>
      <c r="CL149" s="10">
        <v>66.833081970214849</v>
      </c>
      <c r="CM149" s="10">
        <v>49.146605064392091</v>
      </c>
      <c r="CN149" s="10">
        <v>62.268151725769044</v>
      </c>
      <c r="CO149" s="10">
        <v>41.569668609619143</v>
      </c>
      <c r="CP149" s="10">
        <v>54.291552364349371</v>
      </c>
      <c r="CQ149" s="10">
        <v>50.682365203857429</v>
      </c>
      <c r="CR149" s="10">
        <v>59.572085819244386</v>
      </c>
      <c r="CS149" s="10">
        <v>43.936088989257819</v>
      </c>
      <c r="CT149" s="10">
        <v>70.50442419433594</v>
      </c>
      <c r="CU149" s="10">
        <v>51.242044349670415</v>
      </c>
      <c r="CV149" s="10">
        <v>47.320644775390633</v>
      </c>
      <c r="CW149" s="10">
        <v>61.950953353881836</v>
      </c>
      <c r="CX149" s="10">
        <v>43.004233489990241</v>
      </c>
      <c r="CY149" s="10">
        <v>60.874679222106934</v>
      </c>
      <c r="CZ149" s="10">
        <v>45.044681793212895</v>
      </c>
      <c r="DA149" s="10">
        <v>57.968427650451666</v>
      </c>
      <c r="DB149" s="10">
        <v>59.396617416381837</v>
      </c>
      <c r="DC149" s="10">
        <v>52.609245304107667</v>
      </c>
      <c r="DD149" s="10">
        <v>59.99587546539307</v>
      </c>
      <c r="DE149" s="10">
        <v>48.757087684631351</v>
      </c>
      <c r="DF149" s="10">
        <v>47.697436302185061</v>
      </c>
      <c r="DG149" s="10">
        <v>61.624131370544433</v>
      </c>
      <c r="DH149" s="10">
        <v>66.302874389648437</v>
      </c>
      <c r="DI149" s="10">
        <v>43.01010537719727</v>
      </c>
      <c r="DJ149" s="10">
        <v>65.011427551269534</v>
      </c>
      <c r="DK149" s="10">
        <v>51.662738254547122</v>
      </c>
      <c r="DL149" s="10">
        <v>61.117172454833991</v>
      </c>
      <c r="DM149" s="10">
        <v>44.572185546875005</v>
      </c>
      <c r="DN149" s="10">
        <v>64.654228302001954</v>
      </c>
      <c r="DO149" s="10">
        <v>55.716913711547853</v>
      </c>
      <c r="DP149" s="10">
        <v>66.151654876708989</v>
      </c>
      <c r="DQ149" s="10">
        <v>50.169586944580082</v>
      </c>
      <c r="DR149" s="10">
        <v>51.887504779815679</v>
      </c>
      <c r="DS149" s="10">
        <v>65.722127410888675</v>
      </c>
      <c r="DT149" s="10">
        <v>49.981682762146001</v>
      </c>
      <c r="DU149" s="10">
        <v>53.188346637725836</v>
      </c>
      <c r="DV149" s="10">
        <v>59.139522739410403</v>
      </c>
      <c r="DW149" s="10">
        <v>60.15621807098389</v>
      </c>
      <c r="DX149" s="10">
        <v>51.656070087432866</v>
      </c>
      <c r="DY149" s="10">
        <v>62.450381736755375</v>
      </c>
      <c r="DZ149" s="10">
        <v>45.835729003906252</v>
      </c>
      <c r="EA149" s="10">
        <v>59.175340980529789</v>
      </c>
      <c r="EB149" s="10">
        <v>53.097362720489507</v>
      </c>
      <c r="EC149" s="10">
        <v>58.691888301849367</v>
      </c>
      <c r="ED149" s="10">
        <v>47.899545143127447</v>
      </c>
      <c r="EE149" s="10">
        <v>62.190745193481447</v>
      </c>
      <c r="EF149" s="10">
        <v>45.091002532958989</v>
      </c>
      <c r="EG149" s="10">
        <v>67.629628387451177</v>
      </c>
      <c r="EH149" s="10">
        <v>42.768870483398445</v>
      </c>
      <c r="EI149" s="10">
        <v>63.434108100891116</v>
      </c>
      <c r="EJ149" s="10">
        <v>57.269376228332526</v>
      </c>
      <c r="EK149" s="10">
        <v>60.787499572753909</v>
      </c>
      <c r="EL149" s="10">
        <v>44.333804260253913</v>
      </c>
      <c r="EM149" s="10">
        <v>59.984470787048345</v>
      </c>
      <c r="EN149" s="10">
        <v>68.190389282226562</v>
      </c>
      <c r="EO149" s="10">
        <v>53.64796427536011</v>
      </c>
      <c r="EP149" s="10">
        <v>58.192569068908696</v>
      </c>
      <c r="EQ149" s="10">
        <v>52.774816272735599</v>
      </c>
      <c r="ER149" s="10">
        <v>53.724228389739991</v>
      </c>
      <c r="ES149" s="10">
        <v>58.696184692382815</v>
      </c>
      <c r="ET149" s="10">
        <v>62.928729827880865</v>
      </c>
      <c r="EU149" s="10">
        <v>50.720429550170905</v>
      </c>
      <c r="EV149" s="10">
        <v>62.658295837402349</v>
      </c>
      <c r="EW149" s="10">
        <v>44.93153854370118</v>
      </c>
      <c r="EX149" s="10">
        <v>63.680369308471683</v>
      </c>
      <c r="EY149" s="10">
        <v>49.717588134765627</v>
      </c>
      <c r="EZ149" s="10">
        <v>67.972368927001952</v>
      </c>
      <c r="FA149" s="10">
        <v>54.1889319267273</v>
      </c>
      <c r="FB149" s="10">
        <v>56.152463382720953</v>
      </c>
      <c r="FC149" s="10">
        <v>64.393346961975098</v>
      </c>
      <c r="FD149" s="10">
        <v>59.049568027496342</v>
      </c>
      <c r="FE149" s="10">
        <v>53.548813884735111</v>
      </c>
      <c r="FF149" s="10">
        <v>63.274546066284181</v>
      </c>
      <c r="FG149" s="10">
        <v>53.397178356170656</v>
      </c>
      <c r="FH149" s="10">
        <v>51.205115379333499</v>
      </c>
      <c r="FI149" s="10">
        <v>61.964890419006352</v>
      </c>
      <c r="FJ149" s="10">
        <v>56.442005653381351</v>
      </c>
      <c r="FK149" s="10">
        <v>54.438364440917972</v>
      </c>
      <c r="FL149" s="10">
        <v>47.859580558776862</v>
      </c>
      <c r="FM149" s="10">
        <v>60.72163422393799</v>
      </c>
      <c r="FN149" s="10">
        <v>37.354914642333988</v>
      </c>
      <c r="FO149" s="10">
        <v>63.073007080078128</v>
      </c>
      <c r="FP149" s="10">
        <v>39.530071838378909</v>
      </c>
      <c r="FQ149" s="10">
        <v>61.741074554443365</v>
      </c>
      <c r="FR149" s="10">
        <v>52.012275341033941</v>
      </c>
      <c r="FS149" s="10">
        <v>62.615078964233405</v>
      </c>
      <c r="FT149" s="10">
        <v>55.832172519683844</v>
      </c>
      <c r="FU149" s="10">
        <v>63.471756973266608</v>
      </c>
      <c r="FV149" s="10">
        <v>46.319345001220711</v>
      </c>
      <c r="FW149" s="10">
        <v>63.665692298889162</v>
      </c>
      <c r="FX149" s="10">
        <v>51.27923955917359</v>
      </c>
      <c r="FY149" s="10">
        <v>65.371987426757812</v>
      </c>
      <c r="FZ149" s="10">
        <v>66.959323211669926</v>
      </c>
      <c r="GA149" s="10">
        <v>51.363865695953372</v>
      </c>
      <c r="GB149" s="10">
        <v>62.821308418273929</v>
      </c>
      <c r="GC149" s="10">
        <v>58.172549400329594</v>
      </c>
      <c r="GD149" s="10">
        <v>52.854533912658695</v>
      </c>
      <c r="GE149" s="10">
        <v>57.933689262390139</v>
      </c>
      <c r="GF149" s="10">
        <v>49.720221275329592</v>
      </c>
      <c r="GG149" s="10">
        <v>53.080111343383791</v>
      </c>
      <c r="GH149" s="10">
        <v>54.935408046722415</v>
      </c>
      <c r="GI149" s="10">
        <v>49.905729576110843</v>
      </c>
      <c r="GJ149" s="10">
        <v>57.219098735809332</v>
      </c>
      <c r="GK149" s="10">
        <v>56.612978054046636</v>
      </c>
      <c r="GL149" s="10">
        <v>57.658333232879642</v>
      </c>
      <c r="GM149" s="10">
        <v>49.927811447143561</v>
      </c>
      <c r="GN149" s="10">
        <v>46.001730072021488</v>
      </c>
      <c r="GO149" s="10">
        <v>61.451597015380862</v>
      </c>
      <c r="GP149" s="10">
        <v>52.427387973785407</v>
      </c>
      <c r="GQ149" s="10">
        <v>59.729663654327396</v>
      </c>
      <c r="GR149" s="10">
        <v>56.730557449340822</v>
      </c>
      <c r="GS149" s="10">
        <v>59.302935897827155</v>
      </c>
      <c r="GT149" s="10">
        <v>51.671454540252689</v>
      </c>
    </row>
    <row r="150" spans="1:202" ht="18" x14ac:dyDescent="0.4">
      <c r="A150" s="13">
        <v>144</v>
      </c>
      <c r="B150" s="10">
        <v>80.936000000000007</v>
      </c>
      <c r="C150" s="10">
        <v>81.056013326644901</v>
      </c>
      <c r="D150" s="10">
        <v>81.6237227473259</v>
      </c>
      <c r="E150" s="10">
        <v>88.609770980834966</v>
      </c>
      <c r="F150" s="10">
        <v>76.310704000473024</v>
      </c>
      <c r="G150" s="10">
        <v>81.744993346214301</v>
      </c>
      <c r="H150" s="10">
        <v>80.861218051433568</v>
      </c>
      <c r="I150" s="10">
        <v>83.464382833004009</v>
      </c>
      <c r="J150" s="10">
        <v>59.255782341003417</v>
      </c>
      <c r="K150" s="10">
        <v>58.784599143981936</v>
      </c>
      <c r="L150" s="10">
        <v>53.912599668502807</v>
      </c>
      <c r="M150" s="10">
        <v>56.875296245574951</v>
      </c>
      <c r="N150" s="10">
        <v>54.384011322021486</v>
      </c>
      <c r="O150" s="10">
        <v>63.683493515014646</v>
      </c>
      <c r="P150" s="10">
        <v>48.177078781127932</v>
      </c>
      <c r="Q150" s="10">
        <v>45.4647804107666</v>
      </c>
      <c r="R150" s="10">
        <v>69.730859146118163</v>
      </c>
      <c r="S150" s="10">
        <v>58.709786209106447</v>
      </c>
      <c r="T150" s="10">
        <v>56.985010887145997</v>
      </c>
      <c r="U150" s="10">
        <v>61.848346755981446</v>
      </c>
      <c r="V150" s="10">
        <v>58.373117439270018</v>
      </c>
      <c r="W150" s="10">
        <v>49.046886199951174</v>
      </c>
      <c r="X150" s="10">
        <v>57.624240291595456</v>
      </c>
      <c r="Y150" s="10">
        <v>59.646522579193118</v>
      </c>
      <c r="Z150" s="10">
        <v>55.085146343231202</v>
      </c>
      <c r="AA150" s="10">
        <v>51.347557964324949</v>
      </c>
      <c r="AB150" s="10">
        <v>52.617334342956539</v>
      </c>
      <c r="AC150" s="10">
        <v>52.704668914794922</v>
      </c>
      <c r="AD150" s="10">
        <v>52.266702236175533</v>
      </c>
      <c r="AE150" s="10">
        <v>66.096611648559573</v>
      </c>
      <c r="AF150" s="10">
        <v>47.919699447631835</v>
      </c>
      <c r="AG150" s="10">
        <v>59.922777809143064</v>
      </c>
      <c r="AH150" s="10">
        <v>59.70777194213867</v>
      </c>
      <c r="AI150" s="10">
        <v>57.149175365447995</v>
      </c>
      <c r="AJ150" s="10">
        <v>58.102878456115718</v>
      </c>
      <c r="AK150" s="10">
        <v>53.401774868011472</v>
      </c>
      <c r="AL150" s="10">
        <v>60.437317092895505</v>
      </c>
      <c r="AM150" s="10">
        <v>56.737146015167234</v>
      </c>
      <c r="AN150" s="10">
        <v>52.473893455505369</v>
      </c>
      <c r="AO150" s="10">
        <v>52.695891689300538</v>
      </c>
      <c r="AP150" s="10">
        <v>59.484445491790773</v>
      </c>
      <c r="AQ150" s="10">
        <v>55.600675559997555</v>
      </c>
      <c r="AR150" s="10">
        <v>66.928497726440426</v>
      </c>
      <c r="AS150" s="10">
        <v>43.620080459594725</v>
      </c>
      <c r="AT150" s="10">
        <v>65.30387437438965</v>
      </c>
      <c r="AU150" s="10">
        <v>59.727084709167478</v>
      </c>
      <c r="AV150" s="10">
        <v>47.959223640441891</v>
      </c>
      <c r="AW150" s="10">
        <v>52.205718299865723</v>
      </c>
      <c r="AX150" s="10">
        <v>64.924614379882811</v>
      </c>
      <c r="AY150" s="10">
        <v>51.595154159545899</v>
      </c>
      <c r="AZ150" s="10">
        <v>64.342702232360836</v>
      </c>
      <c r="BA150" s="10">
        <v>51.027363792419436</v>
      </c>
      <c r="BB150" s="10">
        <v>58.502636970520015</v>
      </c>
      <c r="BC150" s="10">
        <v>56.445376598358152</v>
      </c>
      <c r="BD150" s="10">
        <v>57.389637542724607</v>
      </c>
      <c r="BE150" s="10">
        <v>55.305764087676998</v>
      </c>
      <c r="BF150" s="10">
        <v>57.200378059387205</v>
      </c>
      <c r="BG150" s="10">
        <v>48.579669235229488</v>
      </c>
      <c r="BH150" s="10">
        <v>61.972316162109372</v>
      </c>
      <c r="BI150" s="10">
        <v>69.828497146606438</v>
      </c>
      <c r="BJ150" s="10">
        <v>67.313125839233393</v>
      </c>
      <c r="BK150" s="10">
        <v>60.819092681884761</v>
      </c>
      <c r="BL150" s="10">
        <v>52.108425354003906</v>
      </c>
      <c r="BM150" s="10">
        <v>59.035691928863521</v>
      </c>
      <c r="BN150" s="10">
        <v>57.40859225463867</v>
      </c>
      <c r="BO150" s="10">
        <v>64.05482646179199</v>
      </c>
      <c r="BP150" s="10">
        <v>54.623429939270018</v>
      </c>
      <c r="BQ150" s="10">
        <v>55.21962203979492</v>
      </c>
      <c r="BR150" s="10">
        <v>51.721720684051512</v>
      </c>
      <c r="BS150" s="10">
        <v>65.548147048950199</v>
      </c>
      <c r="BT150" s="10">
        <v>61.155935874938962</v>
      </c>
      <c r="BU150" s="10">
        <v>55.847796154022213</v>
      </c>
      <c r="BV150" s="10">
        <v>51.671945606231688</v>
      </c>
      <c r="BW150" s="10">
        <v>61.250672058105465</v>
      </c>
      <c r="BX150" s="10">
        <v>66.344255783081053</v>
      </c>
      <c r="BY150" s="10">
        <v>49.055520690917966</v>
      </c>
      <c r="BZ150" s="10">
        <v>70.875638809204105</v>
      </c>
      <c r="CA150" s="10">
        <v>48.262556991577149</v>
      </c>
      <c r="CB150" s="10">
        <v>63.084165588378902</v>
      </c>
      <c r="CC150" s="10">
        <v>52.060840587615964</v>
      </c>
      <c r="CD150" s="10">
        <v>61.991144119262692</v>
      </c>
      <c r="CE150" s="10">
        <v>55.878869758605958</v>
      </c>
      <c r="CF150" s="10">
        <v>64.998308731079106</v>
      </c>
      <c r="CG150" s="10">
        <v>56.713533336639401</v>
      </c>
      <c r="CH150" s="10">
        <v>62.189927001953123</v>
      </c>
      <c r="CI150" s="10">
        <v>44.010953140258792</v>
      </c>
      <c r="CJ150" s="10">
        <v>61.16029753875732</v>
      </c>
      <c r="CK150" s="10">
        <v>40.213837692260739</v>
      </c>
      <c r="CL150" s="10">
        <v>66.688177200317384</v>
      </c>
      <c r="CM150" s="10">
        <v>50.040574188232419</v>
      </c>
      <c r="CN150" s="10">
        <v>63.217688728332519</v>
      </c>
      <c r="CO150" s="10">
        <v>40.94565684509277</v>
      </c>
      <c r="CP150" s="10">
        <v>54.398363048553463</v>
      </c>
      <c r="CQ150" s="10">
        <v>50.842898239135742</v>
      </c>
      <c r="CR150" s="10">
        <v>59.144221088409424</v>
      </c>
      <c r="CS150" s="10">
        <v>43.466869705200196</v>
      </c>
      <c r="CT150" s="10">
        <v>71.301656143188467</v>
      </c>
      <c r="CU150" s="10">
        <v>50.169021720886228</v>
      </c>
      <c r="CV150" s="10">
        <v>47.869697402954102</v>
      </c>
      <c r="CW150" s="10">
        <v>61.770206237792969</v>
      </c>
      <c r="CX150" s="10">
        <v>42.772684799194337</v>
      </c>
      <c r="CY150" s="10">
        <v>60.128852882385253</v>
      </c>
      <c r="CZ150" s="10">
        <v>45.982457687377931</v>
      </c>
      <c r="DA150" s="10">
        <v>57.877851921081543</v>
      </c>
      <c r="DB150" s="10">
        <v>59.929610107421873</v>
      </c>
      <c r="DC150" s="10">
        <v>53.326615524291995</v>
      </c>
      <c r="DD150" s="10">
        <v>60.280689376831056</v>
      </c>
      <c r="DE150" s="10">
        <v>48.248728263854979</v>
      </c>
      <c r="DF150" s="10">
        <v>47.62640084838867</v>
      </c>
      <c r="DG150" s="10">
        <v>61.320321632385252</v>
      </c>
      <c r="DH150" s="10">
        <v>67.257914932250969</v>
      </c>
      <c r="DI150" s="10">
        <v>43.080042343139652</v>
      </c>
      <c r="DJ150" s="10">
        <v>65.919319656372068</v>
      </c>
      <c r="DK150" s="10">
        <v>50.620501052856447</v>
      </c>
      <c r="DL150" s="10">
        <v>61.415506332397456</v>
      </c>
      <c r="DM150" s="10">
        <v>45.568970657348629</v>
      </c>
      <c r="DN150" s="10">
        <v>65.032211837768557</v>
      </c>
      <c r="DO150" s="10">
        <v>56.43012377548218</v>
      </c>
      <c r="DP150" s="10">
        <v>66.201584091186518</v>
      </c>
      <c r="DQ150" s="10">
        <v>51.60142039489746</v>
      </c>
      <c r="DR150" s="10">
        <v>52.101413486480709</v>
      </c>
      <c r="DS150" s="10">
        <v>66.693405563354489</v>
      </c>
      <c r="DT150" s="10">
        <v>50.647913124084468</v>
      </c>
      <c r="DU150" s="10">
        <v>52.854020420074463</v>
      </c>
      <c r="DV150" s="10">
        <v>59.673027053833003</v>
      </c>
      <c r="DW150" s="10">
        <v>59.538316535949704</v>
      </c>
      <c r="DX150" s="10">
        <v>51.659890903472899</v>
      </c>
      <c r="DY150" s="10">
        <v>63.756232330322263</v>
      </c>
      <c r="DZ150" s="10">
        <v>46.49664649963379</v>
      </c>
      <c r="EA150" s="10">
        <v>59.097011711120601</v>
      </c>
      <c r="EB150" s="10">
        <v>53.154476871490481</v>
      </c>
      <c r="EC150" s="10">
        <v>58.873698802947999</v>
      </c>
      <c r="ED150" s="10">
        <v>48.025562423706056</v>
      </c>
      <c r="EE150" s="10">
        <v>63.082980377197266</v>
      </c>
      <c r="EF150" s="10">
        <v>45.394839950561526</v>
      </c>
      <c r="EG150" s="10">
        <v>67.616362228393555</v>
      </c>
      <c r="EH150" s="10">
        <v>42.880300674438473</v>
      </c>
      <c r="EI150" s="10">
        <v>62.238291526794434</v>
      </c>
      <c r="EJ150" s="10">
        <v>57.700627098083494</v>
      </c>
      <c r="EK150" s="10">
        <v>60.213201675415036</v>
      </c>
      <c r="EL150" s="10">
        <v>44.265957717895503</v>
      </c>
      <c r="EM150" s="10">
        <v>60.469218666076657</v>
      </c>
      <c r="EN150" s="10">
        <v>67.661987442016596</v>
      </c>
      <c r="EO150" s="10">
        <v>54.501466941833492</v>
      </c>
      <c r="EP150" s="10">
        <v>58.40113890838623</v>
      </c>
      <c r="EQ150" s="10">
        <v>51.596264347076414</v>
      </c>
      <c r="ER150" s="10">
        <v>53.318247814178463</v>
      </c>
      <c r="ES150" s="10">
        <v>58.563903396606442</v>
      </c>
      <c r="ET150" s="10">
        <v>63.313646957397459</v>
      </c>
      <c r="EU150" s="10">
        <v>51.360698207855222</v>
      </c>
      <c r="EV150" s="10">
        <v>62.147158645629879</v>
      </c>
      <c r="EW150" s="10">
        <v>44.740425704956053</v>
      </c>
      <c r="EX150" s="10">
        <v>63.619707702636717</v>
      </c>
      <c r="EY150" s="10">
        <v>49.136295974731446</v>
      </c>
      <c r="EZ150" s="10">
        <v>68.651773117065432</v>
      </c>
      <c r="FA150" s="10">
        <v>54.998787620544434</v>
      </c>
      <c r="FB150" s="10">
        <v>56.131141525268553</v>
      </c>
      <c r="FC150" s="10">
        <v>64.065130973815911</v>
      </c>
      <c r="FD150" s="10">
        <v>58.626071460723878</v>
      </c>
      <c r="FE150" s="10">
        <v>53.371221553802492</v>
      </c>
      <c r="FF150" s="10">
        <v>63.869525085449219</v>
      </c>
      <c r="FG150" s="10">
        <v>53.257902797698975</v>
      </c>
      <c r="FH150" s="10">
        <v>51.196291053771972</v>
      </c>
      <c r="FI150" s="10">
        <v>62.935259078979492</v>
      </c>
      <c r="FJ150" s="10">
        <v>57.356580280303952</v>
      </c>
      <c r="FK150" s="10">
        <v>54.201533218383787</v>
      </c>
      <c r="FL150" s="10">
        <v>47.034352111816403</v>
      </c>
      <c r="FM150" s="10">
        <v>60.136554588317871</v>
      </c>
      <c r="FN150" s="10">
        <v>37.473279510498045</v>
      </c>
      <c r="FO150" s="10">
        <v>63.375748123168947</v>
      </c>
      <c r="FP150" s="10">
        <v>39.968256301879883</v>
      </c>
      <c r="FQ150" s="10">
        <v>61.173710250854491</v>
      </c>
      <c r="FR150" s="10">
        <v>51.882234462738033</v>
      </c>
      <c r="FS150" s="10">
        <v>61.97076043701172</v>
      </c>
      <c r="FT150" s="10">
        <v>56.72945649719238</v>
      </c>
      <c r="FU150" s="10">
        <v>63.839561126708986</v>
      </c>
      <c r="FV150" s="10">
        <v>46.169725387573244</v>
      </c>
      <c r="FW150" s="10">
        <v>62.282946037292476</v>
      </c>
      <c r="FX150" s="10">
        <v>51.167936988830569</v>
      </c>
      <c r="FY150" s="10">
        <v>65.178759841918946</v>
      </c>
      <c r="FZ150" s="10">
        <v>66.784421981811519</v>
      </c>
      <c r="GA150" s="10">
        <v>51.162812088012693</v>
      </c>
      <c r="GB150" s="10">
        <v>62.673977432250972</v>
      </c>
      <c r="GC150" s="10">
        <v>59.407122379302976</v>
      </c>
      <c r="GD150" s="10">
        <v>52.876174064636231</v>
      </c>
      <c r="GE150" s="10">
        <v>58.059831672668459</v>
      </c>
      <c r="GF150" s="10">
        <v>49.764438941955568</v>
      </c>
      <c r="GG150" s="10">
        <v>53.827772701263427</v>
      </c>
      <c r="GH150" s="10">
        <v>55.70139548873901</v>
      </c>
      <c r="GI150" s="10">
        <v>50.083319252014157</v>
      </c>
      <c r="GJ150" s="10">
        <v>57.869407833099366</v>
      </c>
      <c r="GK150" s="10">
        <v>57.864815681457515</v>
      </c>
      <c r="GL150" s="10">
        <v>58.477614280700685</v>
      </c>
      <c r="GM150" s="10">
        <v>50.649965576171873</v>
      </c>
      <c r="GN150" s="10">
        <v>45.56933250427246</v>
      </c>
      <c r="GO150" s="10">
        <v>62.785770797729491</v>
      </c>
      <c r="GP150" s="10">
        <v>52.569768264770509</v>
      </c>
      <c r="GQ150" s="10">
        <v>59.214517978668212</v>
      </c>
      <c r="GR150" s="10">
        <v>56.200006195068362</v>
      </c>
      <c r="GS150" s="10">
        <v>59.580534267425534</v>
      </c>
      <c r="GT150" s="10">
        <v>51.442375942230221</v>
      </c>
    </row>
    <row r="151" spans="1:202" ht="18" x14ac:dyDescent="0.4">
      <c r="A151" s="13">
        <v>145</v>
      </c>
      <c r="B151" s="10">
        <v>81.38</v>
      </c>
      <c r="C151" s="10">
        <v>81.777918810844412</v>
      </c>
      <c r="D151" s="10">
        <v>82.141439106464375</v>
      </c>
      <c r="E151" s="10">
        <v>89.206014858245851</v>
      </c>
      <c r="F151" s="10">
        <v>76.568997950553893</v>
      </c>
      <c r="G151" s="10">
        <v>82.240639934539786</v>
      </c>
      <c r="H151" s="10">
        <v>81.293932228565211</v>
      </c>
      <c r="I151" s="10">
        <v>84.271678637027733</v>
      </c>
      <c r="J151" s="10">
        <v>59.220102798461916</v>
      </c>
      <c r="K151" s="10">
        <v>59.70292576599121</v>
      </c>
      <c r="L151" s="10">
        <v>53.82537752342224</v>
      </c>
      <c r="M151" s="10">
        <v>57.761676334381107</v>
      </c>
      <c r="N151" s="10">
        <v>54.812648551940917</v>
      </c>
      <c r="O151" s="10">
        <v>64.365635932922359</v>
      </c>
      <c r="P151" s="10">
        <v>48.621455268859862</v>
      </c>
      <c r="Q151" s="10">
        <v>45.239038604736329</v>
      </c>
      <c r="R151" s="10">
        <v>69.827750457763671</v>
      </c>
      <c r="S151" s="10">
        <v>58.635430213928224</v>
      </c>
      <c r="T151" s="10">
        <v>58.097231124877929</v>
      </c>
      <c r="U151" s="10">
        <v>62.159793251037598</v>
      </c>
      <c r="V151" s="10">
        <v>58.370069122314455</v>
      </c>
      <c r="W151" s="10">
        <v>49.440591117858887</v>
      </c>
      <c r="X151" s="10">
        <v>57.429547443389893</v>
      </c>
      <c r="Y151" s="10">
        <v>59.567079059600829</v>
      </c>
      <c r="Z151" s="10">
        <v>55.0410771522522</v>
      </c>
      <c r="AA151" s="10">
        <v>51.986738101959233</v>
      </c>
      <c r="AB151" s="10">
        <v>51.96946180725098</v>
      </c>
      <c r="AC151" s="10">
        <v>52.535270683288573</v>
      </c>
      <c r="AD151" s="10">
        <v>52.13267833328247</v>
      </c>
      <c r="AE151" s="10">
        <v>65.223341522216799</v>
      </c>
      <c r="AF151" s="10">
        <v>48.020031013488769</v>
      </c>
      <c r="AG151" s="10">
        <v>59.427110656738279</v>
      </c>
      <c r="AH151" s="10">
        <v>60.96222618865967</v>
      </c>
      <c r="AI151" s="10">
        <v>56.735003940582274</v>
      </c>
      <c r="AJ151" s="10">
        <v>58.105654357910154</v>
      </c>
      <c r="AK151" s="10">
        <v>53.883025074005126</v>
      </c>
      <c r="AL151" s="10">
        <v>60.465816627502441</v>
      </c>
      <c r="AM151" s="10">
        <v>57.448894878387449</v>
      </c>
      <c r="AN151" s="10">
        <v>52.803865646362304</v>
      </c>
      <c r="AO151" s="10">
        <v>53.709113208770752</v>
      </c>
      <c r="AP151" s="10">
        <v>59.832540363311772</v>
      </c>
      <c r="AQ151" s="10">
        <v>55.708395736694335</v>
      </c>
      <c r="AR151" s="10">
        <v>67.522293701171876</v>
      </c>
      <c r="AS151" s="10">
        <v>42.834355621337892</v>
      </c>
      <c r="AT151" s="10">
        <v>65.981774841308592</v>
      </c>
      <c r="AU151" s="10">
        <v>59.278045974731448</v>
      </c>
      <c r="AV151" s="10">
        <v>48.163975128173831</v>
      </c>
      <c r="AW151" s="10">
        <v>51.85153112792969</v>
      </c>
      <c r="AX151" s="10">
        <v>66.415988983154293</v>
      </c>
      <c r="AY151" s="10">
        <v>51.497778633117676</v>
      </c>
      <c r="AZ151" s="10">
        <v>63.883146102905272</v>
      </c>
      <c r="BA151" s="10">
        <v>51.120402084350587</v>
      </c>
      <c r="BB151" s="10">
        <v>58.455734214782716</v>
      </c>
      <c r="BC151" s="10">
        <v>57.299090793609622</v>
      </c>
      <c r="BD151" s="10">
        <v>58.403262077331547</v>
      </c>
      <c r="BE151" s="10">
        <v>54.910946056365965</v>
      </c>
      <c r="BF151" s="10">
        <v>58.300490509033203</v>
      </c>
      <c r="BG151" s="10">
        <v>49.550587165832525</v>
      </c>
      <c r="BH151" s="10">
        <v>63.291053489685062</v>
      </c>
      <c r="BI151" s="10">
        <v>69.953014495849615</v>
      </c>
      <c r="BJ151" s="10">
        <v>67.696140563964846</v>
      </c>
      <c r="BK151" s="10">
        <v>60.643168205261233</v>
      </c>
      <c r="BL151" s="10">
        <v>52.198599205017089</v>
      </c>
      <c r="BM151" s="10">
        <v>58.593240108489994</v>
      </c>
      <c r="BN151" s="10">
        <v>56.725765739440916</v>
      </c>
      <c r="BO151" s="10">
        <v>65.191249816894526</v>
      </c>
      <c r="BP151" s="10">
        <v>55.539672149658202</v>
      </c>
      <c r="BQ151" s="10">
        <v>55.833962577819825</v>
      </c>
      <c r="BR151" s="10">
        <v>52.015811527252197</v>
      </c>
      <c r="BS151" s="10">
        <v>65.745111785888668</v>
      </c>
      <c r="BT151" s="10">
        <v>61.050998397827151</v>
      </c>
      <c r="BU151" s="10">
        <v>55.679047946929934</v>
      </c>
      <c r="BV151" s="10">
        <v>51.825067821502685</v>
      </c>
      <c r="BW151" s="10">
        <v>61.87466762542725</v>
      </c>
      <c r="BX151" s="10">
        <v>66.673951171875004</v>
      </c>
      <c r="BY151" s="10">
        <v>49.932817771911623</v>
      </c>
      <c r="BZ151" s="10">
        <v>70.806305877685546</v>
      </c>
      <c r="CA151" s="10">
        <v>49.078101753234861</v>
      </c>
      <c r="CB151" s="10">
        <v>63.953432701110842</v>
      </c>
      <c r="CC151" s="10">
        <v>51.627853122711187</v>
      </c>
      <c r="CD151" s="10">
        <v>61.954909889221192</v>
      </c>
      <c r="CE151" s="10">
        <v>56.520129974365233</v>
      </c>
      <c r="CF151" s="10">
        <v>65.982396697998041</v>
      </c>
      <c r="CG151" s="10">
        <v>57.114215183258061</v>
      </c>
      <c r="CH151" s="10">
        <v>62.206986106872563</v>
      </c>
      <c r="CI151" s="10">
        <v>43.861758209228519</v>
      </c>
      <c r="CJ151" s="10">
        <v>62.046829299926756</v>
      </c>
      <c r="CK151" s="10">
        <v>41.571243347167972</v>
      </c>
      <c r="CL151" s="10">
        <v>66.669208160400387</v>
      </c>
      <c r="CM151" s="10">
        <v>49.855350028991701</v>
      </c>
      <c r="CN151" s="10">
        <v>63.157160919189451</v>
      </c>
      <c r="CO151" s="10">
        <v>42.000731811523437</v>
      </c>
      <c r="CP151" s="10">
        <v>54.364806919097902</v>
      </c>
      <c r="CQ151" s="10">
        <v>51.774095344543461</v>
      </c>
      <c r="CR151" s="10">
        <v>59.561140544891359</v>
      </c>
      <c r="CS151" s="10">
        <v>43.069660125732426</v>
      </c>
      <c r="CT151" s="10">
        <v>72.792823822021489</v>
      </c>
      <c r="CU151" s="10">
        <v>49.221934280395509</v>
      </c>
      <c r="CV151" s="10">
        <v>47.976685218811035</v>
      </c>
      <c r="CW151" s="10">
        <v>62.344921287536621</v>
      </c>
      <c r="CX151" s="10">
        <v>42.968769836425786</v>
      </c>
      <c r="CY151" s="10">
        <v>59.585690612792973</v>
      </c>
      <c r="CZ151" s="10">
        <v>46.629018310546876</v>
      </c>
      <c r="DA151" s="10">
        <v>58.782909378051755</v>
      </c>
      <c r="DB151" s="10">
        <v>60.58853798675537</v>
      </c>
      <c r="DC151" s="10">
        <v>53.246296638488772</v>
      </c>
      <c r="DD151" s="10">
        <v>59.555437934875492</v>
      </c>
      <c r="DE151" s="10">
        <v>48.782327102661135</v>
      </c>
      <c r="DF151" s="10">
        <v>47.41499803924561</v>
      </c>
      <c r="DG151" s="10">
        <v>61.861296081542967</v>
      </c>
      <c r="DH151" s="10">
        <v>66.998116180419927</v>
      </c>
      <c r="DI151" s="10">
        <v>43.57761303710938</v>
      </c>
      <c r="DJ151" s="10">
        <v>66.953147491455084</v>
      </c>
      <c r="DK151" s="10">
        <v>49.704198768615726</v>
      </c>
      <c r="DL151" s="10">
        <v>61.197655281066893</v>
      </c>
      <c r="DM151" s="10">
        <v>45.972842498779301</v>
      </c>
      <c r="DN151" s="10">
        <v>65.837829101562505</v>
      </c>
      <c r="DO151" s="10">
        <v>55.148117755889892</v>
      </c>
      <c r="DP151" s="10">
        <v>65.960298034667971</v>
      </c>
      <c r="DQ151" s="10">
        <v>51.188887031555176</v>
      </c>
      <c r="DR151" s="10">
        <v>53.009257381439213</v>
      </c>
      <c r="DS151" s="10">
        <v>67.790619445800786</v>
      </c>
      <c r="DT151" s="10">
        <v>50.304079216003423</v>
      </c>
      <c r="DU151" s="10">
        <v>53.062780391693117</v>
      </c>
      <c r="DV151" s="10">
        <v>59.498164283752445</v>
      </c>
      <c r="DW151" s="10">
        <v>60.33319918823242</v>
      </c>
      <c r="DX151" s="10">
        <v>51.940495906829838</v>
      </c>
      <c r="DY151" s="10">
        <v>63.217715568542481</v>
      </c>
      <c r="DZ151" s="10">
        <v>47.28349918365479</v>
      </c>
      <c r="EA151" s="10">
        <v>59.144617630004888</v>
      </c>
      <c r="EB151" s="10">
        <v>54.473526210784911</v>
      </c>
      <c r="EC151" s="10">
        <v>59.524475376129153</v>
      </c>
      <c r="ED151" s="10">
        <v>48.011212348937988</v>
      </c>
      <c r="EE151" s="10">
        <v>63.32837572479248</v>
      </c>
      <c r="EF151" s="10">
        <v>45.407462097167972</v>
      </c>
      <c r="EG151" s="10">
        <v>68.598729797363276</v>
      </c>
      <c r="EH151" s="10">
        <v>43.117666595458985</v>
      </c>
      <c r="EI151" s="10">
        <v>61.736410140991211</v>
      </c>
      <c r="EJ151" s="10">
        <v>57.689813156127933</v>
      </c>
      <c r="EK151" s="10">
        <v>61.317989967346193</v>
      </c>
      <c r="EL151" s="10">
        <v>44.556616973876956</v>
      </c>
      <c r="EM151" s="10">
        <v>60.662750732421877</v>
      </c>
      <c r="EN151" s="10">
        <v>67.978370330810549</v>
      </c>
      <c r="EO151" s="10">
        <v>55.214602523803713</v>
      </c>
      <c r="EP151" s="10">
        <v>58.735643936157231</v>
      </c>
      <c r="EQ151" s="10">
        <v>51.111647338867186</v>
      </c>
      <c r="ER151" s="10">
        <v>53.038202426910402</v>
      </c>
      <c r="ES151" s="10">
        <v>59.542708290100101</v>
      </c>
      <c r="ET151" s="10">
        <v>63.558197273254393</v>
      </c>
      <c r="EU151" s="10">
        <v>51.922126758575445</v>
      </c>
      <c r="EV151" s="10">
        <v>62.480805641174314</v>
      </c>
      <c r="EW151" s="10">
        <v>43.840946594238282</v>
      </c>
      <c r="EX151" s="10">
        <v>63.684981285095219</v>
      </c>
      <c r="EY151" s="10">
        <v>50.029314979553227</v>
      </c>
      <c r="EZ151" s="10">
        <v>68.32111303710937</v>
      </c>
      <c r="FA151" s="10">
        <v>55.215729232788085</v>
      </c>
      <c r="FB151" s="10">
        <v>55.969452583312993</v>
      </c>
      <c r="FC151" s="10">
        <v>64.013699172973631</v>
      </c>
      <c r="FD151" s="10">
        <v>59.047359081268311</v>
      </c>
      <c r="FE151" s="10">
        <v>52.485262409210208</v>
      </c>
      <c r="FF151" s="10">
        <v>63.953311363220216</v>
      </c>
      <c r="FG151" s="10">
        <v>53.244562427520755</v>
      </c>
      <c r="FH151" s="10">
        <v>51.313401916503906</v>
      </c>
      <c r="FI151" s="10">
        <v>63.525089363098147</v>
      </c>
      <c r="FJ151" s="10">
        <v>57.775163799285892</v>
      </c>
      <c r="FK151" s="10">
        <v>54.809486183166506</v>
      </c>
      <c r="FL151" s="10">
        <v>47.05390731048584</v>
      </c>
      <c r="FM151" s="10">
        <v>59.411108139038085</v>
      </c>
      <c r="FN151" s="10">
        <v>37.717577941894533</v>
      </c>
      <c r="FO151" s="10">
        <v>63.80442435455322</v>
      </c>
      <c r="FP151" s="10">
        <v>39.964376495361336</v>
      </c>
      <c r="FQ151" s="10">
        <v>61.929808113098147</v>
      </c>
      <c r="FR151" s="10">
        <v>52.179826770782469</v>
      </c>
      <c r="FS151" s="10">
        <v>62.739226097106936</v>
      </c>
      <c r="FT151" s="10">
        <v>57.903524391174315</v>
      </c>
      <c r="FU151" s="10">
        <v>65.202997924804691</v>
      </c>
      <c r="FV151" s="10">
        <v>46.146041503906254</v>
      </c>
      <c r="FW151" s="10">
        <v>62.16213496398926</v>
      </c>
      <c r="FX151" s="10">
        <v>51.750569335937499</v>
      </c>
      <c r="FY151" s="10">
        <v>64.604994422912597</v>
      </c>
      <c r="FZ151" s="10">
        <v>67.037154479980472</v>
      </c>
      <c r="GA151" s="10">
        <v>51.238542396545412</v>
      </c>
      <c r="GB151" s="10">
        <v>62.803430091857912</v>
      </c>
      <c r="GC151" s="10">
        <v>59.365328273773194</v>
      </c>
      <c r="GD151" s="10">
        <v>52.668125381469729</v>
      </c>
      <c r="GE151" s="10">
        <v>58.879909271240237</v>
      </c>
      <c r="GF151" s="10">
        <v>49.578967773437505</v>
      </c>
      <c r="GG151" s="10">
        <v>52.846519977569585</v>
      </c>
      <c r="GH151" s="10">
        <v>55.684895999908449</v>
      </c>
      <c r="GI151" s="10">
        <v>50.537693115234376</v>
      </c>
      <c r="GJ151" s="10">
        <v>58.796501117706299</v>
      </c>
      <c r="GK151" s="10">
        <v>57.840286224365236</v>
      </c>
      <c r="GL151" s="10">
        <v>58.286830245971679</v>
      </c>
      <c r="GM151" s="10">
        <v>51.423934776306155</v>
      </c>
      <c r="GN151" s="10">
        <v>45.262870666503908</v>
      </c>
      <c r="GO151" s="10">
        <v>63.452910652160647</v>
      </c>
      <c r="GP151" s="10">
        <v>52.571781471252443</v>
      </c>
      <c r="GQ151" s="10">
        <v>59.544156490325932</v>
      </c>
      <c r="GR151" s="10">
        <v>55.946239128112794</v>
      </c>
      <c r="GS151" s="10">
        <v>60.853765823364256</v>
      </c>
      <c r="GT151" s="10">
        <v>51.907232532501226</v>
      </c>
    </row>
    <row r="152" spans="1:202" ht="18" x14ac:dyDescent="0.4">
      <c r="A152" s="13">
        <v>146</v>
      </c>
      <c r="B152" s="10">
        <v>81.823999999999998</v>
      </c>
      <c r="C152" s="10">
        <v>81.734737448692314</v>
      </c>
      <c r="D152" s="10">
        <v>82.538141968250272</v>
      </c>
      <c r="E152" s="10">
        <v>89.960291275024417</v>
      </c>
      <c r="F152" s="10">
        <v>77.052121924400325</v>
      </c>
      <c r="G152" s="10">
        <v>82.326453948974603</v>
      </c>
      <c r="H152" s="10">
        <v>81.503406315326686</v>
      </c>
      <c r="I152" s="10">
        <v>84.370218481540675</v>
      </c>
      <c r="J152" s="10">
        <v>59.76290571212769</v>
      </c>
      <c r="K152" s="10">
        <v>59.912885574340827</v>
      </c>
      <c r="L152" s="10">
        <v>54.43209083747864</v>
      </c>
      <c r="M152" s="10">
        <v>58.205991611480719</v>
      </c>
      <c r="N152" s="10">
        <v>56.086070240020753</v>
      </c>
      <c r="O152" s="10">
        <v>65.892563079833991</v>
      </c>
      <c r="P152" s="10">
        <v>49.191767486572267</v>
      </c>
      <c r="Q152" s="10">
        <v>44.571231445312506</v>
      </c>
      <c r="R152" s="10">
        <v>69.935123413085932</v>
      </c>
      <c r="S152" s="10">
        <v>58.420707405090333</v>
      </c>
      <c r="T152" s="10">
        <v>58.199386550903327</v>
      </c>
      <c r="U152" s="10">
        <v>62.59717547607422</v>
      </c>
      <c r="V152" s="10">
        <v>58.144932922363282</v>
      </c>
      <c r="W152" s="10">
        <v>49.044208152770999</v>
      </c>
      <c r="X152" s="10">
        <v>57.997917713165286</v>
      </c>
      <c r="Y152" s="10">
        <v>61.317570999145509</v>
      </c>
      <c r="Z152" s="10">
        <v>55.007490146636968</v>
      </c>
      <c r="AA152" s="10">
        <v>52.485551425933842</v>
      </c>
      <c r="AB152" s="10">
        <v>53.151524730682375</v>
      </c>
      <c r="AC152" s="10">
        <v>52.847431934356692</v>
      </c>
      <c r="AD152" s="10">
        <v>51.707438617706302</v>
      </c>
      <c r="AE152" s="10">
        <v>65.550479064941413</v>
      </c>
      <c r="AF152" s="10">
        <v>47.110298309326176</v>
      </c>
      <c r="AG152" s="10">
        <v>59.62537869262696</v>
      </c>
      <c r="AH152" s="10">
        <v>61.160290550231935</v>
      </c>
      <c r="AI152" s="10">
        <v>56.74846570205689</v>
      </c>
      <c r="AJ152" s="10">
        <v>58.234365718841559</v>
      </c>
      <c r="AK152" s="10">
        <v>54.277834762573249</v>
      </c>
      <c r="AL152" s="10">
        <v>59.990724372863774</v>
      </c>
      <c r="AM152" s="10">
        <v>57.869427928924566</v>
      </c>
      <c r="AN152" s="10">
        <v>53.2597730255127</v>
      </c>
      <c r="AO152" s="10">
        <v>53.712269916534424</v>
      </c>
      <c r="AP152" s="10">
        <v>59.623117420196536</v>
      </c>
      <c r="AQ152" s="10">
        <v>56.031373123168947</v>
      </c>
      <c r="AR152" s="10">
        <v>68.242024322509764</v>
      </c>
      <c r="AS152" s="10">
        <v>42.174565429687505</v>
      </c>
      <c r="AT152" s="10">
        <v>66.368458953857427</v>
      </c>
      <c r="AU152" s="10">
        <v>59.10579142761231</v>
      </c>
      <c r="AV152" s="10">
        <v>48.494661804199225</v>
      </c>
      <c r="AW152" s="10">
        <v>51.517091156005861</v>
      </c>
      <c r="AX152" s="10">
        <v>66.781846313476564</v>
      </c>
      <c r="AY152" s="10">
        <v>51.615660316467292</v>
      </c>
      <c r="AZ152" s="10">
        <v>63.618653091430666</v>
      </c>
      <c r="BA152" s="10">
        <v>51.907375835418705</v>
      </c>
      <c r="BB152" s="10">
        <v>58.473239128112795</v>
      </c>
      <c r="BC152" s="10">
        <v>57.861589176177979</v>
      </c>
      <c r="BD152" s="10">
        <v>57.732633811950684</v>
      </c>
      <c r="BE152" s="10">
        <v>55.778063484191897</v>
      </c>
      <c r="BF152" s="10">
        <v>58.275085414886476</v>
      </c>
      <c r="BG152" s="10">
        <v>49.882266212463385</v>
      </c>
      <c r="BH152" s="10">
        <v>63.031726005554205</v>
      </c>
      <c r="BI152" s="10">
        <v>70.771466491699215</v>
      </c>
      <c r="BJ152" s="10">
        <v>68.355938934326176</v>
      </c>
      <c r="BK152" s="10">
        <v>60.176027915954592</v>
      </c>
      <c r="BL152" s="10">
        <v>54.187836174011238</v>
      </c>
      <c r="BM152" s="10">
        <v>58.844723747253425</v>
      </c>
      <c r="BN152" s="10">
        <v>57.757421680450442</v>
      </c>
      <c r="BO152" s="10">
        <v>65.619305816650396</v>
      </c>
      <c r="BP152" s="10">
        <v>56.013849819183356</v>
      </c>
      <c r="BQ152" s="10">
        <v>55.438238304138189</v>
      </c>
      <c r="BR152" s="10">
        <v>52.018686557769783</v>
      </c>
      <c r="BS152" s="10">
        <v>66.786860168457039</v>
      </c>
      <c r="BT152" s="10">
        <v>62.207996109008789</v>
      </c>
      <c r="BU152" s="10">
        <v>55.068234928131105</v>
      </c>
      <c r="BV152" s="10">
        <v>51.988672222137453</v>
      </c>
      <c r="BW152" s="10">
        <v>61.716176803588873</v>
      </c>
      <c r="BX152" s="10">
        <v>67.129581207275393</v>
      </c>
      <c r="BY152" s="10">
        <v>50.368050041198735</v>
      </c>
      <c r="BZ152" s="10">
        <v>71.013756591796877</v>
      </c>
      <c r="CA152" s="10">
        <v>49.034430702209477</v>
      </c>
      <c r="CB152" s="10">
        <v>65.447506530761729</v>
      </c>
      <c r="CC152" s="10">
        <v>51.888801116943363</v>
      </c>
      <c r="CD152" s="10">
        <v>61.929158386230469</v>
      </c>
      <c r="CE152" s="10">
        <v>57.021023376464846</v>
      </c>
      <c r="CF152" s="10">
        <v>65.956419311523433</v>
      </c>
      <c r="CG152" s="10">
        <v>57.07283221817017</v>
      </c>
      <c r="CH152" s="10">
        <v>62.145205375671388</v>
      </c>
      <c r="CI152" s="10">
        <v>43.421346923828132</v>
      </c>
      <c r="CJ152" s="10">
        <v>61.923296249389651</v>
      </c>
      <c r="CK152" s="10">
        <v>42.486583648681645</v>
      </c>
      <c r="CL152" s="10">
        <v>66.66072076416016</v>
      </c>
      <c r="CM152" s="10">
        <v>49.529759056091315</v>
      </c>
      <c r="CN152" s="10">
        <v>63.222568298339844</v>
      </c>
      <c r="CO152" s="10">
        <v>42.613741424560551</v>
      </c>
      <c r="CP152" s="10">
        <v>55.176035247802737</v>
      </c>
      <c r="CQ152" s="10">
        <v>52.414076637268067</v>
      </c>
      <c r="CR152" s="10">
        <v>58.967995189666752</v>
      </c>
      <c r="CS152" s="10">
        <v>43.934385192871098</v>
      </c>
      <c r="CT152" s="10">
        <v>73.158473144531257</v>
      </c>
      <c r="CU152" s="10">
        <v>49.838480026245122</v>
      </c>
      <c r="CV152" s="10">
        <v>48.209608222961428</v>
      </c>
      <c r="CW152" s="10">
        <v>61.909571525573732</v>
      </c>
      <c r="CX152" s="10">
        <v>42.873638519287113</v>
      </c>
      <c r="CY152" s="10">
        <v>59.319312530517578</v>
      </c>
      <c r="CZ152" s="10">
        <v>47.401513580322273</v>
      </c>
      <c r="DA152" s="10">
        <v>59.744774364471439</v>
      </c>
      <c r="DB152" s="10">
        <v>60.689948051452639</v>
      </c>
      <c r="DC152" s="10">
        <v>53.025610939025881</v>
      </c>
      <c r="DD152" s="10">
        <v>60.66012195205689</v>
      </c>
      <c r="DE152" s="10">
        <v>49.441861129760746</v>
      </c>
      <c r="DF152" s="10">
        <v>46.912378875732429</v>
      </c>
      <c r="DG152" s="10">
        <v>61.755430694580085</v>
      </c>
      <c r="DH152" s="10">
        <v>66.296252075195312</v>
      </c>
      <c r="DI152" s="10">
        <v>43.633118377685548</v>
      </c>
      <c r="DJ152" s="10">
        <v>67.073832946777344</v>
      </c>
      <c r="DK152" s="10">
        <v>50.351530212402352</v>
      </c>
      <c r="DL152" s="10">
        <v>61.673739959716798</v>
      </c>
      <c r="DM152" s="10">
        <v>47.070648986816408</v>
      </c>
      <c r="DN152" s="10">
        <v>66.352230010986332</v>
      </c>
      <c r="DO152" s="10">
        <v>54.710895923614508</v>
      </c>
      <c r="DP152" s="10">
        <v>66.412946624755861</v>
      </c>
      <c r="DQ152" s="10">
        <v>50.902288856506352</v>
      </c>
      <c r="DR152" s="10">
        <v>53.359583732604982</v>
      </c>
      <c r="DS152" s="10">
        <v>67.61146597290039</v>
      </c>
      <c r="DT152" s="10">
        <v>50.654179954528814</v>
      </c>
      <c r="DU152" s="10">
        <v>53.397475822448733</v>
      </c>
      <c r="DV152" s="10">
        <v>59.244461677551271</v>
      </c>
      <c r="DW152" s="10">
        <v>60.836866027832038</v>
      </c>
      <c r="DX152" s="10">
        <v>52.840916252136232</v>
      </c>
      <c r="DY152" s="10">
        <v>63.304006065368654</v>
      </c>
      <c r="DZ152" s="10">
        <v>47.725210571289068</v>
      </c>
      <c r="EA152" s="10">
        <v>59.051856735229492</v>
      </c>
      <c r="EB152" s="10">
        <v>54.214510738372809</v>
      </c>
      <c r="EC152" s="10">
        <v>60.301187408447269</v>
      </c>
      <c r="ED152" s="10">
        <v>49.409646461486822</v>
      </c>
      <c r="EE152" s="10">
        <v>63.282555259704594</v>
      </c>
      <c r="EF152" s="10">
        <v>45.758394866943362</v>
      </c>
      <c r="EG152" s="10">
        <v>69.139032012939452</v>
      </c>
      <c r="EH152" s="10">
        <v>42.723394042968756</v>
      </c>
      <c r="EI152" s="10">
        <v>61.662161941528325</v>
      </c>
      <c r="EJ152" s="10">
        <v>58.017310379028324</v>
      </c>
      <c r="EK152" s="10">
        <v>61.980713447570807</v>
      </c>
      <c r="EL152" s="10">
        <v>44.556059875488288</v>
      </c>
      <c r="EM152" s="10">
        <v>61.701066986083987</v>
      </c>
      <c r="EN152" s="10">
        <v>69.556687866210936</v>
      </c>
      <c r="EO152" s="10">
        <v>56.621673294067385</v>
      </c>
      <c r="EP152" s="10">
        <v>59.861007396698</v>
      </c>
      <c r="EQ152" s="10">
        <v>51.054663787841804</v>
      </c>
      <c r="ER152" s="10">
        <v>53.382964298248297</v>
      </c>
      <c r="ES152" s="10">
        <v>59.442320442199708</v>
      </c>
      <c r="ET152" s="10">
        <v>63.511531776428228</v>
      </c>
      <c r="EU152" s="10">
        <v>51.624339767456057</v>
      </c>
      <c r="EV152" s="10">
        <v>64.076387825012205</v>
      </c>
      <c r="EW152" s="10">
        <v>45.265282012939458</v>
      </c>
      <c r="EX152" s="10">
        <v>63.760737594604493</v>
      </c>
      <c r="EY152" s="10">
        <v>50.213967170715335</v>
      </c>
      <c r="EZ152" s="10">
        <v>68.610267486572269</v>
      </c>
      <c r="FA152" s="10">
        <v>56.126606033325203</v>
      </c>
      <c r="FB152" s="10">
        <v>56.864924076080328</v>
      </c>
      <c r="FC152" s="10">
        <v>65.58742753601075</v>
      </c>
      <c r="FD152" s="10">
        <v>59.806958137512211</v>
      </c>
      <c r="FE152" s="10">
        <v>52.293238723754889</v>
      </c>
      <c r="FF152" s="10">
        <v>64.04757982635499</v>
      </c>
      <c r="FG152" s="10">
        <v>53.090855243682867</v>
      </c>
      <c r="FH152" s="10">
        <v>51.556447967529301</v>
      </c>
      <c r="FI152" s="10">
        <v>64.240855377197263</v>
      </c>
      <c r="FJ152" s="10">
        <v>57.902531505584719</v>
      </c>
      <c r="FK152" s="10">
        <v>54.770599582672126</v>
      </c>
      <c r="FL152" s="10">
        <v>48.335398239135749</v>
      </c>
      <c r="FM152" s="10">
        <v>59.31046894836426</v>
      </c>
      <c r="FN152" s="10">
        <v>37.972359100341805</v>
      </c>
      <c r="FO152" s="10">
        <v>64.092733772277839</v>
      </c>
      <c r="FP152" s="10">
        <v>40.08643133544922</v>
      </c>
      <c r="FQ152" s="10">
        <v>61.675841163635255</v>
      </c>
      <c r="FR152" s="10">
        <v>52.186203266143806</v>
      </c>
      <c r="FS152" s="10">
        <v>62.574355827331544</v>
      </c>
      <c r="FT152" s="10">
        <v>58.067527473449708</v>
      </c>
      <c r="FU152" s="10">
        <v>66.124370452880868</v>
      </c>
      <c r="FV152" s="10">
        <v>46.132839263916019</v>
      </c>
      <c r="FW152" s="10">
        <v>62.468957077026374</v>
      </c>
      <c r="FX152" s="10">
        <v>51.323136871337894</v>
      </c>
      <c r="FY152" s="10">
        <v>64.157164192199716</v>
      </c>
      <c r="FZ152" s="10">
        <v>66.998670623779304</v>
      </c>
      <c r="GA152" s="10">
        <v>51.591056892395024</v>
      </c>
      <c r="GB152" s="10">
        <v>62.984697822570801</v>
      </c>
      <c r="GC152" s="10">
        <v>61.153469085693359</v>
      </c>
      <c r="GD152" s="10">
        <v>53.606559154510499</v>
      </c>
      <c r="GE152" s="10">
        <v>60.127620326995853</v>
      </c>
      <c r="GF152" s="10">
        <v>50.655431793212898</v>
      </c>
      <c r="GG152" s="10">
        <v>51.991202442169197</v>
      </c>
      <c r="GH152" s="10">
        <v>55.377180698394781</v>
      </c>
      <c r="GI152" s="10">
        <v>50.631723236083985</v>
      </c>
      <c r="GJ152" s="10">
        <v>58.71352959060669</v>
      </c>
      <c r="GK152" s="10">
        <v>57.586067932128913</v>
      </c>
      <c r="GL152" s="10">
        <v>59.242528667449953</v>
      </c>
      <c r="GM152" s="10">
        <v>51.489537162780763</v>
      </c>
      <c r="GN152" s="10">
        <v>45.650343475341799</v>
      </c>
      <c r="GO152" s="10">
        <v>63.677985694885258</v>
      </c>
      <c r="GP152" s="10">
        <v>52.850578865051276</v>
      </c>
      <c r="GQ152" s="10">
        <v>60.930955436706547</v>
      </c>
      <c r="GR152" s="10">
        <v>55.250407249450689</v>
      </c>
      <c r="GS152" s="10">
        <v>61.042812179565431</v>
      </c>
      <c r="GT152" s="10">
        <v>52.594947555541999</v>
      </c>
    </row>
    <row r="153" spans="1:202" ht="18" x14ac:dyDescent="0.4">
      <c r="A153" s="13">
        <v>147</v>
      </c>
      <c r="B153" s="10">
        <v>82.268000000000001</v>
      </c>
      <c r="C153" s="10">
        <v>81.960334764480592</v>
      </c>
      <c r="D153" s="10">
        <v>82.132840350627902</v>
      </c>
      <c r="E153" s="10">
        <v>89.635897701263431</v>
      </c>
      <c r="F153" s="10">
        <v>77.348656198501587</v>
      </c>
      <c r="G153" s="10">
        <v>82.11493172740937</v>
      </c>
      <c r="H153" s="10">
        <v>82.216756064891811</v>
      </c>
      <c r="I153" s="10">
        <v>84.699168626308449</v>
      </c>
      <c r="J153" s="10">
        <v>59.952966106414792</v>
      </c>
      <c r="K153" s="10">
        <v>59.263629570007325</v>
      </c>
      <c r="L153" s="10">
        <v>54.747588068008426</v>
      </c>
      <c r="M153" s="10">
        <v>59.344242076873776</v>
      </c>
      <c r="N153" s="10">
        <v>56.267705776214598</v>
      </c>
      <c r="O153" s="10">
        <v>66.061402343750004</v>
      </c>
      <c r="P153" s="10">
        <v>49.888014350891112</v>
      </c>
      <c r="Q153" s="10">
        <v>45.617907012939455</v>
      </c>
      <c r="R153" s="10">
        <v>69.902130096435542</v>
      </c>
      <c r="S153" s="10">
        <v>58.482768783569334</v>
      </c>
      <c r="T153" s="10">
        <v>58.578326164245603</v>
      </c>
      <c r="U153" s="10">
        <v>62.024492347717285</v>
      </c>
      <c r="V153" s="10">
        <v>58.462882911682129</v>
      </c>
      <c r="W153" s="10">
        <v>49.492609375000001</v>
      </c>
      <c r="X153" s="10">
        <v>58.692223171234133</v>
      </c>
      <c r="Y153" s="10">
        <v>60.307672782897946</v>
      </c>
      <c r="Z153" s="10">
        <v>55.470664257049563</v>
      </c>
      <c r="AA153" s="10">
        <v>52.693148937225345</v>
      </c>
      <c r="AB153" s="10">
        <v>54.042371570587157</v>
      </c>
      <c r="AC153" s="10">
        <v>52.149528102874754</v>
      </c>
      <c r="AD153" s="10">
        <v>52.180909114837647</v>
      </c>
      <c r="AE153" s="10">
        <v>65.586401336669923</v>
      </c>
      <c r="AF153" s="10">
        <v>45.758500793457031</v>
      </c>
      <c r="AG153" s="10">
        <v>60.402128913879395</v>
      </c>
      <c r="AH153" s="10">
        <v>61.217988098144531</v>
      </c>
      <c r="AI153" s="10">
        <v>58.174711650848387</v>
      </c>
      <c r="AJ153" s="10">
        <v>58.071860996246336</v>
      </c>
      <c r="AK153" s="10">
        <v>55.36657936859131</v>
      </c>
      <c r="AL153" s="10">
        <v>60.058718307495113</v>
      </c>
      <c r="AM153" s="10">
        <v>58.354369190216062</v>
      </c>
      <c r="AN153" s="10">
        <v>53.841615592956543</v>
      </c>
      <c r="AO153" s="10">
        <v>53.157908809661862</v>
      </c>
      <c r="AP153" s="10">
        <v>59.273327663421632</v>
      </c>
      <c r="AQ153" s="10">
        <v>56.063134696960446</v>
      </c>
      <c r="AR153" s="10">
        <v>67.534539672851565</v>
      </c>
      <c r="AS153" s="10">
        <v>42.208710968017577</v>
      </c>
      <c r="AT153" s="10">
        <v>65.38185327911377</v>
      </c>
      <c r="AU153" s="10">
        <v>60.346321067810059</v>
      </c>
      <c r="AV153" s="10">
        <v>48.951283668518066</v>
      </c>
      <c r="AW153" s="10">
        <v>51.761133369445801</v>
      </c>
      <c r="AX153" s="10">
        <v>67.824773406982416</v>
      </c>
      <c r="AY153" s="10">
        <v>51.442326187133787</v>
      </c>
      <c r="AZ153" s="10">
        <v>63.630944267272952</v>
      </c>
      <c r="BA153" s="10">
        <v>52.146096515655515</v>
      </c>
      <c r="BB153" s="10">
        <v>59.20914614868164</v>
      </c>
      <c r="BC153" s="10">
        <v>58.769999675750732</v>
      </c>
      <c r="BD153" s="10">
        <v>56.619940734863277</v>
      </c>
      <c r="BE153" s="10">
        <v>56.087662826538086</v>
      </c>
      <c r="BF153" s="10">
        <v>58.677313236236571</v>
      </c>
      <c r="BG153" s="10">
        <v>49.922729446411132</v>
      </c>
      <c r="BH153" s="10">
        <v>63.97280673217773</v>
      </c>
      <c r="BI153" s="10">
        <v>70.01185421752929</v>
      </c>
      <c r="BJ153" s="10">
        <v>68.953763977050784</v>
      </c>
      <c r="BK153" s="10">
        <v>61.121671813964845</v>
      </c>
      <c r="BL153" s="10">
        <v>54.599008331298826</v>
      </c>
      <c r="BM153" s="10">
        <v>59.674689300537111</v>
      </c>
      <c r="BN153" s="10">
        <v>57.868334560394288</v>
      </c>
      <c r="BO153" s="10">
        <v>65.188146003723148</v>
      </c>
      <c r="BP153" s="10">
        <v>56.265939334869387</v>
      </c>
      <c r="BQ153" s="10">
        <v>55.168449218749998</v>
      </c>
      <c r="BR153" s="10">
        <v>52.564647777557376</v>
      </c>
      <c r="BS153" s="10">
        <v>66.401393280029296</v>
      </c>
      <c r="BT153" s="10">
        <v>62.922929008483884</v>
      </c>
      <c r="BU153" s="10">
        <v>55.248280071258542</v>
      </c>
      <c r="BV153" s="10">
        <v>52.011909809112552</v>
      </c>
      <c r="BW153" s="10">
        <v>62.40246962738037</v>
      </c>
      <c r="BX153" s="10">
        <v>67.293995971679692</v>
      </c>
      <c r="BY153" s="10">
        <v>49.793217498779299</v>
      </c>
      <c r="BZ153" s="10">
        <v>71.764294036865238</v>
      </c>
      <c r="CA153" s="10">
        <v>48.699543838500979</v>
      </c>
      <c r="CB153" s="10">
        <v>65.931516632080076</v>
      </c>
      <c r="CC153" s="10">
        <v>52.728231025695798</v>
      </c>
      <c r="CD153" s="10">
        <v>61.763039527893064</v>
      </c>
      <c r="CE153" s="10">
        <v>56.875076942443847</v>
      </c>
      <c r="CF153" s="10">
        <v>66.138098724365236</v>
      </c>
      <c r="CG153" s="10">
        <v>56.589384441375735</v>
      </c>
      <c r="CH153" s="10">
        <v>60.922510833740233</v>
      </c>
      <c r="CI153" s="10">
        <v>44.393720367431641</v>
      </c>
      <c r="CJ153" s="10">
        <v>62.493698387145997</v>
      </c>
      <c r="CK153" s="10">
        <v>42.844406677246099</v>
      </c>
      <c r="CL153" s="10">
        <v>67.292243072509763</v>
      </c>
      <c r="CM153" s="10">
        <v>49.480952270507814</v>
      </c>
      <c r="CN153" s="10">
        <v>63.490639747619625</v>
      </c>
      <c r="CO153" s="10">
        <v>43.920686767578125</v>
      </c>
      <c r="CP153" s="10">
        <v>55.038725471496583</v>
      </c>
      <c r="CQ153" s="10">
        <v>52.19484211730957</v>
      </c>
      <c r="CR153" s="10">
        <v>59.567657093048098</v>
      </c>
      <c r="CS153" s="10">
        <v>44.24159298706055</v>
      </c>
      <c r="CT153" s="10">
        <v>73.028132171630858</v>
      </c>
      <c r="CU153" s="10">
        <v>50.731809959411621</v>
      </c>
      <c r="CV153" s="10">
        <v>48.719315414428713</v>
      </c>
      <c r="CW153" s="10">
        <v>61.600156951904296</v>
      </c>
      <c r="CX153" s="10">
        <v>42.753593933105471</v>
      </c>
      <c r="CY153" s="10">
        <v>60.465718635559078</v>
      </c>
      <c r="CZ153" s="10">
        <v>46.526816650390629</v>
      </c>
      <c r="DA153" s="10">
        <v>59.581121265411376</v>
      </c>
      <c r="DB153" s="10">
        <v>61.218991302490231</v>
      </c>
      <c r="DC153" s="10">
        <v>54.217709426879885</v>
      </c>
      <c r="DD153" s="10">
        <v>61.47358961486816</v>
      </c>
      <c r="DE153" s="10">
        <v>49.091330886840822</v>
      </c>
      <c r="DF153" s="10">
        <v>46.38484698486328</v>
      </c>
      <c r="DG153" s="10">
        <v>62.494349494934085</v>
      </c>
      <c r="DH153" s="10">
        <v>65.720323699951166</v>
      </c>
      <c r="DI153" s="10">
        <v>43.911482421875</v>
      </c>
      <c r="DJ153" s="10">
        <v>67.054152130126951</v>
      </c>
      <c r="DK153" s="10">
        <v>50.352021278381351</v>
      </c>
      <c r="DL153" s="10">
        <v>61.858608283996581</v>
      </c>
      <c r="DM153" s="10">
        <v>47.657262733459476</v>
      </c>
      <c r="DN153" s="10">
        <v>66.84171765136719</v>
      </c>
      <c r="DO153" s="10">
        <v>54.762834255218507</v>
      </c>
      <c r="DP153" s="10">
        <v>66.99153094482422</v>
      </c>
      <c r="DQ153" s="10">
        <v>51.19417286682129</v>
      </c>
      <c r="DR153" s="10">
        <v>52.932415069580081</v>
      </c>
      <c r="DS153" s="10">
        <v>69.05747320556641</v>
      </c>
      <c r="DT153" s="10">
        <v>51.211936950683594</v>
      </c>
      <c r="DU153" s="10">
        <v>54.426106170654293</v>
      </c>
      <c r="DV153" s="10">
        <v>59.533845260620119</v>
      </c>
      <c r="DW153" s="10">
        <v>61.617317054748533</v>
      </c>
      <c r="DX153" s="10">
        <v>53.299271514892581</v>
      </c>
      <c r="DY153" s="10">
        <v>62.264778747558594</v>
      </c>
      <c r="DZ153" s="10">
        <v>46.890555145263676</v>
      </c>
      <c r="EA153" s="10">
        <v>59.803880027770994</v>
      </c>
      <c r="EB153" s="10">
        <v>54.232279453277584</v>
      </c>
      <c r="EC153" s="10">
        <v>61.77183435821533</v>
      </c>
      <c r="ED153" s="10">
        <v>50.21516676330566</v>
      </c>
      <c r="EE153" s="10">
        <v>64.649518981933596</v>
      </c>
      <c r="EF153" s="10">
        <v>46.80326336669922</v>
      </c>
      <c r="EG153" s="10">
        <v>69.6898169555664</v>
      </c>
      <c r="EH153" s="10">
        <v>43.324755218505857</v>
      </c>
      <c r="EI153" s="10">
        <v>62.432697929382321</v>
      </c>
      <c r="EJ153" s="10">
        <v>57.485591789245603</v>
      </c>
      <c r="EK153" s="10">
        <v>62.769372116088867</v>
      </c>
      <c r="EL153" s="10">
        <v>45.098589508056641</v>
      </c>
      <c r="EM153" s="10">
        <v>61.312167427062988</v>
      </c>
      <c r="EN153" s="10">
        <v>70.050821014404292</v>
      </c>
      <c r="EO153" s="10">
        <v>56.903226249694825</v>
      </c>
      <c r="EP153" s="10">
        <v>60.846003772735592</v>
      </c>
      <c r="EQ153" s="10">
        <v>51.842464424133297</v>
      </c>
      <c r="ER153" s="10">
        <v>52.868510356903073</v>
      </c>
      <c r="ES153" s="10">
        <v>58.899867782592771</v>
      </c>
      <c r="ET153" s="10">
        <v>62.797832351684569</v>
      </c>
      <c r="EU153" s="10">
        <v>52.171336692810058</v>
      </c>
      <c r="EV153" s="10">
        <v>64.306281173706054</v>
      </c>
      <c r="EW153" s="10">
        <v>45.564100158691403</v>
      </c>
      <c r="EX153" s="10">
        <v>64.762998619079582</v>
      </c>
      <c r="EY153" s="10">
        <v>50.107403549194338</v>
      </c>
      <c r="EZ153" s="10">
        <v>69.176206665039061</v>
      </c>
      <c r="FA153" s="10">
        <v>55.459418022155759</v>
      </c>
      <c r="FB153" s="10">
        <v>57.735481487274171</v>
      </c>
      <c r="FC153" s="10">
        <v>65.165940086364742</v>
      </c>
      <c r="FD153" s="10">
        <v>60.124492111206052</v>
      </c>
      <c r="FE153" s="10">
        <v>53.247696952819823</v>
      </c>
      <c r="FF153" s="10">
        <v>64.001481475830076</v>
      </c>
      <c r="FG153" s="10">
        <v>53.139812129974366</v>
      </c>
      <c r="FH153" s="10">
        <v>52.076278205871581</v>
      </c>
      <c r="FI153" s="10">
        <v>65.650556579589846</v>
      </c>
      <c r="FJ153" s="10">
        <v>58.004985401153561</v>
      </c>
      <c r="FK153" s="10">
        <v>55.576496898651122</v>
      </c>
      <c r="FL153" s="10">
        <v>49.174823814392091</v>
      </c>
      <c r="FM153" s="10">
        <v>58.652311943054201</v>
      </c>
      <c r="FN153" s="10">
        <v>37.518773986816406</v>
      </c>
      <c r="FO153" s="10">
        <v>63.734203353881838</v>
      </c>
      <c r="FP153" s="10">
        <v>39.917270904541013</v>
      </c>
      <c r="FQ153" s="10">
        <v>61.547809402465816</v>
      </c>
      <c r="FR153" s="10">
        <v>52.948041927337648</v>
      </c>
      <c r="FS153" s="10">
        <v>63.822269744873047</v>
      </c>
      <c r="FT153" s="10">
        <v>58.357465744018555</v>
      </c>
      <c r="FU153" s="10">
        <v>67.268601684570314</v>
      </c>
      <c r="FV153" s="10">
        <v>46.547270751953121</v>
      </c>
      <c r="FW153" s="10">
        <v>62.415435447692872</v>
      </c>
      <c r="FX153" s="10">
        <v>51.172488594055174</v>
      </c>
      <c r="FY153" s="10">
        <v>64.403269149780272</v>
      </c>
      <c r="FZ153" s="10">
        <v>65.799273498535158</v>
      </c>
      <c r="GA153" s="10">
        <v>51.652355575561522</v>
      </c>
      <c r="GB153" s="10">
        <v>63.291900741577145</v>
      </c>
      <c r="GC153" s="10">
        <v>61.248092353820802</v>
      </c>
      <c r="GD153" s="10">
        <v>54.404625843048095</v>
      </c>
      <c r="GE153" s="10">
        <v>60.51611529922485</v>
      </c>
      <c r="GF153" s="10">
        <v>51.440680000305179</v>
      </c>
      <c r="GG153" s="10">
        <v>50.906195800781248</v>
      </c>
      <c r="GH153" s="10">
        <v>55.044551586151123</v>
      </c>
      <c r="GI153" s="10">
        <v>50.434537544250489</v>
      </c>
      <c r="GJ153" s="10">
        <v>59.324493251800533</v>
      </c>
      <c r="GK153" s="10">
        <v>57.342331825256345</v>
      </c>
      <c r="GL153" s="10">
        <v>60.057860004425045</v>
      </c>
      <c r="GM153" s="10">
        <v>51.831923736572264</v>
      </c>
      <c r="GN153" s="10">
        <v>45.958976989746091</v>
      </c>
      <c r="GO153" s="10">
        <v>65.164995925903327</v>
      </c>
      <c r="GP153" s="10">
        <v>53.104462448120117</v>
      </c>
      <c r="GQ153" s="10">
        <v>60.322538299560549</v>
      </c>
      <c r="GR153" s="10">
        <v>54.68051055908203</v>
      </c>
      <c r="GS153" s="10">
        <v>61.810340721130373</v>
      </c>
      <c r="GT153" s="10">
        <v>53.14229549407959</v>
      </c>
    </row>
    <row r="154" spans="1:202" ht="18" x14ac:dyDescent="0.4">
      <c r="A154" s="13">
        <v>148</v>
      </c>
      <c r="B154" s="10">
        <v>82.712000000000003</v>
      </c>
      <c r="C154" s="10">
        <v>82.70968568849564</v>
      </c>
      <c r="D154" s="10">
        <v>82.120667859554288</v>
      </c>
      <c r="E154" s="10">
        <v>89.964494306564333</v>
      </c>
      <c r="F154" s="10">
        <v>77.946229129791263</v>
      </c>
      <c r="G154" s="10">
        <v>83.183732800960541</v>
      </c>
      <c r="H154" s="10">
        <v>83.166096590042116</v>
      </c>
      <c r="I154" s="10">
        <v>85.245618716716763</v>
      </c>
      <c r="J154" s="10">
        <v>60.535263420104982</v>
      </c>
      <c r="K154" s="10">
        <v>60.17800702285767</v>
      </c>
      <c r="L154" s="10">
        <v>55.339869485855104</v>
      </c>
      <c r="M154" s="10">
        <v>59.206125728607176</v>
      </c>
      <c r="N154" s="10">
        <v>56.876974769592287</v>
      </c>
      <c r="O154" s="10">
        <v>66.356176254272469</v>
      </c>
      <c r="P154" s="10">
        <v>50.231518424987797</v>
      </c>
      <c r="Q154" s="10">
        <v>46.140796157836917</v>
      </c>
      <c r="R154" s="10">
        <v>69.693373428344728</v>
      </c>
      <c r="S154" s="10">
        <v>58.972463348388672</v>
      </c>
      <c r="T154" s="10">
        <v>58.666049964904786</v>
      </c>
      <c r="U154" s="10">
        <v>63.084570877075194</v>
      </c>
      <c r="V154" s="10">
        <v>58.640466358184817</v>
      </c>
      <c r="W154" s="10">
        <v>48.930945785522461</v>
      </c>
      <c r="X154" s="10">
        <v>59.246161815643312</v>
      </c>
      <c r="Y154" s="10">
        <v>60.408860755920415</v>
      </c>
      <c r="Z154" s="10">
        <v>56.326075828552248</v>
      </c>
      <c r="AA154" s="10">
        <v>52.261507564544679</v>
      </c>
      <c r="AB154" s="10">
        <v>55.210002868652346</v>
      </c>
      <c r="AC154" s="10">
        <v>52.447257457733159</v>
      </c>
      <c r="AD154" s="10">
        <v>53.082013069152836</v>
      </c>
      <c r="AE154" s="10">
        <v>65.180258255004887</v>
      </c>
      <c r="AF154" s="10">
        <v>45.970335922241212</v>
      </c>
      <c r="AG154" s="10">
        <v>61.15396559524536</v>
      </c>
      <c r="AH154" s="10">
        <v>61.099922836303712</v>
      </c>
      <c r="AI154" s="10">
        <v>58.473593715667725</v>
      </c>
      <c r="AJ154" s="10">
        <v>58.186140731811527</v>
      </c>
      <c r="AK154" s="10">
        <v>56.314957431793218</v>
      </c>
      <c r="AL154" s="10">
        <v>59.986345428466798</v>
      </c>
      <c r="AM154" s="10">
        <v>58.965245639801026</v>
      </c>
      <c r="AN154" s="10">
        <v>54.070715370178227</v>
      </c>
      <c r="AO154" s="10">
        <v>54.070258186340332</v>
      </c>
      <c r="AP154" s="10">
        <v>58.747775096893314</v>
      </c>
      <c r="AQ154" s="10">
        <v>55.954529457092285</v>
      </c>
      <c r="AR154" s="10">
        <v>68.30896659851075</v>
      </c>
      <c r="AS154" s="10">
        <v>42.670489151000979</v>
      </c>
      <c r="AT154" s="10">
        <v>65.390880790710455</v>
      </c>
      <c r="AU154" s="10">
        <v>61.14478616714478</v>
      </c>
      <c r="AV154" s="10">
        <v>49.835539260864259</v>
      </c>
      <c r="AW154" s="10">
        <v>52.548262042999269</v>
      </c>
      <c r="AX154" s="10">
        <v>68.123937149047848</v>
      </c>
      <c r="AY154" s="10">
        <v>51.128625244140629</v>
      </c>
      <c r="AZ154" s="10">
        <v>63.92001963043213</v>
      </c>
      <c r="BA154" s="10">
        <v>52.419766571044924</v>
      </c>
      <c r="BB154" s="10">
        <v>59.804686626434325</v>
      </c>
      <c r="BC154" s="10">
        <v>59.804345634460454</v>
      </c>
      <c r="BD154" s="10">
        <v>56.964692855834961</v>
      </c>
      <c r="BE154" s="10">
        <v>56.372348358154298</v>
      </c>
      <c r="BF154" s="10">
        <v>59.471778518676757</v>
      </c>
      <c r="BG154" s="10">
        <v>50.390825866699224</v>
      </c>
      <c r="BH154" s="10">
        <v>65.190671646118162</v>
      </c>
      <c r="BI154" s="10">
        <v>70.21081452941894</v>
      </c>
      <c r="BJ154" s="10">
        <v>68.275221664428713</v>
      </c>
      <c r="BK154" s="10">
        <v>62.193250900268559</v>
      </c>
      <c r="BL154" s="10">
        <v>54.86981367492676</v>
      </c>
      <c r="BM154" s="10">
        <v>59.980868972778325</v>
      </c>
      <c r="BN154" s="10">
        <v>58.371484630584717</v>
      </c>
      <c r="BO154" s="10">
        <v>65.752619377136227</v>
      </c>
      <c r="BP154" s="10">
        <v>56.794813308715824</v>
      </c>
      <c r="BQ154" s="10">
        <v>55.326293319702152</v>
      </c>
      <c r="BR154" s="10">
        <v>52.970242183685308</v>
      </c>
      <c r="BS154" s="10">
        <v>67.346988967895513</v>
      </c>
      <c r="BT154" s="10">
        <v>63.497495635986326</v>
      </c>
      <c r="BU154" s="10">
        <v>55.971411674499514</v>
      </c>
      <c r="BV154" s="10">
        <v>52.427384586334227</v>
      </c>
      <c r="BW154" s="10">
        <v>63.516396179199219</v>
      </c>
      <c r="BX154" s="10">
        <v>67.661074264526363</v>
      </c>
      <c r="BY154" s="10">
        <v>50.214018142700198</v>
      </c>
      <c r="BZ154" s="10">
        <v>72.018840103149415</v>
      </c>
      <c r="CA154" s="10">
        <v>49.05859216308594</v>
      </c>
      <c r="CB154" s="10">
        <v>66.275159378051754</v>
      </c>
      <c r="CC154" s="10">
        <v>53.468627277374267</v>
      </c>
      <c r="CD154" s="10">
        <v>61.989158401489263</v>
      </c>
      <c r="CE154" s="10">
        <v>57.724763965606691</v>
      </c>
      <c r="CF154" s="10">
        <v>66.596561782836915</v>
      </c>
      <c r="CG154" s="10">
        <v>56.533570121765138</v>
      </c>
      <c r="CH154" s="10">
        <v>60.695449478149413</v>
      </c>
      <c r="CI154" s="10">
        <v>44.568404434204105</v>
      </c>
      <c r="CJ154" s="10">
        <v>62.923734252929691</v>
      </c>
      <c r="CK154" s="10">
        <v>43.108187423706056</v>
      </c>
      <c r="CL154" s="10">
        <v>67.180002029418944</v>
      </c>
      <c r="CM154" s="10">
        <v>49.85977867126465</v>
      </c>
      <c r="CN154" s="10">
        <v>63.467495384216306</v>
      </c>
      <c r="CO154" s="10">
        <v>43.951264755249028</v>
      </c>
      <c r="CP154" s="10">
        <v>54.761048881530762</v>
      </c>
      <c r="CQ154" s="10">
        <v>52.101542785644533</v>
      </c>
      <c r="CR154" s="10">
        <v>60.594952453613281</v>
      </c>
      <c r="CS154" s="10">
        <v>44.523886428833009</v>
      </c>
      <c r="CT154" s="10">
        <v>72.722027847290036</v>
      </c>
      <c r="CU154" s="10">
        <v>50.916773620605468</v>
      </c>
      <c r="CV154" s="10">
        <v>48.863686676025395</v>
      </c>
      <c r="CW154" s="10">
        <v>61.718375564575197</v>
      </c>
      <c r="CX154" s="10">
        <v>43.841557968139654</v>
      </c>
      <c r="CY154" s="10">
        <v>61.170059928894048</v>
      </c>
      <c r="CZ154" s="10">
        <v>46.647752365112311</v>
      </c>
      <c r="DA154" s="10">
        <v>59.960554355621341</v>
      </c>
      <c r="DB154" s="10">
        <v>60.93015162658692</v>
      </c>
      <c r="DC154" s="10">
        <v>54.133441101074219</v>
      </c>
      <c r="DD154" s="10">
        <v>62.208217712402345</v>
      </c>
      <c r="DE154" s="10">
        <v>49.736433288574219</v>
      </c>
      <c r="DF154" s="10">
        <v>47.346827621459965</v>
      </c>
      <c r="DG154" s="10">
        <v>63.359203483581545</v>
      </c>
      <c r="DH154" s="10">
        <v>65.572027969360349</v>
      </c>
      <c r="DI154" s="10">
        <v>44.732932113647465</v>
      </c>
      <c r="DJ154" s="10">
        <v>66.858707962036135</v>
      </c>
      <c r="DK154" s="10">
        <v>50.212145530700688</v>
      </c>
      <c r="DL154" s="10">
        <v>61.752261337280274</v>
      </c>
      <c r="DM154" s="10">
        <v>48.103509666442875</v>
      </c>
      <c r="DN154" s="10">
        <v>67.116717819213875</v>
      </c>
      <c r="DO154" s="10">
        <v>54.37270777511597</v>
      </c>
      <c r="DP154" s="10">
        <v>67.642123886108394</v>
      </c>
      <c r="DQ154" s="10">
        <v>51.105519042968751</v>
      </c>
      <c r="DR154" s="10">
        <v>52.329483596801758</v>
      </c>
      <c r="DS154" s="10">
        <v>68.659113082885739</v>
      </c>
      <c r="DT154" s="10">
        <v>51.478478134155274</v>
      </c>
      <c r="DU154" s="10">
        <v>54.672249588012697</v>
      </c>
      <c r="DV154" s="10">
        <v>60.250862300872804</v>
      </c>
      <c r="DW154" s="10">
        <v>61.3877032699585</v>
      </c>
      <c r="DX154" s="10">
        <v>53.617260234832763</v>
      </c>
      <c r="DY154" s="10">
        <v>62.336637619018553</v>
      </c>
      <c r="DZ154" s="10">
        <v>46.448136367797858</v>
      </c>
      <c r="EA154" s="10">
        <v>60.059912483215335</v>
      </c>
      <c r="EB154" s="10">
        <v>54.526832626342774</v>
      </c>
      <c r="EC154" s="10">
        <v>62.534115036010746</v>
      </c>
      <c r="ED154" s="10">
        <v>49.675192321777345</v>
      </c>
      <c r="EE154" s="10">
        <v>65.574417892456054</v>
      </c>
      <c r="EF154" s="10">
        <v>47.707764511108401</v>
      </c>
      <c r="EG154" s="10">
        <v>69.647687545776364</v>
      </c>
      <c r="EH154" s="10">
        <v>43.182353042602543</v>
      </c>
      <c r="EI154" s="10">
        <v>62.993739173889161</v>
      </c>
      <c r="EJ154" s="10">
        <v>56.662657386779784</v>
      </c>
      <c r="EK154" s="10">
        <v>63.062039947509767</v>
      </c>
      <c r="EL154" s="10">
        <v>45.500751785278325</v>
      </c>
      <c r="EM154" s="10">
        <v>61.617203056335448</v>
      </c>
      <c r="EN154" s="10">
        <v>70.972586807250977</v>
      </c>
      <c r="EO154" s="10">
        <v>57.727865665435793</v>
      </c>
      <c r="EP154" s="10">
        <v>61.655237609863285</v>
      </c>
      <c r="EQ154" s="10">
        <v>51.566274223327639</v>
      </c>
      <c r="ER154" s="10">
        <v>52.06284033203125</v>
      </c>
      <c r="ES154" s="10">
        <v>58.785048309326172</v>
      </c>
      <c r="ET154" s="10">
        <v>62.511766113281254</v>
      </c>
      <c r="EU154" s="10">
        <v>51.708268806457525</v>
      </c>
      <c r="EV154" s="10">
        <v>64.395807708740236</v>
      </c>
      <c r="EW154" s="10">
        <v>46.406003952026367</v>
      </c>
      <c r="EX154" s="10">
        <v>65.021497375488281</v>
      </c>
      <c r="EY154" s="10">
        <v>49.860473114013672</v>
      </c>
      <c r="EZ154" s="10">
        <v>68.882929489135748</v>
      </c>
      <c r="FA154" s="10">
        <v>56.286735538482667</v>
      </c>
      <c r="FB154" s="10">
        <v>59.033672355651859</v>
      </c>
      <c r="FC154" s="10">
        <v>64.870387825012216</v>
      </c>
      <c r="FD154" s="10">
        <v>60.30165954208374</v>
      </c>
      <c r="FE154" s="10">
        <v>53.253617347717288</v>
      </c>
      <c r="FF154" s="10">
        <v>63.77962031555176</v>
      </c>
      <c r="FG154" s="10">
        <v>53.616402202606203</v>
      </c>
      <c r="FH154" s="10">
        <v>52.235764701843266</v>
      </c>
      <c r="FI154" s="10">
        <v>66.351890426635748</v>
      </c>
      <c r="FJ154" s="10">
        <v>57.967072753906251</v>
      </c>
      <c r="FK154" s="10">
        <v>56.508329402923586</v>
      </c>
      <c r="FL154" s="10">
        <v>48.950258552551276</v>
      </c>
      <c r="FM154" s="10">
        <v>58.53724139785767</v>
      </c>
      <c r="FN154" s="10">
        <v>36.889424438476567</v>
      </c>
      <c r="FO154" s="10">
        <v>64.371306121826166</v>
      </c>
      <c r="FP154" s="10">
        <v>40.024894119262697</v>
      </c>
      <c r="FQ154" s="10">
        <v>61.279410827636724</v>
      </c>
      <c r="FR154" s="10">
        <v>54.137514045715335</v>
      </c>
      <c r="FS154" s="10">
        <v>64.628118850708006</v>
      </c>
      <c r="FT154" s="10">
        <v>57.869909271240239</v>
      </c>
      <c r="FU154" s="10">
        <v>66.683918563842781</v>
      </c>
      <c r="FV154" s="10">
        <v>46.998314865112306</v>
      </c>
      <c r="FW154" s="10">
        <v>62.789547004699706</v>
      </c>
      <c r="FX154" s="10">
        <v>52.360504657745366</v>
      </c>
      <c r="FY154" s="10">
        <v>64.509007293701174</v>
      </c>
      <c r="FZ154" s="10">
        <v>66.094381088256839</v>
      </c>
      <c r="GA154" s="10">
        <v>52.051965423583987</v>
      </c>
      <c r="GB154" s="10">
        <v>64.026736846923825</v>
      </c>
      <c r="GC154" s="10">
        <v>60.680673881530765</v>
      </c>
      <c r="GD154" s="10">
        <v>53.890929721832279</v>
      </c>
      <c r="GE154" s="10">
        <v>60.201998340606693</v>
      </c>
      <c r="GF154" s="10">
        <v>51.93471239471436</v>
      </c>
      <c r="GG154" s="10">
        <v>51.384822616577154</v>
      </c>
      <c r="GH154" s="10">
        <v>54.571555660247803</v>
      </c>
      <c r="GI154" s="10">
        <v>50.931287040710451</v>
      </c>
      <c r="GJ154" s="10">
        <v>59.152969982147219</v>
      </c>
      <c r="GK154" s="10">
        <v>57.641681907653812</v>
      </c>
      <c r="GL154" s="10">
        <v>60.341804779052737</v>
      </c>
      <c r="GM154" s="10">
        <v>51.465943496704107</v>
      </c>
      <c r="GN154" s="10">
        <v>45.976394149780276</v>
      </c>
      <c r="GO154" s="10">
        <v>64.807639343261712</v>
      </c>
      <c r="GP154" s="10">
        <v>53.716851558685306</v>
      </c>
      <c r="GQ154" s="10">
        <v>60.408056350708009</v>
      </c>
      <c r="GR154" s="10">
        <v>54.538247055053716</v>
      </c>
      <c r="GS154" s="10">
        <v>61.984955451965334</v>
      </c>
      <c r="GT154" s="10">
        <v>54.081880893707279</v>
      </c>
    </row>
    <row r="155" spans="1:202" ht="18" x14ac:dyDescent="0.4">
      <c r="A155" s="13">
        <v>149</v>
      </c>
      <c r="B155" s="10">
        <v>83.156000000000006</v>
      </c>
      <c r="C155" s="10">
        <v>84.034068555355077</v>
      </c>
      <c r="D155" s="10">
        <v>82.338905668735507</v>
      </c>
      <c r="E155" s="10">
        <v>90.452345130920421</v>
      </c>
      <c r="F155" s="10">
        <v>77.945792637825022</v>
      </c>
      <c r="G155" s="10">
        <v>83.947867361545562</v>
      </c>
      <c r="H155" s="10">
        <v>82.984100680351261</v>
      </c>
      <c r="I155" s="10">
        <v>85.520718716144572</v>
      </c>
      <c r="J155" s="10">
        <v>60.826344650268553</v>
      </c>
      <c r="K155" s="10">
        <v>59.281749324798582</v>
      </c>
      <c r="L155" s="10">
        <v>54.724912019729615</v>
      </c>
      <c r="M155" s="10">
        <v>58.127072498321532</v>
      </c>
      <c r="N155" s="10">
        <v>56.47617868041992</v>
      </c>
      <c r="O155" s="10">
        <v>67.380281890869142</v>
      </c>
      <c r="P155" s="10">
        <v>50.132957687377925</v>
      </c>
      <c r="Q155" s="10">
        <v>46.523319030761719</v>
      </c>
      <c r="R155" s="10">
        <v>69.549025512695309</v>
      </c>
      <c r="S155" s="10">
        <v>60.210019126892085</v>
      </c>
      <c r="T155" s="10">
        <v>58.045406951904297</v>
      </c>
      <c r="U155" s="10">
        <v>63.134584053039546</v>
      </c>
      <c r="V155" s="10">
        <v>58.943984722137451</v>
      </c>
      <c r="W155" s="10">
        <v>50.23461338043213</v>
      </c>
      <c r="X155" s="10">
        <v>60.494035648345942</v>
      </c>
      <c r="Y155" s="10">
        <v>61.505681915283198</v>
      </c>
      <c r="Z155" s="10">
        <v>56.89027131652832</v>
      </c>
      <c r="AA155" s="10">
        <v>52.790103382110594</v>
      </c>
      <c r="AB155" s="10">
        <v>55.170395011901853</v>
      </c>
      <c r="AC155" s="10">
        <v>54.006922000885005</v>
      </c>
      <c r="AD155" s="10">
        <v>54.109051940917965</v>
      </c>
      <c r="AE155" s="10">
        <v>64.935446357727045</v>
      </c>
      <c r="AF155" s="10">
        <v>45.740106781005856</v>
      </c>
      <c r="AG155" s="10">
        <v>60.061435192108149</v>
      </c>
      <c r="AH155" s="10">
        <v>60.69064176177978</v>
      </c>
      <c r="AI155" s="10">
        <v>57.460712970733638</v>
      </c>
      <c r="AJ155" s="10">
        <v>58.229181312561032</v>
      </c>
      <c r="AK155" s="10">
        <v>56.253270412445069</v>
      </c>
      <c r="AL155" s="10">
        <v>60.03990773773193</v>
      </c>
      <c r="AM155" s="10">
        <v>58.601453273773188</v>
      </c>
      <c r="AN155" s="10">
        <v>53.857750335693353</v>
      </c>
      <c r="AO155" s="10">
        <v>54.274240478515622</v>
      </c>
      <c r="AP155" s="10">
        <v>59.136134647369381</v>
      </c>
      <c r="AQ155" s="10">
        <v>55.670161407470701</v>
      </c>
      <c r="AR155" s="10">
        <v>68.943027252197254</v>
      </c>
      <c r="AS155" s="10">
        <v>44.463330993652342</v>
      </c>
      <c r="AT155" s="10">
        <v>65.525843490600579</v>
      </c>
      <c r="AU155" s="10">
        <v>61.430394191741939</v>
      </c>
      <c r="AV155" s="10">
        <v>49.49735352325439</v>
      </c>
      <c r="AW155" s="10">
        <v>52.627023632049557</v>
      </c>
      <c r="AX155" s="10">
        <v>69.267885620117184</v>
      </c>
      <c r="AY155" s="10">
        <v>50.639161491394042</v>
      </c>
      <c r="AZ155" s="10">
        <v>62.932728179931637</v>
      </c>
      <c r="BA155" s="10">
        <v>51.115371543884272</v>
      </c>
      <c r="BB155" s="10">
        <v>60.526162021636964</v>
      </c>
      <c r="BC155" s="10">
        <v>59.864022506713866</v>
      </c>
      <c r="BD155" s="10">
        <v>57.435380165100092</v>
      </c>
      <c r="BE155" s="10">
        <v>55.948667076110837</v>
      </c>
      <c r="BF155" s="10">
        <v>59.369967658996579</v>
      </c>
      <c r="BG155" s="10">
        <v>51.251159477233884</v>
      </c>
      <c r="BH155" s="10">
        <v>66.26817028808594</v>
      </c>
      <c r="BI155" s="10">
        <v>68.831710571289051</v>
      </c>
      <c r="BJ155" s="10">
        <v>68.290615081787109</v>
      </c>
      <c r="BK155" s="10">
        <v>62.359289100646969</v>
      </c>
      <c r="BL155" s="10">
        <v>55.266554206848141</v>
      </c>
      <c r="BM155" s="10">
        <v>59.578681831359859</v>
      </c>
      <c r="BN155" s="10">
        <v>58.583418888092041</v>
      </c>
      <c r="BO155" s="10">
        <v>65.360953964233403</v>
      </c>
      <c r="BP155" s="10">
        <v>57.751320198059076</v>
      </c>
      <c r="BQ155" s="10">
        <v>56.247200538635255</v>
      </c>
      <c r="BR155" s="10">
        <v>52.933771778106689</v>
      </c>
      <c r="BS155" s="10">
        <v>67.885916381835926</v>
      </c>
      <c r="BT155" s="10">
        <v>63.131124839782714</v>
      </c>
      <c r="BU155" s="10">
        <v>55.986176193237306</v>
      </c>
      <c r="BV155" s="10">
        <v>53.3320195274353</v>
      </c>
      <c r="BW155" s="10">
        <v>62.750559379577631</v>
      </c>
      <c r="BX155" s="10">
        <v>66.751786285400385</v>
      </c>
      <c r="BY155" s="10">
        <v>51.896753974914546</v>
      </c>
      <c r="BZ155" s="10">
        <v>72.399321899414062</v>
      </c>
      <c r="CA155" s="10">
        <v>50.359347648620606</v>
      </c>
      <c r="CB155" s="10">
        <v>66.176737854003903</v>
      </c>
      <c r="CC155" s="10">
        <v>53.500656444549556</v>
      </c>
      <c r="CD155" s="10">
        <v>63.06006092071533</v>
      </c>
      <c r="CE155" s="10">
        <v>57.262687908172602</v>
      </c>
      <c r="CF155" s="10">
        <v>67.482658569335939</v>
      </c>
      <c r="CG155" s="10">
        <v>58.233570602416989</v>
      </c>
      <c r="CH155" s="10">
        <v>60.594323310852047</v>
      </c>
      <c r="CI155" s="10">
        <v>44.33642022705078</v>
      </c>
      <c r="CJ155" s="10">
        <v>62.911704765319818</v>
      </c>
      <c r="CK155" s="10">
        <v>42.663601898193356</v>
      </c>
      <c r="CL155" s="10">
        <v>67.344545715332032</v>
      </c>
      <c r="CM155" s="10">
        <v>51.411218238830564</v>
      </c>
      <c r="CN155" s="10">
        <v>63.30398420715332</v>
      </c>
      <c r="CO155" s="10">
        <v>42.334650543212888</v>
      </c>
      <c r="CP155" s="10">
        <v>54.609307479858394</v>
      </c>
      <c r="CQ155" s="10">
        <v>52.381950614929195</v>
      </c>
      <c r="CR155" s="10">
        <v>61.748182731628418</v>
      </c>
      <c r="CS155" s="10">
        <v>44.097813598632811</v>
      </c>
      <c r="CT155" s="10">
        <v>72.124708251953123</v>
      </c>
      <c r="CU155" s="10">
        <v>51.138349906921384</v>
      </c>
      <c r="CV155" s="10">
        <v>50.003691123962398</v>
      </c>
      <c r="CW155" s="10">
        <v>61.394529365539547</v>
      </c>
      <c r="CX155" s="10">
        <v>44.487457733154294</v>
      </c>
      <c r="CY155" s="10">
        <v>61.467732406616207</v>
      </c>
      <c r="CZ155" s="10">
        <v>46.32662380981445</v>
      </c>
      <c r="DA155" s="10">
        <v>59.631620632171625</v>
      </c>
      <c r="DB155" s="10">
        <v>60.350096138000488</v>
      </c>
      <c r="DC155" s="10">
        <v>54.372282035827638</v>
      </c>
      <c r="DD155" s="10">
        <v>61.666478996276851</v>
      </c>
      <c r="DE155" s="10">
        <v>51.643470878601072</v>
      </c>
      <c r="DF155" s="10">
        <v>48.434743446350097</v>
      </c>
      <c r="DG155" s="10">
        <v>63.249388656616205</v>
      </c>
      <c r="DH155" s="10">
        <v>67.184540039062497</v>
      </c>
      <c r="DI155" s="10">
        <v>44.846015533447265</v>
      </c>
      <c r="DJ155" s="10">
        <v>66.372048522949214</v>
      </c>
      <c r="DK155" s="10">
        <v>50.464506973266602</v>
      </c>
      <c r="DL155" s="10">
        <v>62.285923011779779</v>
      </c>
      <c r="DM155" s="10">
        <v>47.539691787719725</v>
      </c>
      <c r="DN155" s="10">
        <v>66.381653717041019</v>
      </c>
      <c r="DO155" s="10">
        <v>54.143912479400633</v>
      </c>
      <c r="DP155" s="10">
        <v>68.418652557373036</v>
      </c>
      <c r="DQ155" s="10">
        <v>52.580498405456538</v>
      </c>
      <c r="DR155" s="10">
        <v>51.435336311340329</v>
      </c>
      <c r="DS155" s="10">
        <v>69.22099069213867</v>
      </c>
      <c r="DT155" s="10">
        <v>51.60465250396728</v>
      </c>
      <c r="DU155" s="10">
        <v>53.908328193664545</v>
      </c>
      <c r="DV155" s="10">
        <v>59.957814258575439</v>
      </c>
      <c r="DW155" s="10">
        <v>60.963796646118162</v>
      </c>
      <c r="DX155" s="10">
        <v>54.061183872222898</v>
      </c>
      <c r="DY155" s="10">
        <v>63.404129676818847</v>
      </c>
      <c r="DZ155" s="10">
        <v>46.282502319335933</v>
      </c>
      <c r="EA155" s="10">
        <v>59.004182128906244</v>
      </c>
      <c r="EB155" s="10">
        <v>54.893394691467286</v>
      </c>
      <c r="EC155" s="10">
        <v>62.854330360412597</v>
      </c>
      <c r="ED155" s="10">
        <v>49.829153068542482</v>
      </c>
      <c r="EE155" s="10">
        <v>66.092648529052724</v>
      </c>
      <c r="EF155" s="10">
        <v>48.170200843811031</v>
      </c>
      <c r="EG155" s="10">
        <v>69.677567840576174</v>
      </c>
      <c r="EH155" s="10">
        <v>43.316735595703122</v>
      </c>
      <c r="EI155" s="10">
        <v>64.51501760864258</v>
      </c>
      <c r="EJ155" s="10">
        <v>56.267356170654296</v>
      </c>
      <c r="EK155" s="10">
        <v>61.77664296722412</v>
      </c>
      <c r="EL155" s="10">
        <v>45.460849792480467</v>
      </c>
      <c r="EM155" s="10">
        <v>62.577449752807617</v>
      </c>
      <c r="EN155" s="10">
        <v>71.452288330078119</v>
      </c>
      <c r="EO155" s="10">
        <v>57.775010066986084</v>
      </c>
      <c r="EP155" s="10">
        <v>62.741255363464354</v>
      </c>
      <c r="EQ155" s="10">
        <v>52.818321212768552</v>
      </c>
      <c r="ER155" s="10">
        <v>51.684803764343258</v>
      </c>
      <c r="ES155" s="10">
        <v>57.660164024353023</v>
      </c>
      <c r="ET155" s="10">
        <v>62.351635063171386</v>
      </c>
      <c r="EU155" s="10">
        <v>51.905404174804687</v>
      </c>
      <c r="EV155" s="10">
        <v>64.043269432067873</v>
      </c>
      <c r="EW155" s="10">
        <v>46.539541473388667</v>
      </c>
      <c r="EX155" s="10">
        <v>66.124779235839839</v>
      </c>
      <c r="EY155" s="10">
        <v>49.437779869079591</v>
      </c>
      <c r="EZ155" s="10">
        <v>69.585286041259764</v>
      </c>
      <c r="FA155" s="10">
        <v>56.103987972259517</v>
      </c>
      <c r="FB155" s="10">
        <v>59.889798141479488</v>
      </c>
      <c r="FC155" s="10">
        <v>64.73616674804687</v>
      </c>
      <c r="FD155" s="10">
        <v>61.172761890411373</v>
      </c>
      <c r="FE155" s="10">
        <v>53.119170928955079</v>
      </c>
      <c r="FF155" s="10">
        <v>63.266543342590332</v>
      </c>
      <c r="FG155" s="10">
        <v>53.349229465484619</v>
      </c>
      <c r="FH155" s="10">
        <v>52.254884384155275</v>
      </c>
      <c r="FI155" s="10">
        <v>66.611160003662107</v>
      </c>
      <c r="FJ155" s="10">
        <v>59.121967094421386</v>
      </c>
      <c r="FK155" s="10">
        <v>56.465493091583248</v>
      </c>
      <c r="FL155" s="10">
        <v>49.419628479003904</v>
      </c>
      <c r="FM155" s="10">
        <v>59.985803768157957</v>
      </c>
      <c r="FN155" s="10">
        <v>37.598739501953119</v>
      </c>
      <c r="FO155" s="10">
        <v>63.696646080017089</v>
      </c>
      <c r="FP155" s="10">
        <v>40.204527038574213</v>
      </c>
      <c r="FQ155" s="10">
        <v>60.568947441101074</v>
      </c>
      <c r="FR155" s="10">
        <v>54.88492108154297</v>
      </c>
      <c r="FS155" s="10">
        <v>64.45929914093017</v>
      </c>
      <c r="FT155" s="10">
        <v>57.50828798675537</v>
      </c>
      <c r="FU155" s="10">
        <v>67.094869171142577</v>
      </c>
      <c r="FV155" s="10">
        <v>47.726143707275391</v>
      </c>
      <c r="FW155" s="10">
        <v>64.691895751953126</v>
      </c>
      <c r="FX155" s="10">
        <v>53.408153636932369</v>
      </c>
      <c r="FY155" s="10">
        <v>63.60468062591552</v>
      </c>
      <c r="FZ155" s="10">
        <v>66.515424407958989</v>
      </c>
      <c r="GA155" s="10">
        <v>52.612906455993652</v>
      </c>
      <c r="GB155" s="10">
        <v>64.887508140563966</v>
      </c>
      <c r="GC155" s="10">
        <v>61.10888859558105</v>
      </c>
      <c r="GD155" s="10">
        <v>54.147897670745849</v>
      </c>
      <c r="GE155" s="10">
        <v>60.280118572235104</v>
      </c>
      <c r="GF155" s="10">
        <v>51.083250045776367</v>
      </c>
      <c r="GG155" s="10">
        <v>53.125384620666502</v>
      </c>
      <c r="GH155" s="10">
        <v>55.004870899200441</v>
      </c>
      <c r="GI155" s="10">
        <v>51.589367721557615</v>
      </c>
      <c r="GJ155" s="10">
        <v>59.107381900787352</v>
      </c>
      <c r="GK155" s="10">
        <v>58.368665176391602</v>
      </c>
      <c r="GL155" s="10">
        <v>61.470533470153804</v>
      </c>
      <c r="GM155" s="10">
        <v>51.492200447082517</v>
      </c>
      <c r="GN155" s="10">
        <v>45.853445037841794</v>
      </c>
      <c r="GO155" s="10">
        <v>65.712217948913576</v>
      </c>
      <c r="GP155" s="10">
        <v>53.319175586700439</v>
      </c>
      <c r="GQ155" s="10">
        <v>60.65490558624267</v>
      </c>
      <c r="GR155" s="10">
        <v>54.734294715881347</v>
      </c>
      <c r="GS155" s="10">
        <v>62.019203369140619</v>
      </c>
      <c r="GT155" s="10">
        <v>54.730250209808347</v>
      </c>
    </row>
    <row r="156" spans="1:202" ht="18" x14ac:dyDescent="0.4">
      <c r="A156" s="13">
        <v>150</v>
      </c>
      <c r="B156" s="10">
        <v>83.6</v>
      </c>
      <c r="C156" s="10">
        <v>84.644115186214435</v>
      </c>
      <c r="D156" s="10">
        <v>83.516387717247</v>
      </c>
      <c r="E156" s="10">
        <v>91.17618613433838</v>
      </c>
      <c r="F156" s="10">
        <v>78.788273771286001</v>
      </c>
      <c r="G156" s="10">
        <v>84.615753088951109</v>
      </c>
      <c r="H156" s="10">
        <v>83.741636500358581</v>
      </c>
      <c r="I156" s="10">
        <v>85.810316219806666</v>
      </c>
      <c r="J156" s="10">
        <v>61.394210338592529</v>
      </c>
      <c r="K156" s="10">
        <v>59.949124813079834</v>
      </c>
      <c r="L156" s="10">
        <v>56.357040742874148</v>
      </c>
      <c r="M156" s="10">
        <v>58.159105457305905</v>
      </c>
      <c r="N156" s="10">
        <v>56.085864776611331</v>
      </c>
      <c r="O156" s="10">
        <v>67.394322174072272</v>
      </c>
      <c r="P156" s="10">
        <v>51.030030136108401</v>
      </c>
      <c r="Q156" s="10">
        <v>45.895776550292972</v>
      </c>
      <c r="R156" s="10">
        <v>68.545461242675785</v>
      </c>
      <c r="S156" s="10">
        <v>60.171208091735842</v>
      </c>
      <c r="T156" s="10">
        <v>57.755474151611331</v>
      </c>
      <c r="U156" s="10">
        <v>64.29568395996094</v>
      </c>
      <c r="V156" s="10">
        <v>58.121985271453859</v>
      </c>
      <c r="W156" s="10">
        <v>50.528216163635257</v>
      </c>
      <c r="X156" s="10">
        <v>59.897542667388919</v>
      </c>
      <c r="Y156" s="10">
        <v>61.024438262939455</v>
      </c>
      <c r="Z156" s="10">
        <v>57.163251262664794</v>
      </c>
      <c r="AA156" s="10">
        <v>53.746332656860353</v>
      </c>
      <c r="AB156" s="10">
        <v>55.10587334442139</v>
      </c>
      <c r="AC156" s="10">
        <v>55.042800933837889</v>
      </c>
      <c r="AD156" s="10">
        <v>54.010572998046875</v>
      </c>
      <c r="AE156" s="10">
        <v>65.45369757843018</v>
      </c>
      <c r="AF156" s="10">
        <v>45.157134307861327</v>
      </c>
      <c r="AG156" s="10">
        <v>60.018464000701904</v>
      </c>
      <c r="AH156" s="10">
        <v>61.126144874572752</v>
      </c>
      <c r="AI156" s="10">
        <v>56.875465412139896</v>
      </c>
      <c r="AJ156" s="10">
        <v>58.815308353424072</v>
      </c>
      <c r="AK156" s="10">
        <v>57.302669853210446</v>
      </c>
      <c r="AL156" s="10">
        <v>60.671952503204345</v>
      </c>
      <c r="AM156" s="10">
        <v>58.931596096038817</v>
      </c>
      <c r="AN156" s="10">
        <v>55.208418758392334</v>
      </c>
      <c r="AO156" s="10">
        <v>54.604158229827881</v>
      </c>
      <c r="AP156" s="10">
        <v>58.665278385162352</v>
      </c>
      <c r="AQ156" s="10">
        <v>56.450554744720456</v>
      </c>
      <c r="AR156" s="10">
        <v>68.416173553466791</v>
      </c>
      <c r="AS156" s="10">
        <v>44.527258483886719</v>
      </c>
      <c r="AT156" s="10">
        <v>66.239288375854485</v>
      </c>
      <c r="AU156" s="10">
        <v>61.273937404632569</v>
      </c>
      <c r="AV156" s="10">
        <v>50.722801513671875</v>
      </c>
      <c r="AW156" s="10">
        <v>52.90084833908081</v>
      </c>
      <c r="AX156" s="10">
        <v>68.984617736816404</v>
      </c>
      <c r="AY156" s="10">
        <v>49.441330924987795</v>
      </c>
      <c r="AZ156" s="10">
        <v>64.192522918701172</v>
      </c>
      <c r="BA156" s="10">
        <v>50.815874717712404</v>
      </c>
      <c r="BB156" s="10">
        <v>60.01593161392212</v>
      </c>
      <c r="BC156" s="10">
        <v>60.617634567260744</v>
      </c>
      <c r="BD156" s="10">
        <v>57.197700660705564</v>
      </c>
      <c r="BE156" s="10">
        <v>56.006545005798337</v>
      </c>
      <c r="BF156" s="10">
        <v>59.5449409866333</v>
      </c>
      <c r="BG156" s="10">
        <v>51.971126815795898</v>
      </c>
      <c r="BH156" s="10">
        <v>66.184754577636724</v>
      </c>
      <c r="BI156" s="10">
        <v>68.563692260742187</v>
      </c>
      <c r="BJ156" s="10">
        <v>69.452490142822271</v>
      </c>
      <c r="BK156" s="10">
        <v>62.083263031005856</v>
      </c>
      <c r="BL156" s="10">
        <v>54.954928195953372</v>
      </c>
      <c r="BM156" s="10">
        <v>60.438430149078371</v>
      </c>
      <c r="BN156" s="10">
        <v>59.640137603759769</v>
      </c>
      <c r="BO156" s="10">
        <v>65.396921737670894</v>
      </c>
      <c r="BP156" s="10">
        <v>56.978913276672365</v>
      </c>
      <c r="BQ156" s="10">
        <v>56.575193946838382</v>
      </c>
      <c r="BR156" s="10">
        <v>53.831407581329344</v>
      </c>
      <c r="BS156" s="10">
        <v>68.550778442382807</v>
      </c>
      <c r="BT156" s="10">
        <v>63.760387771606446</v>
      </c>
      <c r="BU156" s="10">
        <v>55.558875900268553</v>
      </c>
      <c r="BV156" s="10">
        <v>52.80943865585327</v>
      </c>
      <c r="BW156" s="10">
        <v>62.624731742858884</v>
      </c>
      <c r="BX156" s="10">
        <v>68.089583953857414</v>
      </c>
      <c r="BY156" s="10">
        <v>51.213448066711429</v>
      </c>
      <c r="BZ156" s="10">
        <v>71.654285339355468</v>
      </c>
      <c r="CA156" s="10">
        <v>50.650038322448729</v>
      </c>
      <c r="CB156" s="10">
        <v>66.505948974609367</v>
      </c>
      <c r="CC156" s="10">
        <v>53.090621070861815</v>
      </c>
      <c r="CD156" s="10">
        <v>62.634619697570798</v>
      </c>
      <c r="CE156" s="10">
        <v>57.228245037078857</v>
      </c>
      <c r="CF156" s="10">
        <v>66.63984100341797</v>
      </c>
      <c r="CG156" s="10">
        <v>58.772657272338868</v>
      </c>
      <c r="CH156" s="10">
        <v>59.866551399230957</v>
      </c>
      <c r="CI156" s="10">
        <v>43.662370666503904</v>
      </c>
      <c r="CJ156" s="10">
        <v>62.97168444061279</v>
      </c>
      <c r="CK156" s="10">
        <v>42.912951019287107</v>
      </c>
      <c r="CL156" s="10">
        <v>67.785873046874997</v>
      </c>
      <c r="CM156" s="10">
        <v>51.68629153442383</v>
      </c>
      <c r="CN156" s="10">
        <v>64.251559219360345</v>
      </c>
      <c r="CO156" s="10">
        <v>41.261121978759768</v>
      </c>
      <c r="CP156" s="10">
        <v>55.036048534393309</v>
      </c>
      <c r="CQ156" s="10">
        <v>53.356293632507324</v>
      </c>
      <c r="CR156" s="10">
        <v>61.057046195983887</v>
      </c>
      <c r="CS156" s="10">
        <v>44.291555297851566</v>
      </c>
      <c r="CT156" s="10">
        <v>72.372172302246099</v>
      </c>
      <c r="CU156" s="10">
        <v>51.219559921264647</v>
      </c>
      <c r="CV156" s="10">
        <v>49.982781761169434</v>
      </c>
      <c r="CW156" s="10">
        <v>62.68064196777344</v>
      </c>
      <c r="CX156" s="10">
        <v>45.143839141845703</v>
      </c>
      <c r="CY156" s="10">
        <v>60.39971632003784</v>
      </c>
      <c r="CZ156" s="10">
        <v>47.569127899169921</v>
      </c>
      <c r="DA156" s="10">
        <v>60.208998073577881</v>
      </c>
      <c r="DB156" s="10">
        <v>60.614824836730953</v>
      </c>
      <c r="DC156" s="10">
        <v>54.47075642776489</v>
      </c>
      <c r="DD156" s="10">
        <v>63.371826469421386</v>
      </c>
      <c r="DE156" s="10">
        <v>52.601971176147458</v>
      </c>
      <c r="DF156" s="10">
        <v>48.965141998291017</v>
      </c>
      <c r="DG156" s="10">
        <v>63.764381088256833</v>
      </c>
      <c r="DH156" s="10">
        <v>66.952684753417969</v>
      </c>
      <c r="DI156" s="10">
        <v>45.085033599853517</v>
      </c>
      <c r="DJ156" s="10">
        <v>66.661044799804685</v>
      </c>
      <c r="DK156" s="10">
        <v>50.576501602172854</v>
      </c>
      <c r="DL156" s="10">
        <v>62.794670875549315</v>
      </c>
      <c r="DM156" s="10">
        <v>48.086960098266601</v>
      </c>
      <c r="DN156" s="10">
        <v>66.793071258544927</v>
      </c>
      <c r="DO156" s="10">
        <v>55.177052642822268</v>
      </c>
      <c r="DP156" s="10">
        <v>67.918813873291015</v>
      </c>
      <c r="DQ156" s="10">
        <v>52.477412956237792</v>
      </c>
      <c r="DR156" s="10">
        <v>51.385973213195804</v>
      </c>
      <c r="DS156" s="10">
        <v>70.210500946044917</v>
      </c>
      <c r="DT156" s="10">
        <v>52.273913063049321</v>
      </c>
      <c r="DU156" s="10">
        <v>53.687492988586428</v>
      </c>
      <c r="DV156" s="10">
        <v>59.107248401641847</v>
      </c>
      <c r="DW156" s="10">
        <v>61.23382521057129</v>
      </c>
      <c r="DX156" s="10">
        <v>54.577116943359378</v>
      </c>
      <c r="DY156" s="10">
        <v>62.893556922912595</v>
      </c>
      <c r="DZ156" s="10">
        <v>45.825651916503908</v>
      </c>
      <c r="EA156" s="10">
        <v>58.376084960937497</v>
      </c>
      <c r="EB156" s="10">
        <v>55.235042945861814</v>
      </c>
      <c r="EC156" s="10">
        <v>63.362008392333983</v>
      </c>
      <c r="ED156" s="10">
        <v>49.993596000671388</v>
      </c>
      <c r="EE156" s="10">
        <v>66.094693695068358</v>
      </c>
      <c r="EF156" s="10">
        <v>47.35627090454102</v>
      </c>
      <c r="EG156" s="10">
        <v>70.40138278198242</v>
      </c>
      <c r="EH156" s="10">
        <v>43.727901794433592</v>
      </c>
      <c r="EI156" s="10">
        <v>64.759929229736329</v>
      </c>
      <c r="EJ156" s="10">
        <v>56.415141143798827</v>
      </c>
      <c r="EK156" s="10">
        <v>61.602332176208492</v>
      </c>
      <c r="EL156" s="10">
        <v>46.779805419921878</v>
      </c>
      <c r="EM156" s="10">
        <v>62.527631637573243</v>
      </c>
      <c r="EN156" s="10">
        <v>70.655622497558596</v>
      </c>
      <c r="EO156" s="10">
        <v>58.516089656829834</v>
      </c>
      <c r="EP156" s="10">
        <v>62.400057304382322</v>
      </c>
      <c r="EQ156" s="10">
        <v>52.794001388549802</v>
      </c>
      <c r="ER156" s="10">
        <v>51.849853385925293</v>
      </c>
      <c r="ES156" s="10">
        <v>57.078365928649902</v>
      </c>
      <c r="ET156" s="10">
        <v>62.769986198425293</v>
      </c>
      <c r="EU156" s="10">
        <v>51.660474731445312</v>
      </c>
      <c r="EV156" s="10">
        <v>64.686364883422854</v>
      </c>
      <c r="EW156" s="10">
        <v>47.011389617919924</v>
      </c>
      <c r="EX156" s="10">
        <v>65.80084582519531</v>
      </c>
      <c r="EY156" s="10">
        <v>49.936599693298341</v>
      </c>
      <c r="EZ156" s="10">
        <v>69.339104217529297</v>
      </c>
      <c r="FA156" s="10">
        <v>57.032326866149901</v>
      </c>
      <c r="FB156" s="10">
        <v>59.546285995483402</v>
      </c>
      <c r="FC156" s="10">
        <v>65.794752929687505</v>
      </c>
      <c r="FD156" s="10">
        <v>61.909252578735348</v>
      </c>
      <c r="FE156" s="10">
        <v>54.246659969329833</v>
      </c>
      <c r="FF156" s="10">
        <v>62.674626533508302</v>
      </c>
      <c r="FG156" s="10">
        <v>53.509690185546873</v>
      </c>
      <c r="FH156" s="10">
        <v>52.817090526580813</v>
      </c>
      <c r="FI156" s="10">
        <v>65.63539511108398</v>
      </c>
      <c r="FJ156" s="10">
        <v>59.719343620300293</v>
      </c>
      <c r="FK156" s="10">
        <v>57.116591968536376</v>
      </c>
      <c r="FL156" s="10">
        <v>50.316631591796877</v>
      </c>
      <c r="FM156" s="10">
        <v>59.856301326751705</v>
      </c>
      <c r="FN156" s="10">
        <v>36.880839294433599</v>
      </c>
      <c r="FO156" s="10">
        <v>63.449619224548343</v>
      </c>
      <c r="FP156" s="10">
        <v>40.927245605468755</v>
      </c>
      <c r="FQ156" s="10">
        <v>61.46844231414795</v>
      </c>
      <c r="FR156" s="10">
        <v>55.642810573577883</v>
      </c>
      <c r="FS156" s="10">
        <v>63.492791137695313</v>
      </c>
      <c r="FT156" s="10">
        <v>57.574299888610838</v>
      </c>
      <c r="FU156" s="10">
        <v>67.631754425048825</v>
      </c>
      <c r="FV156" s="10">
        <v>48.162756195068361</v>
      </c>
      <c r="FW156" s="10">
        <v>64.18187768554688</v>
      </c>
      <c r="FX156" s="10">
        <v>53.294888805389405</v>
      </c>
      <c r="FY156" s="10">
        <v>63.742312217712403</v>
      </c>
      <c r="FZ156" s="10">
        <v>65.810949371337884</v>
      </c>
      <c r="GA156" s="10">
        <v>52.731782947540282</v>
      </c>
      <c r="GB156" s="10">
        <v>65.820288597106938</v>
      </c>
      <c r="GC156" s="10">
        <v>61.663038497924802</v>
      </c>
      <c r="GD156" s="10">
        <v>54.681650077819825</v>
      </c>
      <c r="GE156" s="10">
        <v>61.353872261047364</v>
      </c>
      <c r="GF156" s="10">
        <v>52.478873886108403</v>
      </c>
      <c r="GG156" s="10">
        <v>53.705032814025877</v>
      </c>
      <c r="GH156" s="10">
        <v>55.448668323516848</v>
      </c>
      <c r="GI156" s="10">
        <v>51.805383590698241</v>
      </c>
      <c r="GJ156" s="10">
        <v>60.057427005767821</v>
      </c>
      <c r="GK156" s="10">
        <v>57.448455974578856</v>
      </c>
      <c r="GL156" s="10">
        <v>62.308046890258787</v>
      </c>
      <c r="GM156" s="10">
        <v>52.726466560363768</v>
      </c>
      <c r="GN156" s="10">
        <v>46.84158157348633</v>
      </c>
      <c r="GO156" s="10">
        <v>65.100258720397946</v>
      </c>
      <c r="GP156" s="10">
        <v>52.931981800079349</v>
      </c>
      <c r="GQ156" s="10">
        <v>60.459690280914309</v>
      </c>
      <c r="GR156" s="10">
        <v>54.789975563049317</v>
      </c>
      <c r="GS156" s="10">
        <v>62.747386474609371</v>
      </c>
      <c r="GT156" s="10">
        <v>55.581283866882323</v>
      </c>
    </row>
    <row r="157" spans="1:202" ht="18" x14ac:dyDescent="0.4">
      <c r="A157" s="13">
        <v>151</v>
      </c>
      <c r="B157" s="10">
        <v>84.043999999999997</v>
      </c>
      <c r="C157" s="10">
        <v>85.738325169086451</v>
      </c>
      <c r="D157" s="10">
        <v>83.888664541244509</v>
      </c>
      <c r="E157" s="10">
        <v>91.622569046020502</v>
      </c>
      <c r="F157" s="10">
        <v>79.652747525215148</v>
      </c>
      <c r="G157" s="10">
        <v>84.856371656417849</v>
      </c>
      <c r="H157" s="10">
        <v>84.229043909072871</v>
      </c>
      <c r="I157" s="10">
        <v>86.43496216154098</v>
      </c>
      <c r="J157" s="10">
        <v>61.43828987503052</v>
      </c>
      <c r="K157" s="10">
        <v>59.606435489654544</v>
      </c>
      <c r="L157" s="10">
        <v>57.848802652359012</v>
      </c>
      <c r="M157" s="10">
        <v>57.78446960067749</v>
      </c>
      <c r="N157" s="10">
        <v>56.177110084533695</v>
      </c>
      <c r="O157" s="10">
        <v>67.58822421264648</v>
      </c>
      <c r="P157" s="10">
        <v>51.786735771179202</v>
      </c>
      <c r="Q157" s="10">
        <v>45.545018798828124</v>
      </c>
      <c r="R157" s="10">
        <v>69.788983703613283</v>
      </c>
      <c r="S157" s="10">
        <v>61.394332244873048</v>
      </c>
      <c r="T157" s="10">
        <v>57.325174537658697</v>
      </c>
      <c r="U157" s="10">
        <v>64.482114509582516</v>
      </c>
      <c r="V157" s="10">
        <v>57.781545032501221</v>
      </c>
      <c r="W157" s="10">
        <v>51.001680160522461</v>
      </c>
      <c r="X157" s="10">
        <v>60.084306896209718</v>
      </c>
      <c r="Y157" s="10">
        <v>60.607602821350099</v>
      </c>
      <c r="Z157" s="10">
        <v>57.979317127227787</v>
      </c>
      <c r="AA157" s="10">
        <v>53.692496849060063</v>
      </c>
      <c r="AB157" s="10">
        <v>56.036984863281255</v>
      </c>
      <c r="AC157" s="10">
        <v>55.104010780334477</v>
      </c>
      <c r="AD157" s="10">
        <v>53.470029243469241</v>
      </c>
      <c r="AE157" s="10">
        <v>65.228185989379881</v>
      </c>
      <c r="AF157" s="10">
        <v>46.137795562744145</v>
      </c>
      <c r="AG157" s="10">
        <v>61.388276996612554</v>
      </c>
      <c r="AH157" s="10">
        <v>62.460358200073244</v>
      </c>
      <c r="AI157" s="10">
        <v>56.984153041839605</v>
      </c>
      <c r="AJ157" s="10">
        <v>59.261068309783937</v>
      </c>
      <c r="AK157" s="10">
        <v>57.446528137207032</v>
      </c>
      <c r="AL157" s="10">
        <v>59.795060115814209</v>
      </c>
      <c r="AM157" s="10">
        <v>59.08597610855103</v>
      </c>
      <c r="AN157" s="10">
        <v>55.850720096588134</v>
      </c>
      <c r="AO157" s="10">
        <v>54.074859897613528</v>
      </c>
      <c r="AP157" s="10">
        <v>59.873508312225347</v>
      </c>
      <c r="AQ157" s="10">
        <v>57.356882999420172</v>
      </c>
      <c r="AR157" s="10">
        <v>67.748953582763676</v>
      </c>
      <c r="AS157" s="10">
        <v>45.320517700195317</v>
      </c>
      <c r="AT157" s="10">
        <v>66.011796379089361</v>
      </c>
      <c r="AU157" s="10">
        <v>62.077718078613287</v>
      </c>
      <c r="AV157" s="10">
        <v>51.23988214874268</v>
      </c>
      <c r="AW157" s="10">
        <v>54.587457233428957</v>
      </c>
      <c r="AX157" s="10">
        <v>70.555752502441408</v>
      </c>
      <c r="AY157" s="10">
        <v>50.142563476562501</v>
      </c>
      <c r="AZ157" s="10">
        <v>63.963574867248539</v>
      </c>
      <c r="BA157" s="10">
        <v>51.81370907592774</v>
      </c>
      <c r="BB157" s="10">
        <v>60.767636394500734</v>
      </c>
      <c r="BC157" s="10">
        <v>60.627483818054202</v>
      </c>
      <c r="BD157" s="10">
        <v>57.849466354370122</v>
      </c>
      <c r="BE157" s="10">
        <v>56.341207122802736</v>
      </c>
      <c r="BF157" s="10">
        <v>58.559000503540041</v>
      </c>
      <c r="BG157" s="10">
        <v>51.574840812683107</v>
      </c>
      <c r="BH157" s="10">
        <v>65.392972053527828</v>
      </c>
      <c r="BI157" s="10">
        <v>69.025005676269529</v>
      </c>
      <c r="BJ157" s="10">
        <v>69.959924957275391</v>
      </c>
      <c r="BK157" s="10">
        <v>62.199473609924318</v>
      </c>
      <c r="BL157" s="10">
        <v>55.426559123992924</v>
      </c>
      <c r="BM157" s="10">
        <v>61.006962383270263</v>
      </c>
      <c r="BN157" s="10">
        <v>59.037070167541508</v>
      </c>
      <c r="BO157" s="10">
        <v>64.990824699401855</v>
      </c>
      <c r="BP157" s="10">
        <v>57.557763565063482</v>
      </c>
      <c r="BQ157" s="10">
        <v>57.064518539428711</v>
      </c>
      <c r="BR157" s="10">
        <v>53.15097857284546</v>
      </c>
      <c r="BS157" s="10">
        <v>69.039878234863281</v>
      </c>
      <c r="BT157" s="10">
        <v>64.249283348083495</v>
      </c>
      <c r="BU157" s="10">
        <v>54.771231864929199</v>
      </c>
      <c r="BV157" s="10">
        <v>53.39794397354126</v>
      </c>
      <c r="BW157" s="10">
        <v>63.192839294433597</v>
      </c>
      <c r="BX157" s="10">
        <v>69.287015350341804</v>
      </c>
      <c r="BY157" s="10">
        <v>51.259473342895511</v>
      </c>
      <c r="BZ157" s="10">
        <v>72.171184509277339</v>
      </c>
      <c r="CA157" s="10">
        <v>51.332966186523443</v>
      </c>
      <c r="CB157" s="10">
        <v>66.907169799804691</v>
      </c>
      <c r="CC157" s="10">
        <v>54.093369613647461</v>
      </c>
      <c r="CD157" s="10">
        <v>63.320264663696292</v>
      </c>
      <c r="CE157" s="10">
        <v>57.813617237091066</v>
      </c>
      <c r="CF157" s="10">
        <v>65.656656623840334</v>
      </c>
      <c r="CG157" s="10">
        <v>58.905075126647951</v>
      </c>
      <c r="CH157" s="10">
        <v>60.400714675903323</v>
      </c>
      <c r="CI157" s="10">
        <v>43.380558837890632</v>
      </c>
      <c r="CJ157" s="10">
        <v>62.891297302246095</v>
      </c>
      <c r="CK157" s="10">
        <v>42.303084869384769</v>
      </c>
      <c r="CL157" s="10">
        <v>67.066287109374997</v>
      </c>
      <c r="CM157" s="10">
        <v>53.223299476623538</v>
      </c>
      <c r="CN157" s="10">
        <v>64.135143394470219</v>
      </c>
      <c r="CO157" s="10">
        <v>42.052925140380864</v>
      </c>
      <c r="CP157" s="10">
        <v>55.02072450637818</v>
      </c>
      <c r="CQ157" s="10">
        <v>53.018873840332034</v>
      </c>
      <c r="CR157" s="10">
        <v>62.497542846679693</v>
      </c>
      <c r="CS157" s="10">
        <v>45.898081726074224</v>
      </c>
      <c r="CT157" s="10">
        <v>72.594723083496092</v>
      </c>
      <c r="CU157" s="10">
        <v>51.426704582214356</v>
      </c>
      <c r="CV157" s="10">
        <v>49.821505584716803</v>
      </c>
      <c r="CW157" s="10">
        <v>62.992085212707522</v>
      </c>
      <c r="CX157" s="10">
        <v>45.358156280517584</v>
      </c>
      <c r="CY157" s="10">
        <v>60.85993715286255</v>
      </c>
      <c r="CZ157" s="10">
        <v>47.747641693115241</v>
      </c>
      <c r="DA157" s="10">
        <v>61.063159702301029</v>
      </c>
      <c r="DB157" s="10">
        <v>60.854639724731449</v>
      </c>
      <c r="DC157" s="10">
        <v>54.695165737152102</v>
      </c>
      <c r="DD157" s="10">
        <v>64.368807128906255</v>
      </c>
      <c r="DE157" s="10">
        <v>52.585802116394049</v>
      </c>
      <c r="DF157" s="10">
        <v>49.053475196838384</v>
      </c>
      <c r="DG157" s="10">
        <v>64.103610710144039</v>
      </c>
      <c r="DH157" s="10">
        <v>67.148463195800787</v>
      </c>
      <c r="DI157" s="10">
        <v>45.032836395263672</v>
      </c>
      <c r="DJ157" s="10">
        <v>67.493127807617185</v>
      </c>
      <c r="DK157" s="10">
        <v>51.308311302185061</v>
      </c>
      <c r="DL157" s="10">
        <v>63.163051925659182</v>
      </c>
      <c r="DM157" s="10">
        <v>49.007935569763191</v>
      </c>
      <c r="DN157" s="10">
        <v>67.330424530029305</v>
      </c>
      <c r="DO157" s="10">
        <v>55.397301795959478</v>
      </c>
      <c r="DP157" s="10">
        <v>68.982608917236334</v>
      </c>
      <c r="DQ157" s="10">
        <v>53.787111694335941</v>
      </c>
      <c r="DR157" s="10">
        <v>51.311696304321295</v>
      </c>
      <c r="DS157" s="10">
        <v>69.547826812744148</v>
      </c>
      <c r="DT157" s="10">
        <v>52.234806808471681</v>
      </c>
      <c r="DU157" s="10">
        <v>54.195988967895509</v>
      </c>
      <c r="DV157" s="10">
        <v>59.449489803314208</v>
      </c>
      <c r="DW157" s="10">
        <v>61.328090965270995</v>
      </c>
      <c r="DX157" s="10">
        <v>54.952682929992676</v>
      </c>
      <c r="DY157" s="10">
        <v>62.872144332885746</v>
      </c>
      <c r="DZ157" s="10">
        <v>46.97376812744141</v>
      </c>
      <c r="EA157" s="10">
        <v>58.441922981262209</v>
      </c>
      <c r="EB157" s="10">
        <v>54.868324386596683</v>
      </c>
      <c r="EC157" s="10">
        <v>63.463017066955565</v>
      </c>
      <c r="ED157" s="10">
        <v>50.851974121093754</v>
      </c>
      <c r="EE157" s="10">
        <v>67.056976593017581</v>
      </c>
      <c r="EF157" s="10">
        <v>47.468846221923833</v>
      </c>
      <c r="EG157" s="10">
        <v>69.69798245239258</v>
      </c>
      <c r="EH157" s="10">
        <v>43.758530700683593</v>
      </c>
      <c r="EI157" s="10">
        <v>66.266776039123542</v>
      </c>
      <c r="EJ157" s="10">
        <v>56.348439186096194</v>
      </c>
      <c r="EK157" s="10">
        <v>61.589352569580079</v>
      </c>
      <c r="EL157" s="10">
        <v>46.520696777343751</v>
      </c>
      <c r="EM157" s="10">
        <v>62.870050712585453</v>
      </c>
      <c r="EN157" s="10">
        <v>71.990590393066412</v>
      </c>
      <c r="EO157" s="10">
        <v>57.829953433990482</v>
      </c>
      <c r="EP157" s="10">
        <v>62.527825317382813</v>
      </c>
      <c r="EQ157" s="10">
        <v>53.463616752624517</v>
      </c>
      <c r="ER157" s="10">
        <v>50.950912170410163</v>
      </c>
      <c r="ES157" s="10">
        <v>56.870274993896487</v>
      </c>
      <c r="ET157" s="10">
        <v>62.390648498535157</v>
      </c>
      <c r="EU157" s="10">
        <v>51.80778247833252</v>
      </c>
      <c r="EV157" s="10">
        <v>64.546972862243649</v>
      </c>
      <c r="EW157" s="10">
        <v>47.192022491455077</v>
      </c>
      <c r="EX157" s="10">
        <v>66.019998603820795</v>
      </c>
      <c r="EY157" s="10">
        <v>51.129354705810549</v>
      </c>
      <c r="EZ157" s="10">
        <v>70.088556121826173</v>
      </c>
      <c r="FA157" s="10">
        <v>56.98599667358399</v>
      </c>
      <c r="FB157" s="10">
        <v>60.464709037780764</v>
      </c>
      <c r="FC157" s="10">
        <v>65.541576301574707</v>
      </c>
      <c r="FD157" s="10">
        <v>62.505376182556155</v>
      </c>
      <c r="FE157" s="10">
        <v>54.514932926177984</v>
      </c>
      <c r="FF157" s="10">
        <v>63.76179591369629</v>
      </c>
      <c r="FG157" s="10">
        <v>53.228085823059082</v>
      </c>
      <c r="FH157" s="10">
        <v>53.238929584503175</v>
      </c>
      <c r="FI157" s="10">
        <v>66.524961402893069</v>
      </c>
      <c r="FJ157" s="10">
        <v>59.306655334472659</v>
      </c>
      <c r="FK157" s="10">
        <v>56.949807918548586</v>
      </c>
      <c r="FL157" s="10">
        <v>50.505267890930178</v>
      </c>
      <c r="FM157" s="10">
        <v>59.647959049224859</v>
      </c>
      <c r="FN157" s="10">
        <v>37.842025817871097</v>
      </c>
      <c r="FO157" s="10">
        <v>62.760527557373052</v>
      </c>
      <c r="FP157" s="10">
        <v>40.941597900390633</v>
      </c>
      <c r="FQ157" s="10">
        <v>61.393268371582032</v>
      </c>
      <c r="FR157" s="10">
        <v>56.452514865875244</v>
      </c>
      <c r="FS157" s="10">
        <v>64.054519783020027</v>
      </c>
      <c r="FT157" s="10">
        <v>57.499944976806646</v>
      </c>
      <c r="FU157" s="10">
        <v>67.235304290771481</v>
      </c>
      <c r="FV157" s="10">
        <v>48.574454872131355</v>
      </c>
      <c r="FW157" s="10">
        <v>64.010170783996585</v>
      </c>
      <c r="FX157" s="10">
        <v>53.041257160186774</v>
      </c>
      <c r="FY157" s="10">
        <v>64.041274993896479</v>
      </c>
      <c r="FZ157" s="10">
        <v>66.368409523010257</v>
      </c>
      <c r="GA157" s="10">
        <v>53.242896358489993</v>
      </c>
      <c r="GB157" s="10">
        <v>66.044702239990244</v>
      </c>
      <c r="GC157" s="10">
        <v>61.357972587585451</v>
      </c>
      <c r="GD157" s="10">
        <v>55.190488403320316</v>
      </c>
      <c r="GE157" s="10">
        <v>61.417560867309575</v>
      </c>
      <c r="GF157" s="10">
        <v>53.734130912780763</v>
      </c>
      <c r="GG157" s="10">
        <v>53.803892074584965</v>
      </c>
      <c r="GH157" s="10">
        <v>55.450400936126712</v>
      </c>
      <c r="GI157" s="10">
        <v>52.626012626647949</v>
      </c>
      <c r="GJ157" s="10">
        <v>60.299105297088623</v>
      </c>
      <c r="GK157" s="10">
        <v>58.509030689239502</v>
      </c>
      <c r="GL157" s="10">
        <v>62.55264595794678</v>
      </c>
      <c r="GM157" s="10">
        <v>52.382667861938479</v>
      </c>
      <c r="GN157" s="10">
        <v>46.417106719970704</v>
      </c>
      <c r="GO157" s="10">
        <v>65.217630676269536</v>
      </c>
      <c r="GP157" s="10">
        <v>53.806723201751709</v>
      </c>
      <c r="GQ157" s="10">
        <v>60.587583965301519</v>
      </c>
      <c r="GR157" s="10">
        <v>54.137289596557622</v>
      </c>
      <c r="GS157" s="10">
        <v>63.396729743957522</v>
      </c>
      <c r="GT157" s="10">
        <v>55.839403442382817</v>
      </c>
    </row>
    <row r="158" spans="1:202" ht="18" x14ac:dyDescent="0.4">
      <c r="A158" s="13">
        <v>152</v>
      </c>
      <c r="B158" s="10">
        <v>84.488</v>
      </c>
      <c r="C158" s="10">
        <v>86.256153276920315</v>
      </c>
      <c r="D158" s="10">
        <v>84.835973705768581</v>
      </c>
      <c r="E158" s="10">
        <v>92.520854932785028</v>
      </c>
      <c r="F158" s="10">
        <v>80.135125049591068</v>
      </c>
      <c r="G158" s="10">
        <v>85.41774119186401</v>
      </c>
      <c r="H158" s="10">
        <v>84.730949020862582</v>
      </c>
      <c r="I158" s="10">
        <v>86.383640244960787</v>
      </c>
      <c r="J158" s="10">
        <v>60.774002597808838</v>
      </c>
      <c r="K158" s="10">
        <v>59.842228351593015</v>
      </c>
      <c r="L158" s="10">
        <v>57.647046747207639</v>
      </c>
      <c r="M158" s="10">
        <v>58.520919933319092</v>
      </c>
      <c r="N158" s="10">
        <v>56.394290851593013</v>
      </c>
      <c r="O158" s="10">
        <v>67.64175889587402</v>
      </c>
      <c r="P158" s="10">
        <v>53.004807067871091</v>
      </c>
      <c r="Q158" s="10">
        <v>46.394668716430665</v>
      </c>
      <c r="R158" s="10">
        <v>70.892138809204098</v>
      </c>
      <c r="S158" s="10">
        <v>61.49193885421753</v>
      </c>
      <c r="T158" s="10">
        <v>58.041357109069821</v>
      </c>
      <c r="U158" s="10">
        <v>64.643631248474122</v>
      </c>
      <c r="V158" s="10">
        <v>58.703040252685547</v>
      </c>
      <c r="W158" s="10">
        <v>51.334777343749998</v>
      </c>
      <c r="X158" s="10">
        <v>60.095308315277094</v>
      </c>
      <c r="Y158" s="10">
        <v>61.035551567077633</v>
      </c>
      <c r="Z158" s="10">
        <v>56.7386402015686</v>
      </c>
      <c r="AA158" s="10">
        <v>54.217143497467042</v>
      </c>
      <c r="AB158" s="10">
        <v>56.410578567504878</v>
      </c>
      <c r="AC158" s="10">
        <v>55.140306816101074</v>
      </c>
      <c r="AD158" s="10">
        <v>53.124548606872558</v>
      </c>
      <c r="AE158" s="10">
        <v>65.998307586669924</v>
      </c>
      <c r="AF158" s="10">
        <v>47.510693466186524</v>
      </c>
      <c r="AG158" s="10">
        <v>61.330874450683595</v>
      </c>
      <c r="AH158" s="10">
        <v>63.654204711914062</v>
      </c>
      <c r="AI158" s="10">
        <v>58.026947151184082</v>
      </c>
      <c r="AJ158" s="10">
        <v>58.581310451507569</v>
      </c>
      <c r="AK158" s="10">
        <v>57.565472610473634</v>
      </c>
      <c r="AL158" s="10">
        <v>60.180103187561031</v>
      </c>
      <c r="AM158" s="10">
        <v>58.60111723709106</v>
      </c>
      <c r="AN158" s="10">
        <v>56.954386825561521</v>
      </c>
      <c r="AO158" s="10">
        <v>53.891473953247072</v>
      </c>
      <c r="AP158" s="10">
        <v>60.941371696472167</v>
      </c>
      <c r="AQ158" s="10">
        <v>57.705693710327147</v>
      </c>
      <c r="AR158" s="10">
        <v>67.447839279174801</v>
      </c>
      <c r="AS158" s="10">
        <v>45.520862564086912</v>
      </c>
      <c r="AT158" s="10">
        <v>67.046240112304687</v>
      </c>
      <c r="AU158" s="10">
        <v>62.741131668090816</v>
      </c>
      <c r="AV158" s="10">
        <v>51.013199974060058</v>
      </c>
      <c r="AW158" s="10">
        <v>54.846850585937496</v>
      </c>
      <c r="AX158" s="10">
        <v>71.418519912719717</v>
      </c>
      <c r="AY158" s="10">
        <v>50.854278213500976</v>
      </c>
      <c r="AZ158" s="10">
        <v>64.31310900115966</v>
      </c>
      <c r="BA158" s="10">
        <v>52.218629623413086</v>
      </c>
      <c r="BB158" s="10">
        <v>60.403088375091549</v>
      </c>
      <c r="BC158" s="10">
        <v>60.284590278625487</v>
      </c>
      <c r="BD158" s="10">
        <v>59.461469238281246</v>
      </c>
      <c r="BE158" s="10">
        <v>56.384653697967529</v>
      </c>
      <c r="BF158" s="10">
        <v>59.136693206787108</v>
      </c>
      <c r="BG158" s="10">
        <v>51.189036994934078</v>
      </c>
      <c r="BH158" s="10">
        <v>65.922987632751457</v>
      </c>
      <c r="BI158" s="10">
        <v>69.461404739379873</v>
      </c>
      <c r="BJ158" s="10">
        <v>70.593294418334963</v>
      </c>
      <c r="BK158" s="10">
        <v>62.175317375183106</v>
      </c>
      <c r="BL158" s="10">
        <v>55.154427242279048</v>
      </c>
      <c r="BM158" s="10">
        <v>61.284278804779049</v>
      </c>
      <c r="BN158" s="10">
        <v>59.429635917663575</v>
      </c>
      <c r="BO158" s="10">
        <v>65.731209846496583</v>
      </c>
      <c r="BP158" s="10">
        <v>57.011096038818359</v>
      </c>
      <c r="BQ158" s="10">
        <v>58.096929592132568</v>
      </c>
      <c r="BR158" s="10">
        <v>53.732485023498533</v>
      </c>
      <c r="BS158" s="10">
        <v>68.608234695434561</v>
      </c>
      <c r="BT158" s="10">
        <v>63.994416114807123</v>
      </c>
      <c r="BU158" s="10">
        <v>55.396372287750239</v>
      </c>
      <c r="BV158" s="10">
        <v>54.339962631225582</v>
      </c>
      <c r="BW158" s="10">
        <v>63.203429031372067</v>
      </c>
      <c r="BX158" s="10">
        <v>69.571304367065423</v>
      </c>
      <c r="BY158" s="10">
        <v>51.848584808349607</v>
      </c>
      <c r="BZ158" s="10">
        <v>71.603898208618162</v>
      </c>
      <c r="CA158" s="10">
        <v>51.307527236938476</v>
      </c>
      <c r="CB158" s="10">
        <v>66.564627273559566</v>
      </c>
      <c r="CC158" s="10">
        <v>55.017278591156007</v>
      </c>
      <c r="CD158" s="10">
        <v>63.865542816162105</v>
      </c>
      <c r="CE158" s="10">
        <v>57.841471893310548</v>
      </c>
      <c r="CF158" s="10">
        <v>65.464330406188964</v>
      </c>
      <c r="CG158" s="10">
        <v>59.012579441070557</v>
      </c>
      <c r="CH158" s="10">
        <v>61.060813140869136</v>
      </c>
      <c r="CI158" s="10">
        <v>42.958379653930663</v>
      </c>
      <c r="CJ158" s="10">
        <v>62.635147354125976</v>
      </c>
      <c r="CK158" s="10">
        <v>42.182378341674806</v>
      </c>
      <c r="CL158" s="10">
        <v>67.273205886840813</v>
      </c>
      <c r="CM158" s="10">
        <v>53.634789604187013</v>
      </c>
      <c r="CN158" s="10">
        <v>64.597210296630863</v>
      </c>
      <c r="CO158" s="10">
        <v>42.251813949584957</v>
      </c>
      <c r="CP158" s="10">
        <v>55.625215820312498</v>
      </c>
      <c r="CQ158" s="10">
        <v>53.677087505340573</v>
      </c>
      <c r="CR158" s="10">
        <v>62.270652664184567</v>
      </c>
      <c r="CS158" s="10">
        <v>46.077391799926758</v>
      </c>
      <c r="CT158" s="10">
        <v>73.175778579711917</v>
      </c>
      <c r="CU158" s="10">
        <v>51.644331428527828</v>
      </c>
      <c r="CV158" s="10">
        <v>49.315087570190428</v>
      </c>
      <c r="CW158" s="10">
        <v>62.710614646911623</v>
      </c>
      <c r="CX158" s="10">
        <v>45.698408065795896</v>
      </c>
      <c r="CY158" s="10">
        <v>60.611791172027587</v>
      </c>
      <c r="CZ158" s="10">
        <v>48.886392135620113</v>
      </c>
      <c r="DA158" s="10">
        <v>60.490105789184568</v>
      </c>
      <c r="DB158" s="10">
        <v>61.734464046478266</v>
      </c>
      <c r="DC158" s="10">
        <v>54.930057231903078</v>
      </c>
      <c r="DD158" s="10">
        <v>64.240269973754877</v>
      </c>
      <c r="DE158" s="10">
        <v>52.544719245910642</v>
      </c>
      <c r="DF158" s="10">
        <v>48.912119560241699</v>
      </c>
      <c r="DG158" s="10">
        <v>63.73447351837158</v>
      </c>
      <c r="DH158" s="10">
        <v>68.304478286743162</v>
      </c>
      <c r="DI158" s="10">
        <v>44.615302719116208</v>
      </c>
      <c r="DJ158" s="10">
        <v>68.184843460083002</v>
      </c>
      <c r="DK158" s="10">
        <v>52.050603729248046</v>
      </c>
      <c r="DL158" s="10">
        <v>62.40591516113281</v>
      </c>
      <c r="DM158" s="10">
        <v>49.335997230529784</v>
      </c>
      <c r="DN158" s="10">
        <v>67.638088424682621</v>
      </c>
      <c r="DO158" s="10">
        <v>56.61318413543701</v>
      </c>
      <c r="DP158" s="10">
        <v>68.660520492553701</v>
      </c>
      <c r="DQ158" s="10">
        <v>54.168466690063475</v>
      </c>
      <c r="DR158" s="10">
        <v>52.445428558349604</v>
      </c>
      <c r="DS158" s="10">
        <v>70.031634323120116</v>
      </c>
      <c r="DT158" s="10">
        <v>52.986558715820308</v>
      </c>
      <c r="DU158" s="10">
        <v>54.111571136474609</v>
      </c>
      <c r="DV158" s="10">
        <v>59.91766666412353</v>
      </c>
      <c r="DW158" s="10">
        <v>62.417990447998044</v>
      </c>
      <c r="DX158" s="10">
        <v>55.152486377716059</v>
      </c>
      <c r="DY158" s="10">
        <v>63.69551593017578</v>
      </c>
      <c r="DZ158" s="10">
        <v>47.981516983032222</v>
      </c>
      <c r="EA158" s="10">
        <v>59.017115528106686</v>
      </c>
      <c r="EB158" s="10">
        <v>55.648088283538819</v>
      </c>
      <c r="EC158" s="10">
        <v>63.539111930847163</v>
      </c>
      <c r="ED158" s="10">
        <v>51.480663406372067</v>
      </c>
      <c r="EE158" s="10">
        <v>67.87889213562012</v>
      </c>
      <c r="EF158" s="10">
        <v>47.405658187866209</v>
      </c>
      <c r="EG158" s="10">
        <v>70.407365768432612</v>
      </c>
      <c r="EH158" s="10">
        <v>44.784792251586914</v>
      </c>
      <c r="EI158" s="10">
        <v>66.292481010437001</v>
      </c>
      <c r="EJ158" s="10">
        <v>56.860219684600828</v>
      </c>
      <c r="EK158" s="10">
        <v>62.11945915222168</v>
      </c>
      <c r="EL158" s="10">
        <v>47.523522781372066</v>
      </c>
      <c r="EM158" s="10">
        <v>62.504103515624998</v>
      </c>
      <c r="EN158" s="10">
        <v>72.226170913696279</v>
      </c>
      <c r="EO158" s="10">
        <v>58.556601669311519</v>
      </c>
      <c r="EP158" s="10">
        <v>63.083226516723627</v>
      </c>
      <c r="EQ158" s="10">
        <v>53.007714302062986</v>
      </c>
      <c r="ER158" s="10">
        <v>51.76645314025879</v>
      </c>
      <c r="ES158" s="10">
        <v>57.205270519256587</v>
      </c>
      <c r="ET158" s="10">
        <v>63.273245986938477</v>
      </c>
      <c r="EU158" s="10">
        <v>51.81472341156006</v>
      </c>
      <c r="EV158" s="10">
        <v>64.799818031311034</v>
      </c>
      <c r="EW158" s="10">
        <v>47.081439010620116</v>
      </c>
      <c r="EX158" s="10">
        <v>66.311161087036126</v>
      </c>
      <c r="EY158" s="10">
        <v>51.196591903686524</v>
      </c>
      <c r="EZ158" s="10">
        <v>69.712489669799794</v>
      </c>
      <c r="FA158" s="10">
        <v>57.127128917694087</v>
      </c>
      <c r="FB158" s="10">
        <v>60.373067268371578</v>
      </c>
      <c r="FC158" s="10">
        <v>66.284033401489253</v>
      </c>
      <c r="FD158" s="10">
        <v>62.357736976623535</v>
      </c>
      <c r="FE158" s="10">
        <v>55.558862140655513</v>
      </c>
      <c r="FF158" s="10">
        <v>64.708598480224609</v>
      </c>
      <c r="FG158" s="10">
        <v>53.737339622497558</v>
      </c>
      <c r="FH158" s="10">
        <v>52.535251098632813</v>
      </c>
      <c r="FI158" s="10">
        <v>66.821613883972162</v>
      </c>
      <c r="FJ158" s="10">
        <v>59.587902507781983</v>
      </c>
      <c r="FK158" s="10">
        <v>56.642657054901122</v>
      </c>
      <c r="FL158" s="10">
        <v>50.518141380310055</v>
      </c>
      <c r="FM158" s="10">
        <v>60.284400959014889</v>
      </c>
      <c r="FN158" s="10">
        <v>39.230846069335939</v>
      </c>
      <c r="FO158" s="10">
        <v>63.716790145874022</v>
      </c>
      <c r="FP158" s="10">
        <v>40.966431838989259</v>
      </c>
      <c r="FQ158" s="10">
        <v>61.293180618286129</v>
      </c>
      <c r="FR158" s="10">
        <v>56.820154346466062</v>
      </c>
      <c r="FS158" s="10">
        <v>63.907881614685053</v>
      </c>
      <c r="FT158" s="10">
        <v>57.249827255249023</v>
      </c>
      <c r="FU158" s="10">
        <v>67.683637802124025</v>
      </c>
      <c r="FV158" s="10">
        <v>49.344658805847168</v>
      </c>
      <c r="FW158" s="10">
        <v>63.848946067810054</v>
      </c>
      <c r="FX158" s="10">
        <v>53.366107971191404</v>
      </c>
      <c r="FY158" s="10">
        <v>64.315323959350579</v>
      </c>
      <c r="FZ158" s="10">
        <v>65.560180839538575</v>
      </c>
      <c r="GA158" s="10">
        <v>52.97152256774902</v>
      </c>
      <c r="GB158" s="10">
        <v>66.093353073120113</v>
      </c>
      <c r="GC158" s="10">
        <v>61.542066841125489</v>
      </c>
      <c r="GD158" s="10">
        <v>55.55896018600464</v>
      </c>
      <c r="GE158" s="10">
        <v>61.704107635498048</v>
      </c>
      <c r="GF158" s="10">
        <v>53.295870124816894</v>
      </c>
      <c r="GG158" s="10">
        <v>53.877837524414062</v>
      </c>
      <c r="GH158" s="10">
        <v>56.146068737030028</v>
      </c>
      <c r="GI158" s="10">
        <v>52.738275390624999</v>
      </c>
      <c r="GJ158" s="10">
        <v>61.713396755218504</v>
      </c>
      <c r="GK158" s="10">
        <v>58.710389591217037</v>
      </c>
      <c r="GL158" s="10">
        <v>61.446758094787597</v>
      </c>
      <c r="GM158" s="10">
        <v>52.617351348876952</v>
      </c>
      <c r="GN158" s="10">
        <v>47.139113510131835</v>
      </c>
      <c r="GO158" s="10">
        <v>65.878088821411126</v>
      </c>
      <c r="GP158" s="10">
        <v>54.45177603912353</v>
      </c>
      <c r="GQ158" s="10">
        <v>61.143111106872553</v>
      </c>
      <c r="GR158" s="10">
        <v>54.4448408203125</v>
      </c>
      <c r="GS158" s="10">
        <v>63.186857200622555</v>
      </c>
      <c r="GT158" s="10">
        <v>56.525156475067135</v>
      </c>
    </row>
    <row r="159" spans="1:202" ht="18" x14ac:dyDescent="0.4">
      <c r="A159" s="13">
        <v>153</v>
      </c>
      <c r="B159" s="10">
        <v>84.932000000000002</v>
      </c>
      <c r="C159" s="10">
        <v>86.576593818187717</v>
      </c>
      <c r="D159" s="10">
        <v>85.902946435451511</v>
      </c>
      <c r="E159" s="10">
        <v>92.599638721466064</v>
      </c>
      <c r="F159" s="10">
        <v>80.521253144264222</v>
      </c>
      <c r="G159" s="10">
        <v>86.283617173194884</v>
      </c>
      <c r="H159" s="10">
        <v>85.300017285823827</v>
      </c>
      <c r="I159" s="10">
        <v>86.562728628635412</v>
      </c>
      <c r="J159" s="10">
        <v>60.235650508880617</v>
      </c>
      <c r="K159" s="10">
        <v>60.203956401824954</v>
      </c>
      <c r="L159" s="10">
        <v>58.556377031326292</v>
      </c>
      <c r="M159" s="10">
        <v>58.549003452301022</v>
      </c>
      <c r="N159" s="10">
        <v>55.184255535125736</v>
      </c>
      <c r="O159" s="10">
        <v>67.972078308105466</v>
      </c>
      <c r="P159" s="10">
        <v>52.946511009216309</v>
      </c>
      <c r="Q159" s="10">
        <v>46.234254364013673</v>
      </c>
      <c r="R159" s="10">
        <v>71.054357574462884</v>
      </c>
      <c r="S159" s="10">
        <v>62.283480381011962</v>
      </c>
      <c r="T159" s="10">
        <v>58.164625869750978</v>
      </c>
      <c r="U159" s="10">
        <v>64.452405197143548</v>
      </c>
      <c r="V159" s="10">
        <v>58.197319389343264</v>
      </c>
      <c r="W159" s="10">
        <v>51.944658714294434</v>
      </c>
      <c r="X159" s="10">
        <v>60.533942920684815</v>
      </c>
      <c r="Y159" s="10">
        <v>61.589435501098635</v>
      </c>
      <c r="Z159" s="10">
        <v>55.623898464202881</v>
      </c>
      <c r="AA159" s="10">
        <v>55.223349086761473</v>
      </c>
      <c r="AB159" s="10">
        <v>56.759258460998538</v>
      </c>
      <c r="AC159" s="10">
        <v>55.604236038208008</v>
      </c>
      <c r="AD159" s="10">
        <v>53.623852157592772</v>
      </c>
      <c r="AE159" s="10">
        <v>66.477213371276861</v>
      </c>
      <c r="AF159" s="10">
        <v>47.607225097656254</v>
      </c>
      <c r="AG159" s="10">
        <v>61.39940682220459</v>
      </c>
      <c r="AH159" s="10">
        <v>64.405986412048335</v>
      </c>
      <c r="AI159" s="10">
        <v>58.059676177978517</v>
      </c>
      <c r="AJ159" s="10">
        <v>58.800262805938722</v>
      </c>
      <c r="AK159" s="10">
        <v>58.112050270080566</v>
      </c>
      <c r="AL159" s="10">
        <v>59.13793017578125</v>
      </c>
      <c r="AM159" s="10">
        <v>58.961042552948001</v>
      </c>
      <c r="AN159" s="10">
        <v>56.781686470031737</v>
      </c>
      <c r="AO159" s="10">
        <v>53.834022926330569</v>
      </c>
      <c r="AP159" s="10">
        <v>62.135169998168948</v>
      </c>
      <c r="AQ159" s="10">
        <v>58.180439338684081</v>
      </c>
      <c r="AR159" s="10">
        <v>67.689811706542969</v>
      </c>
      <c r="AS159" s="10">
        <v>45.012841156005862</v>
      </c>
      <c r="AT159" s="10">
        <v>67.789466949462891</v>
      </c>
      <c r="AU159" s="10">
        <v>62.614457374572751</v>
      </c>
      <c r="AV159" s="10">
        <v>52.313090927124023</v>
      </c>
      <c r="AW159" s="10">
        <v>54.664178855895997</v>
      </c>
      <c r="AX159" s="10">
        <v>72.407223052978509</v>
      </c>
      <c r="AY159" s="10">
        <v>51.123928138732914</v>
      </c>
      <c r="AZ159" s="10">
        <v>64.069729324340827</v>
      </c>
      <c r="BA159" s="10">
        <v>52.376995368957523</v>
      </c>
      <c r="BB159" s="10">
        <v>60.883324542999269</v>
      </c>
      <c r="BC159" s="10">
        <v>59.650480926513673</v>
      </c>
      <c r="BD159" s="10">
        <v>59.972421226501467</v>
      </c>
      <c r="BE159" s="10">
        <v>55.986035190582278</v>
      </c>
      <c r="BF159" s="10">
        <v>59.272321098327637</v>
      </c>
      <c r="BG159" s="10">
        <v>50.929168365478517</v>
      </c>
      <c r="BH159" s="10">
        <v>66.428089401245117</v>
      </c>
      <c r="BI159" s="10">
        <v>69.54506155395508</v>
      </c>
      <c r="BJ159" s="10">
        <v>70.935448608398431</v>
      </c>
      <c r="BK159" s="10">
        <v>62.215569351196287</v>
      </c>
      <c r="BL159" s="10">
        <v>56.44592854690552</v>
      </c>
      <c r="BM159" s="10">
        <v>60.9071544380188</v>
      </c>
      <c r="BN159" s="10">
        <v>59.380136856079105</v>
      </c>
      <c r="BO159" s="10">
        <v>65.461530723571784</v>
      </c>
      <c r="BP159" s="10">
        <v>57.007514701843263</v>
      </c>
      <c r="BQ159" s="10">
        <v>59.344597583770749</v>
      </c>
      <c r="BR159" s="10">
        <v>52.886775390625004</v>
      </c>
      <c r="BS159" s="10">
        <v>68.453375885009763</v>
      </c>
      <c r="BT159" s="10">
        <v>65.303182067871091</v>
      </c>
      <c r="BU159" s="10">
        <v>55.011447628021244</v>
      </c>
      <c r="BV159" s="10">
        <v>54.839916206359867</v>
      </c>
      <c r="BW159" s="10">
        <v>63.907953956604004</v>
      </c>
      <c r="BX159" s="10">
        <v>68.694680114746092</v>
      </c>
      <c r="BY159" s="10">
        <v>52.297329460144041</v>
      </c>
      <c r="BZ159" s="10">
        <v>71.88139663696289</v>
      </c>
      <c r="CA159" s="10">
        <v>50.990872474670411</v>
      </c>
      <c r="CB159" s="10">
        <v>67.785718475341795</v>
      </c>
      <c r="CC159" s="10">
        <v>54.363122486114506</v>
      </c>
      <c r="CD159" s="10">
        <v>63.400756156921389</v>
      </c>
      <c r="CE159" s="10">
        <v>58.563261466979981</v>
      </c>
      <c r="CF159" s="10">
        <v>65.815090377807621</v>
      </c>
      <c r="CG159" s="10">
        <v>59.192092647552492</v>
      </c>
      <c r="CH159" s="10">
        <v>61.429695793151858</v>
      </c>
      <c r="CI159" s="10">
        <v>42.738865081787111</v>
      </c>
      <c r="CJ159" s="10">
        <v>62.23863059234619</v>
      </c>
      <c r="CK159" s="10">
        <v>42.755607543945317</v>
      </c>
      <c r="CL159" s="10">
        <v>68.17406039428711</v>
      </c>
      <c r="CM159" s="10">
        <v>53.530094802856446</v>
      </c>
      <c r="CN159" s="10">
        <v>63.898362846374511</v>
      </c>
      <c r="CO159" s="10">
        <v>41.954712463378911</v>
      </c>
      <c r="CP159" s="10">
        <v>54.802491050720214</v>
      </c>
      <c r="CQ159" s="10">
        <v>54.044085086822513</v>
      </c>
      <c r="CR159" s="10">
        <v>63.039395668029783</v>
      </c>
      <c r="CS159" s="10">
        <v>46.382637603759768</v>
      </c>
      <c r="CT159" s="10">
        <v>73.882769805908197</v>
      </c>
      <c r="CU159" s="10">
        <v>51.913773345947263</v>
      </c>
      <c r="CV159" s="10">
        <v>49.351755744934081</v>
      </c>
      <c r="CW159" s="10">
        <v>62.856777267456053</v>
      </c>
      <c r="CX159" s="10">
        <v>45.673324462890626</v>
      </c>
      <c r="CY159" s="10">
        <v>60.072429378509526</v>
      </c>
      <c r="CZ159" s="10">
        <v>48.180776306152346</v>
      </c>
      <c r="DA159" s="10">
        <v>60.610986793518066</v>
      </c>
      <c r="DB159" s="10">
        <v>62.740223556518558</v>
      </c>
      <c r="DC159" s="10">
        <v>55.858883914947512</v>
      </c>
      <c r="DD159" s="10">
        <v>64.580698890686037</v>
      </c>
      <c r="DE159" s="10">
        <v>52.931269561767579</v>
      </c>
      <c r="DF159" s="10">
        <v>49.615548110961917</v>
      </c>
      <c r="DG159" s="10">
        <v>63.642120513916012</v>
      </c>
      <c r="DH159" s="10">
        <v>67.616127105712891</v>
      </c>
      <c r="DI159" s="10">
        <v>44.891704772949218</v>
      </c>
      <c r="DJ159" s="10">
        <v>69.002494842529302</v>
      </c>
      <c r="DK159" s="10">
        <v>52.350830802917478</v>
      </c>
      <c r="DL159" s="10">
        <v>62.759864585876464</v>
      </c>
      <c r="DM159" s="10">
        <v>48.955692077636719</v>
      </c>
      <c r="DN159" s="10">
        <v>66.518536506652836</v>
      </c>
      <c r="DO159" s="10">
        <v>57.537850662231449</v>
      </c>
      <c r="DP159" s="10">
        <v>69.334065795898439</v>
      </c>
      <c r="DQ159" s="10">
        <v>54.67575687408447</v>
      </c>
      <c r="DR159" s="10">
        <v>53.705096000671389</v>
      </c>
      <c r="DS159" s="10">
        <v>69.505377563476557</v>
      </c>
      <c r="DT159" s="10">
        <v>53.145396812438968</v>
      </c>
      <c r="DU159" s="10">
        <v>54.099162467956546</v>
      </c>
      <c r="DV159" s="10">
        <v>59.526627441406248</v>
      </c>
      <c r="DW159" s="10">
        <v>62.006553459167478</v>
      </c>
      <c r="DX159" s="10">
        <v>56.347922740936284</v>
      </c>
      <c r="DY159" s="10">
        <v>64.644822715759275</v>
      </c>
      <c r="DZ159" s="10">
        <v>49.115201026916509</v>
      </c>
      <c r="EA159" s="10">
        <v>58.58224299240112</v>
      </c>
      <c r="EB159" s="10">
        <v>55.760817981719974</v>
      </c>
      <c r="EC159" s="10">
        <v>64.042839981079098</v>
      </c>
      <c r="ED159" s="10">
        <v>51.818136878967287</v>
      </c>
      <c r="EE159" s="10">
        <v>68.977592407226567</v>
      </c>
      <c r="EF159" s="10">
        <v>46.634103881835941</v>
      </c>
      <c r="EG159" s="10">
        <v>70.600564697265625</v>
      </c>
      <c r="EH159" s="10">
        <v>45.368989532470707</v>
      </c>
      <c r="EI159" s="10">
        <v>66.444121170043942</v>
      </c>
      <c r="EJ159" s="10">
        <v>56.211086101531983</v>
      </c>
      <c r="EK159" s="10">
        <v>61.872070991516111</v>
      </c>
      <c r="EL159" s="10">
        <v>47.099133514404301</v>
      </c>
      <c r="EM159" s="10">
        <v>63.195315940856936</v>
      </c>
      <c r="EN159" s="10">
        <v>72.321385162353522</v>
      </c>
      <c r="EO159" s="10">
        <v>59.053560798645023</v>
      </c>
      <c r="EP159" s="10">
        <v>63.764562904357909</v>
      </c>
      <c r="EQ159" s="10">
        <v>53.176619110107424</v>
      </c>
      <c r="ER159" s="10">
        <v>52.557080299377446</v>
      </c>
      <c r="ES159" s="10">
        <v>57.399898960113525</v>
      </c>
      <c r="ET159" s="10">
        <v>64.432627662658689</v>
      </c>
      <c r="EU159" s="10">
        <v>51.742824508666992</v>
      </c>
      <c r="EV159" s="10">
        <v>64.912296386718751</v>
      </c>
      <c r="EW159" s="10">
        <v>46.528791259765626</v>
      </c>
      <c r="EX159" s="10">
        <v>67.296258758544923</v>
      </c>
      <c r="EY159" s="10">
        <v>51.957764289855959</v>
      </c>
      <c r="EZ159" s="10">
        <v>69.311509948730475</v>
      </c>
      <c r="FA159" s="10">
        <v>57.127894077301029</v>
      </c>
      <c r="FB159" s="10">
        <v>61.126209686279296</v>
      </c>
      <c r="FC159" s="10">
        <v>66.735274147033692</v>
      </c>
      <c r="FD159" s="10">
        <v>63.773730957031248</v>
      </c>
      <c r="FE159" s="10">
        <v>56.160726543426513</v>
      </c>
      <c r="FF159" s="10">
        <v>65.781336235046382</v>
      </c>
      <c r="FG159" s="10">
        <v>54.372528610229494</v>
      </c>
      <c r="FH159" s="10">
        <v>52.587034507751468</v>
      </c>
      <c r="FI159" s="10">
        <v>67.545899551391599</v>
      </c>
      <c r="FJ159" s="10">
        <v>58.441933597564699</v>
      </c>
      <c r="FK159" s="10">
        <v>56.612290378570556</v>
      </c>
      <c r="FL159" s="10">
        <v>50.321520126342776</v>
      </c>
      <c r="FM159" s="10">
        <v>61.614778057098391</v>
      </c>
      <c r="FN159" s="10">
        <v>39.821975860595707</v>
      </c>
      <c r="FO159" s="10">
        <v>63.662987922668457</v>
      </c>
      <c r="FP159" s="10">
        <v>40.966352508544922</v>
      </c>
      <c r="FQ159" s="10">
        <v>61.620726051330564</v>
      </c>
      <c r="FR159" s="10">
        <v>56.89657801437378</v>
      </c>
      <c r="FS159" s="10">
        <v>63.470027633666994</v>
      </c>
      <c r="FT159" s="10">
        <v>58.207718696594242</v>
      </c>
      <c r="FU159" s="10">
        <v>68.257907043457038</v>
      </c>
      <c r="FV159" s="10">
        <v>49.104798469543461</v>
      </c>
      <c r="FW159" s="10">
        <v>63.813656539916991</v>
      </c>
      <c r="FX159" s="10">
        <v>54.44642067718506</v>
      </c>
      <c r="FY159" s="10">
        <v>64.449006111145025</v>
      </c>
      <c r="FZ159" s="10">
        <v>65.596736343383782</v>
      </c>
      <c r="GA159" s="10">
        <v>52.97693323516846</v>
      </c>
      <c r="GB159" s="10">
        <v>66.569637092590327</v>
      </c>
      <c r="GC159" s="10">
        <v>61.284096282958984</v>
      </c>
      <c r="GD159" s="10">
        <v>56.621366886138915</v>
      </c>
      <c r="GE159" s="10">
        <v>61.548589591979983</v>
      </c>
      <c r="GF159" s="10">
        <v>54.536695526123047</v>
      </c>
      <c r="GG159" s="10">
        <v>53.811416160583498</v>
      </c>
      <c r="GH159" s="10">
        <v>56.550520725250244</v>
      </c>
      <c r="GI159" s="10">
        <v>52.559321800231935</v>
      </c>
      <c r="GJ159" s="10">
        <v>61.851321399688722</v>
      </c>
      <c r="GK159" s="10">
        <v>58.469683681488036</v>
      </c>
      <c r="GL159" s="10">
        <v>60.466805419921876</v>
      </c>
      <c r="GM159" s="10">
        <v>52.409970024108887</v>
      </c>
      <c r="GN159" s="10">
        <v>47.26820703125</v>
      </c>
      <c r="GO159" s="10">
        <v>66.398180152893062</v>
      </c>
      <c r="GP159" s="10">
        <v>53.669612792968749</v>
      </c>
      <c r="GQ159" s="10">
        <v>61.407422164916994</v>
      </c>
      <c r="GR159" s="10">
        <v>55.673905113220215</v>
      </c>
      <c r="GS159" s="10">
        <v>63.670919845581054</v>
      </c>
      <c r="GT159" s="10">
        <v>57.33684442520142</v>
      </c>
    </row>
    <row r="160" spans="1:202" ht="18" x14ac:dyDescent="0.4">
      <c r="A160" s="13">
        <v>154</v>
      </c>
      <c r="B160" s="10">
        <v>85.376000000000005</v>
      </c>
      <c r="C160" s="10">
        <v>87.165813236236573</v>
      </c>
      <c r="D160" s="10">
        <v>86.079953748226174</v>
      </c>
      <c r="E160" s="10">
        <v>93.264283935546885</v>
      </c>
      <c r="F160" s="10">
        <v>81.027045002937328</v>
      </c>
      <c r="G160" s="10">
        <v>86.234069714546209</v>
      </c>
      <c r="H160" s="10">
        <v>85.577329591274264</v>
      </c>
      <c r="I160" s="10">
        <v>88.19043921136857</v>
      </c>
      <c r="J160" s="10">
        <v>60.124931606292726</v>
      </c>
      <c r="K160" s="10">
        <v>60.479243663787841</v>
      </c>
      <c r="L160" s="10">
        <v>57.675266527175907</v>
      </c>
      <c r="M160" s="10">
        <v>58.641495182037353</v>
      </c>
      <c r="N160" s="10">
        <v>56.024132606506349</v>
      </c>
      <c r="O160" s="10">
        <v>67.292332366943356</v>
      </c>
      <c r="P160" s="10">
        <v>53.014150138854987</v>
      </c>
      <c r="Q160" s="10">
        <v>47.220321655273438</v>
      </c>
      <c r="R160" s="10">
        <v>71.076208984375</v>
      </c>
      <c r="S160" s="10">
        <v>62.702085296630862</v>
      </c>
      <c r="T160" s="10">
        <v>58.482957748413092</v>
      </c>
      <c r="U160" s="10">
        <v>63.969963333129883</v>
      </c>
      <c r="V160" s="10">
        <v>57.968382713317872</v>
      </c>
      <c r="W160" s="10">
        <v>51.544475273132328</v>
      </c>
      <c r="X160" s="10">
        <v>59.962512714385987</v>
      </c>
      <c r="Y160" s="10">
        <v>61.585801620483402</v>
      </c>
      <c r="Z160" s="10">
        <v>56.072790184021002</v>
      </c>
      <c r="AA160" s="10">
        <v>54.651489864349372</v>
      </c>
      <c r="AB160" s="10">
        <v>56.453497566223149</v>
      </c>
      <c r="AC160" s="10">
        <v>56.344949718475348</v>
      </c>
      <c r="AD160" s="10">
        <v>53.831939895629887</v>
      </c>
      <c r="AE160" s="10">
        <v>65.733678367614743</v>
      </c>
      <c r="AF160" s="10">
        <v>47.330819305419922</v>
      </c>
      <c r="AG160" s="10">
        <v>62.115549579620364</v>
      </c>
      <c r="AH160" s="10">
        <v>64.449401298522957</v>
      </c>
      <c r="AI160" s="10">
        <v>58.218340393066413</v>
      </c>
      <c r="AJ160" s="10">
        <v>59.713150348663333</v>
      </c>
      <c r="AK160" s="10">
        <v>57.231412117004396</v>
      </c>
      <c r="AL160" s="10">
        <v>58.940541622161867</v>
      </c>
      <c r="AM160" s="10">
        <v>58.310903057098393</v>
      </c>
      <c r="AN160" s="10">
        <v>56.734921302795414</v>
      </c>
      <c r="AO160" s="10">
        <v>53.787054084777836</v>
      </c>
      <c r="AP160" s="10">
        <v>61.84022550964356</v>
      </c>
      <c r="AQ160" s="10">
        <v>58.56874444961548</v>
      </c>
      <c r="AR160" s="10">
        <v>68.057718780517575</v>
      </c>
      <c r="AS160" s="10">
        <v>45.137227416992189</v>
      </c>
      <c r="AT160" s="10">
        <v>68.241478515625005</v>
      </c>
      <c r="AU160" s="10">
        <v>62.613718269348148</v>
      </c>
      <c r="AV160" s="10">
        <v>53.170917068481451</v>
      </c>
      <c r="AW160" s="10">
        <v>54.491989311218262</v>
      </c>
      <c r="AX160" s="10">
        <v>72.687558837890634</v>
      </c>
      <c r="AY160" s="10">
        <v>50.951513252258302</v>
      </c>
      <c r="AZ160" s="10">
        <v>63.952284835815433</v>
      </c>
      <c r="BA160" s="10">
        <v>53.380145843505865</v>
      </c>
      <c r="BB160" s="10">
        <v>61.072344898223882</v>
      </c>
      <c r="BC160" s="10">
        <v>59.142306762695313</v>
      </c>
      <c r="BD160" s="10">
        <v>61.177308673858647</v>
      </c>
      <c r="BE160" s="10">
        <v>55.597898868560797</v>
      </c>
      <c r="BF160" s="10">
        <v>59.623206199645999</v>
      </c>
      <c r="BG160" s="10">
        <v>51.363234924316409</v>
      </c>
      <c r="BH160" s="10">
        <v>65.923126358032235</v>
      </c>
      <c r="BI160" s="10">
        <v>69.337502014160151</v>
      </c>
      <c r="BJ160" s="10">
        <v>72.122386444091802</v>
      </c>
      <c r="BK160" s="10">
        <v>63.517756515502931</v>
      </c>
      <c r="BL160" s="10">
        <v>57.295365310668949</v>
      </c>
      <c r="BM160" s="10">
        <v>61.676512527465825</v>
      </c>
      <c r="BN160" s="10">
        <v>59.190270980834967</v>
      </c>
      <c r="BO160" s="10">
        <v>64.818914176940922</v>
      </c>
      <c r="BP160" s="10">
        <v>58.265868824005132</v>
      </c>
      <c r="BQ160" s="10">
        <v>59.165049762725836</v>
      </c>
      <c r="BR160" s="10">
        <v>54.090978145599365</v>
      </c>
      <c r="BS160" s="10">
        <v>67.856451721191405</v>
      </c>
      <c r="BT160" s="10">
        <v>65.38950723266602</v>
      </c>
      <c r="BU160" s="10">
        <v>55.773005424499516</v>
      </c>
      <c r="BV160" s="10">
        <v>55.767502967834474</v>
      </c>
      <c r="BW160" s="10">
        <v>64.101286682128915</v>
      </c>
      <c r="BX160" s="10">
        <v>67.943990509033199</v>
      </c>
      <c r="BY160" s="10">
        <v>52.099234275817878</v>
      </c>
      <c r="BZ160" s="10">
        <v>71.867678710937497</v>
      </c>
      <c r="CA160" s="10">
        <v>50.731024971008303</v>
      </c>
      <c r="CB160" s="10">
        <v>68.564744323730466</v>
      </c>
      <c r="CC160" s="10">
        <v>54.855448837280278</v>
      </c>
      <c r="CD160" s="10">
        <v>64.1439786605835</v>
      </c>
      <c r="CE160" s="10">
        <v>58.274986228942872</v>
      </c>
      <c r="CF160" s="10">
        <v>66.291785537719733</v>
      </c>
      <c r="CG160" s="10">
        <v>59.080390041351322</v>
      </c>
      <c r="CH160" s="10">
        <v>62.643362903594976</v>
      </c>
      <c r="CI160" s="10">
        <v>44.349285156250005</v>
      </c>
      <c r="CJ160" s="10">
        <v>63.03492163085938</v>
      </c>
      <c r="CK160" s="10">
        <v>43.339318389892583</v>
      </c>
      <c r="CL160" s="10">
        <v>68.366547546386727</v>
      </c>
      <c r="CM160" s="10">
        <v>54.119335460662846</v>
      </c>
      <c r="CN160" s="10">
        <v>63.893450584411625</v>
      </c>
      <c r="CO160" s="10">
        <v>43.070394622802738</v>
      </c>
      <c r="CP160" s="10">
        <v>54.824550739288334</v>
      </c>
      <c r="CQ160" s="10">
        <v>53.899889926910404</v>
      </c>
      <c r="CR160" s="10">
        <v>62.798073860168458</v>
      </c>
      <c r="CS160" s="10">
        <v>46.910741027832032</v>
      </c>
      <c r="CT160" s="10">
        <v>73.88139367675781</v>
      </c>
      <c r="CU160" s="10">
        <v>51.741150451660161</v>
      </c>
      <c r="CV160" s="10">
        <v>50.082359649658208</v>
      </c>
      <c r="CW160" s="10">
        <v>62.356100051879885</v>
      </c>
      <c r="CX160" s="10">
        <v>46.493024505615239</v>
      </c>
      <c r="CY160" s="10">
        <v>60.725874843597417</v>
      </c>
      <c r="CZ160" s="10">
        <v>49.305095123291018</v>
      </c>
      <c r="DA160" s="10">
        <v>60.742349983215334</v>
      </c>
      <c r="DB160" s="10">
        <v>63.037615982055669</v>
      </c>
      <c r="DC160" s="10">
        <v>57.126022033691413</v>
      </c>
      <c r="DD160" s="10">
        <v>65.047063537597666</v>
      </c>
      <c r="DE160" s="10">
        <v>52.384483947753907</v>
      </c>
      <c r="DF160" s="10">
        <v>50.027760848999023</v>
      </c>
      <c r="DG160" s="10">
        <v>63.888078674316411</v>
      </c>
      <c r="DH160" s="10">
        <v>67.266086547851557</v>
      </c>
      <c r="DI160" s="10">
        <v>45.17858847045899</v>
      </c>
      <c r="DJ160" s="10">
        <v>69.111778869628907</v>
      </c>
      <c r="DK160" s="10">
        <v>52.208993064880374</v>
      </c>
      <c r="DL160" s="10">
        <v>63.17062181091309</v>
      </c>
      <c r="DM160" s="10">
        <v>48.852171112060553</v>
      </c>
      <c r="DN160" s="10">
        <v>66.243769317626956</v>
      </c>
      <c r="DO160" s="10">
        <v>58.020452377319337</v>
      </c>
      <c r="DP160" s="10">
        <v>68.997545745849607</v>
      </c>
      <c r="DQ160" s="10">
        <v>54.625529243469245</v>
      </c>
      <c r="DR160" s="10">
        <v>53.688396629333496</v>
      </c>
      <c r="DS160" s="10">
        <v>69.673055450439449</v>
      </c>
      <c r="DT160" s="10">
        <v>53.998170097351078</v>
      </c>
      <c r="DU160" s="10">
        <v>54.931537986755373</v>
      </c>
      <c r="DV160" s="10">
        <v>59.980372406005863</v>
      </c>
      <c r="DW160" s="10">
        <v>61.153051658630375</v>
      </c>
      <c r="DX160" s="10">
        <v>56.464166362762455</v>
      </c>
      <c r="DY160" s="10">
        <v>64.468612228393553</v>
      </c>
      <c r="DZ160" s="10">
        <v>49.540518257141116</v>
      </c>
      <c r="EA160" s="10">
        <v>59.409305915832519</v>
      </c>
      <c r="EB160" s="10">
        <v>56.567482868194581</v>
      </c>
      <c r="EC160" s="10">
        <v>64.754224288940435</v>
      </c>
      <c r="ED160" s="10">
        <v>51.864394538879395</v>
      </c>
      <c r="EE160" s="10">
        <v>69.846603302001952</v>
      </c>
      <c r="EF160" s="10">
        <v>46.556484222412109</v>
      </c>
      <c r="EG160" s="10">
        <v>70.804245269775393</v>
      </c>
      <c r="EH160" s="10">
        <v>46.380819458007821</v>
      </c>
      <c r="EI160" s="10">
        <v>66.721696517944338</v>
      </c>
      <c r="EJ160" s="10">
        <v>56.255887706756596</v>
      </c>
      <c r="EK160" s="10">
        <v>63.037467559814459</v>
      </c>
      <c r="EL160" s="10">
        <v>47.445407775878913</v>
      </c>
      <c r="EM160" s="10">
        <v>62.876463554382326</v>
      </c>
      <c r="EN160" s="10">
        <v>71.406534057617193</v>
      </c>
      <c r="EO160" s="10">
        <v>58.993002113342285</v>
      </c>
      <c r="EP160" s="10">
        <v>64.873532478332521</v>
      </c>
      <c r="EQ160" s="10">
        <v>53.471459106445316</v>
      </c>
      <c r="ER160" s="10">
        <v>52.337642646789554</v>
      </c>
      <c r="ES160" s="10">
        <v>57.303311588287357</v>
      </c>
      <c r="ET160" s="10">
        <v>64.732793525695797</v>
      </c>
      <c r="EU160" s="10">
        <v>53.500860794067385</v>
      </c>
      <c r="EV160" s="10">
        <v>64.014709930419926</v>
      </c>
      <c r="EW160" s="10">
        <v>46.485497222900392</v>
      </c>
      <c r="EX160" s="10">
        <v>67.572989074707039</v>
      </c>
      <c r="EY160" s="10">
        <v>51.921248382568365</v>
      </c>
      <c r="EZ160" s="10">
        <v>70.172464874267575</v>
      </c>
      <c r="FA160" s="10">
        <v>56.837443424224858</v>
      </c>
      <c r="FB160" s="10">
        <v>61.588136291503908</v>
      </c>
      <c r="FC160" s="10">
        <v>65.82082605743409</v>
      </c>
      <c r="FD160" s="10">
        <v>64.179660125732426</v>
      </c>
      <c r="FE160" s="10">
        <v>56.77307340240479</v>
      </c>
      <c r="FF160" s="10">
        <v>66.071587059020999</v>
      </c>
      <c r="FG160" s="10">
        <v>54.565652786254887</v>
      </c>
      <c r="FH160" s="10">
        <v>53.332753105163576</v>
      </c>
      <c r="FI160" s="10">
        <v>68.759345382690427</v>
      </c>
      <c r="FJ160" s="10">
        <v>58.921124851226807</v>
      </c>
      <c r="FK160" s="10">
        <v>56.139858890533453</v>
      </c>
      <c r="FL160" s="10">
        <v>50.25083406066895</v>
      </c>
      <c r="FM160" s="10">
        <v>61.819637611389162</v>
      </c>
      <c r="FN160" s="10">
        <v>40.272739379882822</v>
      </c>
      <c r="FO160" s="10">
        <v>64.303121429443365</v>
      </c>
      <c r="FP160" s="10">
        <v>40.450087707519536</v>
      </c>
      <c r="FQ160" s="10">
        <v>61.3014316482544</v>
      </c>
      <c r="FR160" s="10">
        <v>57.817786140441896</v>
      </c>
      <c r="FS160" s="10">
        <v>62.590108840942385</v>
      </c>
      <c r="FT160" s="10">
        <v>59.291545597076421</v>
      </c>
      <c r="FU160" s="10">
        <v>68.274657928466794</v>
      </c>
      <c r="FV160" s="10">
        <v>49.292571319580084</v>
      </c>
      <c r="FW160" s="10">
        <v>64.472302200317387</v>
      </c>
      <c r="FX160" s="10">
        <v>54.516668571472174</v>
      </c>
      <c r="FY160" s="10">
        <v>64.503848426818848</v>
      </c>
      <c r="FZ160" s="10">
        <v>65.342076034545897</v>
      </c>
      <c r="GA160" s="10">
        <v>52.540279090881349</v>
      </c>
      <c r="GB160" s="10">
        <v>66.035856300354013</v>
      </c>
      <c r="GC160" s="10">
        <v>61.604607910156254</v>
      </c>
      <c r="GD160" s="10">
        <v>57.187783020019538</v>
      </c>
      <c r="GE160" s="10">
        <v>61.519006736755372</v>
      </c>
      <c r="GF160" s="10">
        <v>53.843832092285162</v>
      </c>
      <c r="GG160" s="10">
        <v>54.589779254913331</v>
      </c>
      <c r="GH160" s="10">
        <v>56.026628971099854</v>
      </c>
      <c r="GI160" s="10">
        <v>53.642303398132327</v>
      </c>
      <c r="GJ160" s="10">
        <v>62.683181503295899</v>
      </c>
      <c r="GK160" s="10">
        <v>58.451835933685302</v>
      </c>
      <c r="GL160" s="10">
        <v>61.050486202239995</v>
      </c>
      <c r="GM160" s="10">
        <v>52.259395957946779</v>
      </c>
      <c r="GN160" s="10">
        <v>46.955235198974613</v>
      </c>
      <c r="GO160" s="10">
        <v>67.693928283691406</v>
      </c>
      <c r="GP160" s="10">
        <v>53.16423373413086</v>
      </c>
      <c r="GQ160" s="10">
        <v>62.365668682098388</v>
      </c>
      <c r="GR160" s="10">
        <v>56.460904865264894</v>
      </c>
      <c r="GS160" s="10">
        <v>63.597464675903325</v>
      </c>
      <c r="GT160" s="10">
        <v>57.084541809082033</v>
      </c>
    </row>
    <row r="161" spans="1:202" ht="18" x14ac:dyDescent="0.4">
      <c r="A161" s="13">
        <v>155</v>
      </c>
      <c r="B161" s="10">
        <v>85.820000000000007</v>
      </c>
      <c r="C161" s="10">
        <v>87.862313986778261</v>
      </c>
      <c r="D161" s="10">
        <v>86.304246666431439</v>
      </c>
      <c r="E161" s="10">
        <v>94.210090457916266</v>
      </c>
      <c r="F161" s="10">
        <v>80.499336807250984</v>
      </c>
      <c r="G161" s="10">
        <v>86.844314788818366</v>
      </c>
      <c r="H161" s="10">
        <v>86.163010632038123</v>
      </c>
      <c r="I161" s="10">
        <v>88.813970052242283</v>
      </c>
      <c r="J161" s="10">
        <v>60.078620914459229</v>
      </c>
      <c r="K161" s="10">
        <v>59.895315113067625</v>
      </c>
      <c r="L161" s="10">
        <v>57.488091211318967</v>
      </c>
      <c r="M161" s="10">
        <v>59.277073101043698</v>
      </c>
      <c r="N161" s="10">
        <v>55.436793594360353</v>
      </c>
      <c r="O161" s="10">
        <v>67.943650085449221</v>
      </c>
      <c r="P161" s="10">
        <v>53.660271453857419</v>
      </c>
      <c r="Q161" s="10">
        <v>48.066022674560543</v>
      </c>
      <c r="R161" s="10">
        <v>71.942845123291008</v>
      </c>
      <c r="S161" s="10">
        <v>62.829474128723142</v>
      </c>
      <c r="T161" s="10">
        <v>58.359224815368648</v>
      </c>
      <c r="U161" s="10">
        <v>63.462607658386226</v>
      </c>
      <c r="V161" s="10">
        <v>57.517358154296872</v>
      </c>
      <c r="W161" s="10">
        <v>51.90735494995117</v>
      </c>
      <c r="X161" s="10">
        <v>60.038692623138424</v>
      </c>
      <c r="Y161" s="10">
        <v>62.009800926208491</v>
      </c>
      <c r="Z161" s="10">
        <v>56.798465820312501</v>
      </c>
      <c r="AA161" s="10">
        <v>54.356414829254149</v>
      </c>
      <c r="AB161" s="10">
        <v>56.841671859741211</v>
      </c>
      <c r="AC161" s="10">
        <v>55.712373340606689</v>
      </c>
      <c r="AD161" s="10">
        <v>54.316811820983887</v>
      </c>
      <c r="AE161" s="10">
        <v>64.548078552246096</v>
      </c>
      <c r="AF161" s="10">
        <v>46.496896240234378</v>
      </c>
      <c r="AG161" s="10">
        <v>62.691325252532955</v>
      </c>
      <c r="AH161" s="10">
        <v>65.406728302001952</v>
      </c>
      <c r="AI161" s="10">
        <v>59.221788795471191</v>
      </c>
      <c r="AJ161" s="10">
        <v>59.047973621368406</v>
      </c>
      <c r="AK161" s="10">
        <v>57.817484176635737</v>
      </c>
      <c r="AL161" s="10">
        <v>58.807561008453369</v>
      </c>
      <c r="AM161" s="10">
        <v>57.218698749542234</v>
      </c>
      <c r="AN161" s="10">
        <v>57.266638320922851</v>
      </c>
      <c r="AO161" s="10">
        <v>53.599718429565428</v>
      </c>
      <c r="AP161" s="10">
        <v>63.526065208435057</v>
      </c>
      <c r="AQ161" s="10">
        <v>58.665833477020264</v>
      </c>
      <c r="AR161" s="10">
        <v>69.687561584472661</v>
      </c>
      <c r="AS161" s="10">
        <v>45.804700408935545</v>
      </c>
      <c r="AT161" s="10">
        <v>68.402274810791013</v>
      </c>
      <c r="AU161" s="10">
        <v>62.738914352416991</v>
      </c>
      <c r="AV161" s="10">
        <v>53.471225395202637</v>
      </c>
      <c r="AW161" s="10">
        <v>55.103056976318356</v>
      </c>
      <c r="AX161" s="10">
        <v>74.168303375244136</v>
      </c>
      <c r="AY161" s="10">
        <v>50.843506576538083</v>
      </c>
      <c r="AZ161" s="10">
        <v>63.392775535583496</v>
      </c>
      <c r="BA161" s="10">
        <v>54.252193977355958</v>
      </c>
      <c r="BB161" s="10">
        <v>61.999961452484129</v>
      </c>
      <c r="BC161" s="10">
        <v>58.192067787170409</v>
      </c>
      <c r="BD161" s="10">
        <v>61.25667803573608</v>
      </c>
      <c r="BE161" s="10">
        <v>56.274523662567134</v>
      </c>
      <c r="BF161" s="10">
        <v>59.11487548828125</v>
      </c>
      <c r="BG161" s="10">
        <v>51.506085670471194</v>
      </c>
      <c r="BH161" s="10">
        <v>65.544098503112792</v>
      </c>
      <c r="BI161" s="10">
        <v>69.673029205322266</v>
      </c>
      <c r="BJ161" s="10">
        <v>71.31410900878906</v>
      </c>
      <c r="BK161" s="10">
        <v>64.377878868103025</v>
      </c>
      <c r="BL161" s="10">
        <v>58.224411918640136</v>
      </c>
      <c r="BM161" s="10">
        <v>62.305503532409666</v>
      </c>
      <c r="BN161" s="10">
        <v>59.277189292907714</v>
      </c>
      <c r="BO161" s="10">
        <v>64.453081817626952</v>
      </c>
      <c r="BP161" s="10">
        <v>59.65015786361694</v>
      </c>
      <c r="BQ161" s="10">
        <v>59.528588130950929</v>
      </c>
      <c r="BR161" s="10">
        <v>53.299965087890627</v>
      </c>
      <c r="BS161" s="10">
        <v>67.385462745666501</v>
      </c>
      <c r="BT161" s="10">
        <v>66.054314582824702</v>
      </c>
      <c r="BU161" s="10">
        <v>56.394196136474605</v>
      </c>
      <c r="BV161" s="10">
        <v>55.835873916625978</v>
      </c>
      <c r="BW161" s="10">
        <v>64.571403053283689</v>
      </c>
      <c r="BX161" s="10">
        <v>67.887236633300773</v>
      </c>
      <c r="BY161" s="10">
        <v>52.444225280761721</v>
      </c>
      <c r="BZ161" s="10">
        <v>72.130745513916011</v>
      </c>
      <c r="CA161" s="10">
        <v>50.597112655639648</v>
      </c>
      <c r="CB161" s="10">
        <v>69.848132781982414</v>
      </c>
      <c r="CC161" s="10">
        <v>55.775408103942873</v>
      </c>
      <c r="CD161" s="10">
        <v>63.459985351562494</v>
      </c>
      <c r="CE161" s="10">
        <v>58.263495178222655</v>
      </c>
      <c r="CF161" s="10">
        <v>68.030415344238278</v>
      </c>
      <c r="CG161" s="10">
        <v>60.079773624420163</v>
      </c>
      <c r="CH161" s="10">
        <v>63.778189636230465</v>
      </c>
      <c r="CI161" s="10">
        <v>44.949640960693358</v>
      </c>
      <c r="CJ161" s="10">
        <v>63.273694313049312</v>
      </c>
      <c r="CK161" s="10">
        <v>43.782662963867189</v>
      </c>
      <c r="CL161" s="10">
        <v>67.699819427490226</v>
      </c>
      <c r="CM161" s="10">
        <v>54.417360034942625</v>
      </c>
      <c r="CN161" s="10">
        <v>63.446473510742187</v>
      </c>
      <c r="CO161" s="10">
        <v>43.593163513183598</v>
      </c>
      <c r="CP161" s="10">
        <v>55.691394344329836</v>
      </c>
      <c r="CQ161" s="10">
        <v>53.881629684448242</v>
      </c>
      <c r="CR161" s="10">
        <v>62.567234237670895</v>
      </c>
      <c r="CS161" s="10">
        <v>47.298478179931642</v>
      </c>
      <c r="CT161" s="10">
        <v>74.15680227661133</v>
      </c>
      <c r="CU161" s="10">
        <v>52.413311744689942</v>
      </c>
      <c r="CV161" s="10">
        <v>51.506898200988772</v>
      </c>
      <c r="CW161" s="10">
        <v>62.39850902557373</v>
      </c>
      <c r="CX161" s="10">
        <v>45.885509277343751</v>
      </c>
      <c r="CY161" s="10">
        <v>61.505255496978755</v>
      </c>
      <c r="CZ161" s="10">
        <v>49.303896667480466</v>
      </c>
      <c r="DA161" s="10">
        <v>61.227226242065427</v>
      </c>
      <c r="DB161" s="10">
        <v>63.043792594909668</v>
      </c>
      <c r="DC161" s="10">
        <v>58.101944068908693</v>
      </c>
      <c r="DD161" s="10">
        <v>66.207362831115717</v>
      </c>
      <c r="DE161" s="10">
        <v>52.380784523010256</v>
      </c>
      <c r="DF161" s="10">
        <v>49.58075831604004</v>
      </c>
      <c r="DG161" s="10">
        <v>64.259972023010249</v>
      </c>
      <c r="DH161" s="10">
        <v>66.358528175353996</v>
      </c>
      <c r="DI161" s="10">
        <v>45.325105895996096</v>
      </c>
      <c r="DJ161" s="10">
        <v>70.278223602294915</v>
      </c>
      <c r="DK161" s="10">
        <v>52.911939514160153</v>
      </c>
      <c r="DL161" s="10">
        <v>62.571313682556152</v>
      </c>
      <c r="DM161" s="10">
        <v>48.155736877441406</v>
      </c>
      <c r="DN161" s="10">
        <v>66.813785774230951</v>
      </c>
      <c r="DO161" s="10">
        <v>58.27336525726318</v>
      </c>
      <c r="DP161" s="10">
        <v>68.103508422851561</v>
      </c>
      <c r="DQ161" s="10">
        <v>55.002934799194335</v>
      </c>
      <c r="DR161" s="10">
        <v>53.380481445312498</v>
      </c>
      <c r="DS161" s="10">
        <v>69.193894042968751</v>
      </c>
      <c r="DT161" s="10">
        <v>53.27287911224365</v>
      </c>
      <c r="DU161" s="10">
        <v>55.738999694824216</v>
      </c>
      <c r="DV161" s="10">
        <v>59.787277534484865</v>
      </c>
      <c r="DW161" s="10">
        <v>60.425485046386719</v>
      </c>
      <c r="DX161" s="10">
        <v>56.59089216995239</v>
      </c>
      <c r="DY161" s="10">
        <v>64.645914268493655</v>
      </c>
      <c r="DZ161" s="10">
        <v>50.454995651245113</v>
      </c>
      <c r="EA161" s="10">
        <v>60.513152755737302</v>
      </c>
      <c r="EB161" s="10">
        <v>55.796082942962649</v>
      </c>
      <c r="EC161" s="10">
        <v>65.440694786071774</v>
      </c>
      <c r="ED161" s="10">
        <v>52.187436386108395</v>
      </c>
      <c r="EE161" s="10">
        <v>70.273549926757809</v>
      </c>
      <c r="EF161" s="10">
        <v>46.701723266601562</v>
      </c>
      <c r="EG161" s="10">
        <v>70.867559570312494</v>
      </c>
      <c r="EH161" s="10">
        <v>46.464306182861328</v>
      </c>
      <c r="EI161" s="10">
        <v>67.276056053161625</v>
      </c>
      <c r="EJ161" s="10">
        <v>56.639000476837154</v>
      </c>
      <c r="EK161" s="10">
        <v>63.609949775695796</v>
      </c>
      <c r="EL161" s="10">
        <v>46.932466766357422</v>
      </c>
      <c r="EM161" s="10">
        <v>63.251546356201167</v>
      </c>
      <c r="EN161" s="10">
        <v>72.774165679931642</v>
      </c>
      <c r="EO161" s="10">
        <v>58.79207661437988</v>
      </c>
      <c r="EP161" s="10">
        <v>65.903662216186518</v>
      </c>
      <c r="EQ161" s="10">
        <v>54.0430832901001</v>
      </c>
      <c r="ER161" s="10">
        <v>52.170020065307618</v>
      </c>
      <c r="ES161" s="10">
        <v>57.675690288543699</v>
      </c>
      <c r="ET161" s="10">
        <v>64.741743576049799</v>
      </c>
      <c r="EU161" s="10">
        <v>54.24883226776123</v>
      </c>
      <c r="EV161" s="10">
        <v>65.399605659484862</v>
      </c>
      <c r="EW161" s="10">
        <v>46.301836914062498</v>
      </c>
      <c r="EX161" s="10">
        <v>66.990503578186036</v>
      </c>
      <c r="EY161" s="10">
        <v>52.161516662597656</v>
      </c>
      <c r="EZ161" s="10">
        <v>69.386227600097655</v>
      </c>
      <c r="FA161" s="10">
        <v>56.522078960418696</v>
      </c>
      <c r="FB161" s="10">
        <v>62.53922306060791</v>
      </c>
      <c r="FC161" s="10">
        <v>65.032313156127927</v>
      </c>
      <c r="FD161" s="10">
        <v>64.808447456359858</v>
      </c>
      <c r="FE161" s="10">
        <v>57.245053176879878</v>
      </c>
      <c r="FF161" s="10">
        <v>65.502622070312498</v>
      </c>
      <c r="FG161" s="10">
        <v>53.899561149597169</v>
      </c>
      <c r="FH161" s="10">
        <v>52.500406890869144</v>
      </c>
      <c r="FI161" s="10">
        <v>69.379876861572257</v>
      </c>
      <c r="FJ161" s="10">
        <v>58.54110083389282</v>
      </c>
      <c r="FK161" s="10">
        <v>57.141738567352292</v>
      </c>
      <c r="FL161" s="10">
        <v>50.758630180358885</v>
      </c>
      <c r="FM161" s="10">
        <v>61.889884963989253</v>
      </c>
      <c r="FN161" s="10">
        <v>39.864287628173827</v>
      </c>
      <c r="FO161" s="10">
        <v>65.220038581848144</v>
      </c>
      <c r="FP161" s="10">
        <v>40.059758636474612</v>
      </c>
      <c r="FQ161" s="10">
        <v>61.525223434448243</v>
      </c>
      <c r="FR161" s="10">
        <v>57.311778182983396</v>
      </c>
      <c r="FS161" s="10">
        <v>63.470997306823726</v>
      </c>
      <c r="FT161" s="10">
        <v>59.249854412078854</v>
      </c>
      <c r="FU161" s="10">
        <v>67.795418518066398</v>
      </c>
      <c r="FV161" s="10">
        <v>49.757127815246584</v>
      </c>
      <c r="FW161" s="10">
        <v>64.19761193084716</v>
      </c>
      <c r="FX161" s="10">
        <v>53.576851654052732</v>
      </c>
      <c r="FY161" s="10">
        <v>65.101776931762686</v>
      </c>
      <c r="FZ161" s="10">
        <v>66.5001999130249</v>
      </c>
      <c r="GA161" s="10">
        <v>52.797560134887696</v>
      </c>
      <c r="GB161" s="10">
        <v>66.011429763793942</v>
      </c>
      <c r="GC161" s="10">
        <v>61.784752723693849</v>
      </c>
      <c r="GD161" s="10">
        <v>58.030983070373537</v>
      </c>
      <c r="GE161" s="10">
        <v>61.766208068847654</v>
      </c>
      <c r="GF161" s="10">
        <v>53.844903846740721</v>
      </c>
      <c r="GG161" s="10">
        <v>54.419604244232175</v>
      </c>
      <c r="GH161" s="10">
        <v>56.347521404266359</v>
      </c>
      <c r="GI161" s="10">
        <v>54.209100067138671</v>
      </c>
      <c r="GJ161" s="10">
        <v>62.95752352142334</v>
      </c>
      <c r="GK161" s="10">
        <v>59.429621372222897</v>
      </c>
      <c r="GL161" s="10">
        <v>61.910950901031491</v>
      </c>
      <c r="GM161" s="10">
        <v>52.385606079101564</v>
      </c>
      <c r="GN161" s="10">
        <v>46.768199096679687</v>
      </c>
      <c r="GO161" s="10">
        <v>68.396762603759768</v>
      </c>
      <c r="GP161" s="10">
        <v>54.071638862609859</v>
      </c>
      <c r="GQ161" s="10">
        <v>61.958226093292232</v>
      </c>
      <c r="GR161" s="10">
        <v>56.69038653182983</v>
      </c>
      <c r="GS161" s="10">
        <v>63.882514762878415</v>
      </c>
      <c r="GT161" s="10">
        <v>57.677023109436035</v>
      </c>
    </row>
    <row r="162" spans="1:202" ht="18" x14ac:dyDescent="0.4">
      <c r="A162" s="13">
        <v>156</v>
      </c>
      <c r="B162" s="10">
        <v>86.263999999999996</v>
      </c>
      <c r="C162" s="10">
        <v>88.971821809291839</v>
      </c>
      <c r="D162" s="10">
        <v>86.472574167728425</v>
      </c>
      <c r="E162" s="10">
        <v>94.996514707565296</v>
      </c>
      <c r="F162" s="10">
        <v>80.96366075325011</v>
      </c>
      <c r="G162" s="10">
        <v>86.954386621475209</v>
      </c>
      <c r="H162" s="10">
        <v>87.305233382225026</v>
      </c>
      <c r="I162" s="10">
        <v>89.361657928466798</v>
      </c>
      <c r="J162" s="10">
        <v>59.891943408966064</v>
      </c>
      <c r="K162" s="10">
        <v>59.588170749664307</v>
      </c>
      <c r="L162" s="10">
        <v>57.72854908180237</v>
      </c>
      <c r="M162" s="10">
        <v>58.636284206390386</v>
      </c>
      <c r="N162" s="10">
        <v>55.543389770507815</v>
      </c>
      <c r="O162" s="10">
        <v>68.454600448608403</v>
      </c>
      <c r="P162" s="10">
        <v>53.501102981567385</v>
      </c>
      <c r="Q162" s="10">
        <v>48.237088272094731</v>
      </c>
      <c r="R162" s="10">
        <v>72.101113906860348</v>
      </c>
      <c r="S162" s="10">
        <v>63.233647418975828</v>
      </c>
      <c r="T162" s="10">
        <v>58.663125068664549</v>
      </c>
      <c r="U162" s="10">
        <v>63.382885169982913</v>
      </c>
      <c r="V162" s="10">
        <v>57.760269054412845</v>
      </c>
      <c r="W162" s="10">
        <v>51.561867813110354</v>
      </c>
      <c r="X162" s="10">
        <v>60.657958992004396</v>
      </c>
      <c r="Y162" s="10">
        <v>61.759165351867679</v>
      </c>
      <c r="Z162" s="10">
        <v>56.31690257263184</v>
      </c>
      <c r="AA162" s="10">
        <v>54.90612398147583</v>
      </c>
      <c r="AB162" s="10">
        <v>57.089479339599613</v>
      </c>
      <c r="AC162" s="10">
        <v>55.507430149078374</v>
      </c>
      <c r="AD162" s="10">
        <v>54.715243228912357</v>
      </c>
      <c r="AE162" s="10">
        <v>64.926111923217775</v>
      </c>
      <c r="AF162" s="10">
        <v>46.774058822631837</v>
      </c>
      <c r="AG162" s="10">
        <v>63.659338386535644</v>
      </c>
      <c r="AH162" s="10">
        <v>65.655688491821294</v>
      </c>
      <c r="AI162" s="10">
        <v>58.867149314880372</v>
      </c>
      <c r="AJ162" s="10">
        <v>59.378429538726806</v>
      </c>
      <c r="AK162" s="10">
        <v>58.831189693450931</v>
      </c>
      <c r="AL162" s="10">
        <v>58.232515583038328</v>
      </c>
      <c r="AM162" s="10">
        <v>58.045751922607423</v>
      </c>
      <c r="AN162" s="10">
        <v>57.77344179916382</v>
      </c>
      <c r="AO162" s="10">
        <v>54.728244258880615</v>
      </c>
      <c r="AP162" s="10">
        <v>63.367538093566893</v>
      </c>
      <c r="AQ162" s="10">
        <v>58.471706962585451</v>
      </c>
      <c r="AR162" s="10">
        <v>69.542164962768553</v>
      </c>
      <c r="AS162" s="10">
        <v>46.331806045532232</v>
      </c>
      <c r="AT162" s="10">
        <v>67.908629776000978</v>
      </c>
      <c r="AU162" s="10">
        <v>62.723743621826173</v>
      </c>
      <c r="AV162" s="10">
        <v>53.746619911193847</v>
      </c>
      <c r="AW162" s="10">
        <v>56.106362102508548</v>
      </c>
      <c r="AX162" s="10">
        <v>73.804680557250975</v>
      </c>
      <c r="AY162" s="10">
        <v>51.01228408813477</v>
      </c>
      <c r="AZ162" s="10">
        <v>63.791839904785157</v>
      </c>
      <c r="BA162" s="10">
        <v>54.983875568389891</v>
      </c>
      <c r="BB162" s="10">
        <v>62.660829113006592</v>
      </c>
      <c r="BC162" s="10">
        <v>57.669461997985842</v>
      </c>
      <c r="BD162" s="10">
        <v>61.204945869445801</v>
      </c>
      <c r="BE162" s="10">
        <v>56.775385646820069</v>
      </c>
      <c r="BF162" s="10">
        <v>60.170178234100341</v>
      </c>
      <c r="BG162" s="10">
        <v>51.888660545349126</v>
      </c>
      <c r="BH162" s="10">
        <v>65.592704376220709</v>
      </c>
      <c r="BI162" s="10">
        <v>69.300189041137699</v>
      </c>
      <c r="BJ162" s="10">
        <v>72.404894149780276</v>
      </c>
      <c r="BK162" s="10">
        <v>65.097634948730473</v>
      </c>
      <c r="BL162" s="10">
        <v>57.992544715881351</v>
      </c>
      <c r="BM162" s="10">
        <v>62.7587317276001</v>
      </c>
      <c r="BN162" s="10">
        <v>60.147365085601805</v>
      </c>
      <c r="BO162" s="10">
        <v>63.796033645629883</v>
      </c>
      <c r="BP162" s="10">
        <v>59.827208290100096</v>
      </c>
      <c r="BQ162" s="10">
        <v>59.751759956359862</v>
      </c>
      <c r="BR162" s="10">
        <v>53.770886947631837</v>
      </c>
      <c r="BS162" s="10">
        <v>66.77410695648193</v>
      </c>
      <c r="BT162" s="10">
        <v>66.694208122253414</v>
      </c>
      <c r="BU162" s="10">
        <v>57.052000015258791</v>
      </c>
      <c r="BV162" s="10">
        <v>55.763878051757814</v>
      </c>
      <c r="BW162" s="10">
        <v>64.750303611755371</v>
      </c>
      <c r="BX162" s="10">
        <v>68.258115402221677</v>
      </c>
      <c r="BY162" s="10">
        <v>52.080849472045898</v>
      </c>
      <c r="BZ162" s="10">
        <v>72.164122940063478</v>
      </c>
      <c r="CA162" s="10">
        <v>50.322833526611333</v>
      </c>
      <c r="CB162" s="10">
        <v>69.402606887817385</v>
      </c>
      <c r="CC162" s="10">
        <v>55.383604560852049</v>
      </c>
      <c r="CD162" s="10">
        <v>64.339625228881843</v>
      </c>
      <c r="CE162" s="10">
        <v>58.741164291381835</v>
      </c>
      <c r="CF162" s="10">
        <v>67.924678878784178</v>
      </c>
      <c r="CG162" s="10">
        <v>60.370790664672853</v>
      </c>
      <c r="CH162" s="10">
        <v>65.038951828002936</v>
      </c>
      <c r="CI162" s="10">
        <v>45.409629409790043</v>
      </c>
      <c r="CJ162" s="10">
        <v>63.487553184509281</v>
      </c>
      <c r="CK162" s="10">
        <v>44.050244186401372</v>
      </c>
      <c r="CL162" s="10">
        <v>68.241099929809565</v>
      </c>
      <c r="CM162" s="10">
        <v>54.99216879653931</v>
      </c>
      <c r="CN162" s="10">
        <v>63.358001693725583</v>
      </c>
      <c r="CO162" s="10">
        <v>42.839565048217779</v>
      </c>
      <c r="CP162" s="10">
        <v>55.760549114227295</v>
      </c>
      <c r="CQ162" s="10">
        <v>53.723002899169927</v>
      </c>
      <c r="CR162" s="10">
        <v>63.373360687255861</v>
      </c>
      <c r="CS162" s="10">
        <v>48.646451980590825</v>
      </c>
      <c r="CT162" s="10">
        <v>73.936219497680668</v>
      </c>
      <c r="CU162" s="10">
        <v>52.794257766723632</v>
      </c>
      <c r="CV162" s="10">
        <v>51.65507048034668</v>
      </c>
      <c r="CW162" s="10">
        <v>62.300551185607908</v>
      </c>
      <c r="CX162" s="10">
        <v>45.971928695678713</v>
      </c>
      <c r="CY162" s="10">
        <v>62.14426933670044</v>
      </c>
      <c r="CZ162" s="10">
        <v>49.20366374206543</v>
      </c>
      <c r="DA162" s="10">
        <v>62.104339962005618</v>
      </c>
      <c r="DB162" s="10">
        <v>62.909602394104006</v>
      </c>
      <c r="DC162" s="10">
        <v>59.35465056228638</v>
      </c>
      <c r="DD162" s="10">
        <v>67.227295852661129</v>
      </c>
      <c r="DE162" s="10">
        <v>52.80471882629395</v>
      </c>
      <c r="DF162" s="10">
        <v>49.259690429687502</v>
      </c>
      <c r="DG162" s="10">
        <v>65.05949909973144</v>
      </c>
      <c r="DH162" s="10">
        <v>66.562056533813475</v>
      </c>
      <c r="DI162" s="10">
        <v>46.076235946655274</v>
      </c>
      <c r="DJ162" s="10">
        <v>70.168300979614258</v>
      </c>
      <c r="DK162" s="10">
        <v>52.96804612731934</v>
      </c>
      <c r="DL162" s="10">
        <v>62.967638740539549</v>
      </c>
      <c r="DM162" s="10">
        <v>49.516815170288091</v>
      </c>
      <c r="DN162" s="10">
        <v>67.509737419128413</v>
      </c>
      <c r="DO162" s="10">
        <v>58.385911323547361</v>
      </c>
      <c r="DP162" s="10">
        <v>68.320556747436527</v>
      </c>
      <c r="DQ162" s="10">
        <v>55.204577816009525</v>
      </c>
      <c r="DR162" s="10">
        <v>53.994079330444336</v>
      </c>
      <c r="DS162" s="10">
        <v>69.559516281127927</v>
      </c>
      <c r="DT162" s="10">
        <v>52.980975654602055</v>
      </c>
      <c r="DU162" s="10">
        <v>55.8380945892334</v>
      </c>
      <c r="DV162" s="10">
        <v>59.152117851257323</v>
      </c>
      <c r="DW162" s="10">
        <v>60.1255516204834</v>
      </c>
      <c r="DX162" s="10">
        <v>57.26070443725586</v>
      </c>
      <c r="DY162" s="10">
        <v>64.647453498840335</v>
      </c>
      <c r="DZ162" s="10">
        <v>50.661106231689459</v>
      </c>
      <c r="EA162" s="10">
        <v>60.757783782958988</v>
      </c>
      <c r="EB162" s="10">
        <v>56.020316204071044</v>
      </c>
      <c r="EC162" s="10">
        <v>66.554799011230472</v>
      </c>
      <c r="ED162" s="10">
        <v>52.636413421630863</v>
      </c>
      <c r="EE162" s="10">
        <v>69.992129196166985</v>
      </c>
      <c r="EF162" s="10">
        <v>46.822047958374029</v>
      </c>
      <c r="EG162" s="10">
        <v>70.755110519409186</v>
      </c>
      <c r="EH162" s="10">
        <v>46.975425552368165</v>
      </c>
      <c r="EI162" s="10">
        <v>67.539199775695806</v>
      </c>
      <c r="EJ162" s="10">
        <v>56.881746433258058</v>
      </c>
      <c r="EK162" s="10">
        <v>62.906065177917483</v>
      </c>
      <c r="EL162" s="10">
        <v>47.113460403442389</v>
      </c>
      <c r="EM162" s="10">
        <v>63.486262344360355</v>
      </c>
      <c r="EN162" s="10">
        <v>72.911755020141598</v>
      </c>
      <c r="EO162" s="10">
        <v>59.551388305664062</v>
      </c>
      <c r="EP162" s="10">
        <v>66.225425140380864</v>
      </c>
      <c r="EQ162" s="10">
        <v>54.323491661071778</v>
      </c>
      <c r="ER162" s="10">
        <v>52.430030670166019</v>
      </c>
      <c r="ES162" s="10">
        <v>58.475702445983885</v>
      </c>
      <c r="ET162" s="10">
        <v>65.943500885009769</v>
      </c>
      <c r="EU162" s="10">
        <v>54.856437198638915</v>
      </c>
      <c r="EV162" s="10">
        <v>65.835964096069333</v>
      </c>
      <c r="EW162" s="10">
        <v>47.078413253784184</v>
      </c>
      <c r="EX162" s="10">
        <v>67.971651809692389</v>
      </c>
      <c r="EY162" s="10">
        <v>52.110568588256839</v>
      </c>
      <c r="EZ162" s="10">
        <v>69.595622970581047</v>
      </c>
      <c r="FA162" s="10">
        <v>56.06634768295288</v>
      </c>
      <c r="FB162" s="10">
        <v>63.048245018005375</v>
      </c>
      <c r="FC162" s="10">
        <v>64.671433441162108</v>
      </c>
      <c r="FD162" s="10">
        <v>65.41232097625732</v>
      </c>
      <c r="FE162" s="10">
        <v>58.109270412445071</v>
      </c>
      <c r="FF162" s="10">
        <v>66.497290267944337</v>
      </c>
      <c r="FG162" s="10">
        <v>54.009126312255859</v>
      </c>
      <c r="FH162" s="10">
        <v>52.663693862915039</v>
      </c>
      <c r="FI162" s="10">
        <v>68.724042068481452</v>
      </c>
      <c r="FJ162" s="10">
        <v>58.287011463165285</v>
      </c>
      <c r="FK162" s="10">
        <v>57.435251701354979</v>
      </c>
      <c r="FL162" s="10">
        <v>51.241513031005859</v>
      </c>
      <c r="FM162" s="10">
        <v>62.352369506835942</v>
      </c>
      <c r="FN162" s="10">
        <v>40.451469604492189</v>
      </c>
      <c r="FO162" s="10">
        <v>64.922116439819334</v>
      </c>
      <c r="FP162" s="10">
        <v>40.097063293457033</v>
      </c>
      <c r="FQ162" s="10">
        <v>61.608648677825926</v>
      </c>
      <c r="FR162" s="10">
        <v>58.280081661224365</v>
      </c>
      <c r="FS162" s="10">
        <v>64.211519500732422</v>
      </c>
      <c r="FT162" s="10">
        <v>59.677129299163816</v>
      </c>
      <c r="FU162" s="10">
        <v>67.708415756225591</v>
      </c>
      <c r="FV162" s="10">
        <v>49.725693473815923</v>
      </c>
      <c r="FW162" s="10">
        <v>64.767705848693851</v>
      </c>
      <c r="FX162" s="10">
        <v>54.200667922973636</v>
      </c>
      <c r="FY162" s="10">
        <v>65.55933862304687</v>
      </c>
      <c r="FZ162" s="10">
        <v>67.784259521484373</v>
      </c>
      <c r="GA162" s="10">
        <v>52.914474365234376</v>
      </c>
      <c r="GB162" s="10">
        <v>66.530089416503913</v>
      </c>
      <c r="GC162" s="10">
        <v>61.789134727478029</v>
      </c>
      <c r="GD162" s="10">
        <v>58.165816577911379</v>
      </c>
      <c r="GE162" s="10">
        <v>62.789065929412843</v>
      </c>
      <c r="GF162" s="10">
        <v>54.273608787536624</v>
      </c>
      <c r="GG162" s="10">
        <v>54.109062149047851</v>
      </c>
      <c r="GH162" s="10">
        <v>56.794349296569827</v>
      </c>
      <c r="GI162" s="10">
        <v>55.203530193328859</v>
      </c>
      <c r="GJ162" s="10">
        <v>63.206951728820798</v>
      </c>
      <c r="GK162" s="10">
        <v>59.095644001007081</v>
      </c>
      <c r="GL162" s="10">
        <v>61.707424762725829</v>
      </c>
      <c r="GM162" s="10">
        <v>52.220600387573242</v>
      </c>
      <c r="GN162" s="10">
        <v>46.653171615600584</v>
      </c>
      <c r="GO162" s="10">
        <v>69.527229568481445</v>
      </c>
      <c r="GP162" s="10">
        <v>54.536979179382328</v>
      </c>
      <c r="GQ162" s="10">
        <v>61.410416690826416</v>
      </c>
      <c r="GR162" s="10">
        <v>56.894954387664797</v>
      </c>
      <c r="GS162" s="10">
        <v>64.55980258178711</v>
      </c>
      <c r="GT162" s="10">
        <v>58.697137866973875</v>
      </c>
    </row>
    <row r="163" spans="1:202" ht="18" x14ac:dyDescent="0.4">
      <c r="A163" s="13">
        <v>157</v>
      </c>
      <c r="B163" s="10">
        <v>86.707999999999998</v>
      </c>
      <c r="C163" s="10">
        <v>89.738822863101959</v>
      </c>
      <c r="D163" s="10">
        <v>87.267906100749968</v>
      </c>
      <c r="E163" s="10">
        <v>96.011599853515619</v>
      </c>
      <c r="F163" s="10">
        <v>82.381648463249206</v>
      </c>
      <c r="G163" s="10">
        <v>88.096080653190612</v>
      </c>
      <c r="H163" s="10">
        <v>87.75910584259033</v>
      </c>
      <c r="I163" s="10">
        <v>89.506843110084532</v>
      </c>
      <c r="J163" s="10">
        <v>60.097503093719489</v>
      </c>
      <c r="K163" s="10">
        <v>59.140659572601322</v>
      </c>
      <c r="L163" s="10">
        <v>56.390942276000978</v>
      </c>
      <c r="M163" s="10">
        <v>58.689430500030518</v>
      </c>
      <c r="N163" s="10">
        <v>55.243317131042488</v>
      </c>
      <c r="O163" s="10">
        <v>67.955486000061043</v>
      </c>
      <c r="P163" s="10">
        <v>54.905567695617677</v>
      </c>
      <c r="Q163" s="10">
        <v>49.252938598632817</v>
      </c>
      <c r="R163" s="10">
        <v>72.65162042236328</v>
      </c>
      <c r="S163" s="10">
        <v>64.065453353881836</v>
      </c>
      <c r="T163" s="10">
        <v>60.228960510253913</v>
      </c>
      <c r="U163" s="10">
        <v>64.066225799560556</v>
      </c>
      <c r="V163" s="10">
        <v>57.596510868072514</v>
      </c>
      <c r="W163" s="10">
        <v>50.774315864562993</v>
      </c>
      <c r="X163" s="10">
        <v>60.568858276367195</v>
      </c>
      <c r="Y163" s="10">
        <v>61.785313964843752</v>
      </c>
      <c r="Z163" s="10">
        <v>56.227576515197761</v>
      </c>
      <c r="AA163" s="10">
        <v>55.384594249725346</v>
      </c>
      <c r="AB163" s="10">
        <v>56.327222007751466</v>
      </c>
      <c r="AC163" s="10">
        <v>55.428422145843513</v>
      </c>
      <c r="AD163" s="10">
        <v>54.13900636291504</v>
      </c>
      <c r="AE163" s="10">
        <v>64.862080482482909</v>
      </c>
      <c r="AF163" s="10">
        <v>48.046855133056646</v>
      </c>
      <c r="AG163" s="10">
        <v>63.768135437011722</v>
      </c>
      <c r="AH163" s="10">
        <v>66.296885871887213</v>
      </c>
      <c r="AI163" s="10">
        <v>59.508143020629888</v>
      </c>
      <c r="AJ163" s="10">
        <v>60.970820644378662</v>
      </c>
      <c r="AK163" s="10">
        <v>59.402830127716065</v>
      </c>
      <c r="AL163" s="10">
        <v>58.3868013420105</v>
      </c>
      <c r="AM163" s="10">
        <v>59.566740013122562</v>
      </c>
      <c r="AN163" s="10">
        <v>59.063502216339117</v>
      </c>
      <c r="AO163" s="10">
        <v>54.99755400466919</v>
      </c>
      <c r="AP163" s="10">
        <v>63.601248168945318</v>
      </c>
      <c r="AQ163" s="10">
        <v>58.705213363647466</v>
      </c>
      <c r="AR163" s="10">
        <v>68.386704071044932</v>
      </c>
      <c r="AS163" s="10">
        <v>47.552847412109379</v>
      </c>
      <c r="AT163" s="10">
        <v>69.280316467285161</v>
      </c>
      <c r="AU163" s="10">
        <v>62.266508079528812</v>
      </c>
      <c r="AV163" s="10">
        <v>53.881647613525395</v>
      </c>
      <c r="AW163" s="10">
        <v>56.250451145172121</v>
      </c>
      <c r="AX163" s="10">
        <v>74.401295471191403</v>
      </c>
      <c r="AY163" s="10">
        <v>51.040694786071782</v>
      </c>
      <c r="AZ163" s="10">
        <v>64.31683892059327</v>
      </c>
      <c r="BA163" s="10">
        <v>55.448807994842532</v>
      </c>
      <c r="BB163" s="10">
        <v>62.915027957916266</v>
      </c>
      <c r="BC163" s="10">
        <v>57.90991932678223</v>
      </c>
      <c r="BD163" s="10">
        <v>62.716846618652347</v>
      </c>
      <c r="BE163" s="10">
        <v>56.985031818389899</v>
      </c>
      <c r="BF163" s="10">
        <v>61.617717899322514</v>
      </c>
      <c r="BG163" s="10">
        <v>52.13086860656739</v>
      </c>
      <c r="BH163" s="10">
        <v>64.880680931091305</v>
      </c>
      <c r="BI163" s="10">
        <v>69.053284606933602</v>
      </c>
      <c r="BJ163" s="10">
        <v>73.089011016845703</v>
      </c>
      <c r="BK163" s="10">
        <v>64.807325675964364</v>
      </c>
      <c r="BL163" s="10">
        <v>58.188310699462896</v>
      </c>
      <c r="BM163" s="10">
        <v>63.557872039794923</v>
      </c>
      <c r="BN163" s="10">
        <v>61.409777797698979</v>
      </c>
      <c r="BO163" s="10">
        <v>63.566618659973145</v>
      </c>
      <c r="BP163" s="10">
        <v>58.426193634033204</v>
      </c>
      <c r="BQ163" s="10">
        <v>59.532866699218751</v>
      </c>
      <c r="BR163" s="10">
        <v>53.835139991760258</v>
      </c>
      <c r="BS163" s="10">
        <v>66.925814285278321</v>
      </c>
      <c r="BT163" s="10">
        <v>66.057734848022463</v>
      </c>
      <c r="BU163" s="10">
        <v>57.418588081359864</v>
      </c>
      <c r="BV163" s="10">
        <v>55.160495353698735</v>
      </c>
      <c r="BW163" s="10">
        <v>65.92483735656738</v>
      </c>
      <c r="BX163" s="10">
        <v>69.25380197143555</v>
      </c>
      <c r="BY163" s="10">
        <v>51.843408851623536</v>
      </c>
      <c r="BZ163" s="10">
        <v>72.358832092285155</v>
      </c>
      <c r="CA163" s="10">
        <v>50.74248958587647</v>
      </c>
      <c r="CB163" s="10">
        <v>69.384714721679686</v>
      </c>
      <c r="CC163" s="10">
        <v>55.767457275390626</v>
      </c>
      <c r="CD163" s="10">
        <v>65.611502296447753</v>
      </c>
      <c r="CE163" s="10">
        <v>59.078466590881348</v>
      </c>
      <c r="CF163" s="10">
        <v>66.734757484436045</v>
      </c>
      <c r="CG163" s="10">
        <v>61.355742622375494</v>
      </c>
      <c r="CH163" s="10">
        <v>65.325045204162606</v>
      </c>
      <c r="CI163" s="10">
        <v>45.639929565429696</v>
      </c>
      <c r="CJ163" s="10">
        <v>64.697045242309571</v>
      </c>
      <c r="CK163" s="10">
        <v>43.952490020751959</v>
      </c>
      <c r="CL163" s="10">
        <v>68.038617622375497</v>
      </c>
      <c r="CM163" s="10">
        <v>55.426610744476321</v>
      </c>
      <c r="CN163" s="10">
        <v>64.53146506500245</v>
      </c>
      <c r="CO163" s="10">
        <v>42.779902313232427</v>
      </c>
      <c r="CP163" s="10">
        <v>55.423035068511965</v>
      </c>
      <c r="CQ163" s="10">
        <v>53.690311302185066</v>
      </c>
      <c r="CR163" s="10">
        <v>62.335120323181158</v>
      </c>
      <c r="CS163" s="10">
        <v>48.567210510253915</v>
      </c>
      <c r="CT163" s="10">
        <v>74.107874450683596</v>
      </c>
      <c r="CU163" s="10">
        <v>53.247212409973152</v>
      </c>
      <c r="CV163" s="10">
        <v>52.428049476623542</v>
      </c>
      <c r="CW163" s="10">
        <v>62.328528533935554</v>
      </c>
      <c r="CX163" s="10">
        <v>45.864055816650392</v>
      </c>
      <c r="CY163" s="10">
        <v>63.477218364715583</v>
      </c>
      <c r="CZ163" s="10">
        <v>50.667064002990728</v>
      </c>
      <c r="DA163" s="10">
        <v>62.12223759841919</v>
      </c>
      <c r="DB163" s="10">
        <v>63.098521453857423</v>
      </c>
      <c r="DC163" s="10">
        <v>60.466989971160892</v>
      </c>
      <c r="DD163" s="10">
        <v>68.017539497375495</v>
      </c>
      <c r="DE163" s="10">
        <v>52.218587776184087</v>
      </c>
      <c r="DF163" s="10">
        <v>49.030826339721685</v>
      </c>
      <c r="DG163" s="10">
        <v>65.984960823059083</v>
      </c>
      <c r="DH163" s="10">
        <v>67.761217536926267</v>
      </c>
      <c r="DI163" s="10">
        <v>46.536150726318368</v>
      </c>
      <c r="DJ163" s="10">
        <v>70.450616088867193</v>
      </c>
      <c r="DK163" s="10">
        <v>53.45178592681885</v>
      </c>
      <c r="DL163" s="10">
        <v>64.625898986816409</v>
      </c>
      <c r="DM163" s="10">
        <v>50.435828651428224</v>
      </c>
      <c r="DN163" s="10">
        <v>68.865892318725585</v>
      </c>
      <c r="DO163" s="10">
        <v>58.056392578125006</v>
      </c>
      <c r="DP163" s="10">
        <v>68.041614234924324</v>
      </c>
      <c r="DQ163" s="10">
        <v>54.759380725860602</v>
      </c>
      <c r="DR163" s="10">
        <v>54.999914405822757</v>
      </c>
      <c r="DS163" s="10">
        <v>69.78477224731445</v>
      </c>
      <c r="DT163" s="10">
        <v>53.951007385253909</v>
      </c>
      <c r="DU163" s="10">
        <v>55.425996742248536</v>
      </c>
      <c r="DV163" s="10">
        <v>59.246289352416994</v>
      </c>
      <c r="DW163" s="10">
        <v>60.519553382873539</v>
      </c>
      <c r="DX163" s="10">
        <v>57.222149620056157</v>
      </c>
      <c r="DY163" s="10">
        <v>64.357776916503909</v>
      </c>
      <c r="DZ163" s="10">
        <v>51.259454002380373</v>
      </c>
      <c r="EA163" s="10">
        <v>60.5064239730835</v>
      </c>
      <c r="EB163" s="10">
        <v>56.582860630035405</v>
      </c>
      <c r="EC163" s="10">
        <v>67.226837882995611</v>
      </c>
      <c r="ED163" s="10">
        <v>52.604601524353029</v>
      </c>
      <c r="EE163" s="10">
        <v>69.268644195556647</v>
      </c>
      <c r="EF163" s="10">
        <v>46.802006378173829</v>
      </c>
      <c r="EG163" s="10">
        <v>71.487446197509769</v>
      </c>
      <c r="EH163" s="10">
        <v>46.742782653808597</v>
      </c>
      <c r="EI163" s="10">
        <v>67.019856567382817</v>
      </c>
      <c r="EJ163" s="10">
        <v>58.386427577972412</v>
      </c>
      <c r="EK163" s="10">
        <v>63.108491744995121</v>
      </c>
      <c r="EL163" s="10">
        <v>47.455785766601565</v>
      </c>
      <c r="EM163" s="10">
        <v>63.278913520812992</v>
      </c>
      <c r="EN163" s="10">
        <v>72.908978088378916</v>
      </c>
      <c r="EO163" s="10">
        <v>60.019484184265139</v>
      </c>
      <c r="EP163" s="10">
        <v>65.803425254821775</v>
      </c>
      <c r="EQ163" s="10">
        <v>54.107909194946295</v>
      </c>
      <c r="ER163" s="10">
        <v>53.951976463317877</v>
      </c>
      <c r="ES163" s="10">
        <v>59.401649520874024</v>
      </c>
      <c r="ET163" s="10">
        <v>66.738589378356934</v>
      </c>
      <c r="EU163" s="10">
        <v>55.021977046966555</v>
      </c>
      <c r="EV163" s="10">
        <v>66.131955177307134</v>
      </c>
      <c r="EW163" s="10">
        <v>47.563774322509772</v>
      </c>
      <c r="EX163" s="10">
        <v>67.566916572570804</v>
      </c>
      <c r="EY163" s="10">
        <v>53.055253700256351</v>
      </c>
      <c r="EZ163" s="10">
        <v>71.63495407104493</v>
      </c>
      <c r="FA163" s="10">
        <v>56.798431476593024</v>
      </c>
      <c r="FB163" s="10">
        <v>63.150598159790043</v>
      </c>
      <c r="FC163" s="10">
        <v>65.004488914489755</v>
      </c>
      <c r="FD163" s="10">
        <v>65.307827682495116</v>
      </c>
      <c r="FE163" s="10">
        <v>57.758647541046145</v>
      </c>
      <c r="FF163" s="10">
        <v>67.884195655822751</v>
      </c>
      <c r="FG163" s="10">
        <v>54.546324119567878</v>
      </c>
      <c r="FH163" s="10">
        <v>53.446795906066896</v>
      </c>
      <c r="FI163" s="10">
        <v>68.762143005371101</v>
      </c>
      <c r="FJ163" s="10">
        <v>58.194253276824952</v>
      </c>
      <c r="FK163" s="10">
        <v>57.286699752807621</v>
      </c>
      <c r="FL163" s="10">
        <v>52.932404502868657</v>
      </c>
      <c r="FM163" s="10">
        <v>62.523638236999517</v>
      </c>
      <c r="FN163" s="10">
        <v>41.430887145996095</v>
      </c>
      <c r="FO163" s="10">
        <v>65.051826942443853</v>
      </c>
      <c r="FP163" s="10">
        <v>39.692301513671879</v>
      </c>
      <c r="FQ163" s="10">
        <v>61.250008838653571</v>
      </c>
      <c r="FR163" s="10">
        <v>58.273716053009039</v>
      </c>
      <c r="FS163" s="10">
        <v>65.645976341247561</v>
      </c>
      <c r="FT163" s="10">
        <v>60.532037372589116</v>
      </c>
      <c r="FU163" s="10">
        <v>67.330197181701664</v>
      </c>
      <c r="FV163" s="10">
        <v>51.790496322631839</v>
      </c>
      <c r="FW163" s="10">
        <v>64.061432952880864</v>
      </c>
      <c r="FX163" s="10">
        <v>52.609291450500493</v>
      </c>
      <c r="FY163" s="10">
        <v>66.142835502624521</v>
      </c>
      <c r="FZ163" s="10">
        <v>68.019529655456552</v>
      </c>
      <c r="GA163" s="10">
        <v>53.937699760437013</v>
      </c>
      <c r="GB163" s="10">
        <v>66.340382255554204</v>
      </c>
      <c r="GC163" s="10">
        <v>61.428180801391605</v>
      </c>
      <c r="GD163" s="10">
        <v>58.124887004852297</v>
      </c>
      <c r="GE163" s="10">
        <v>63.671556976318364</v>
      </c>
      <c r="GF163" s="10">
        <v>53.12424891662598</v>
      </c>
      <c r="GG163" s="10">
        <v>53.924455513000495</v>
      </c>
      <c r="GH163" s="10">
        <v>57.970508102416993</v>
      </c>
      <c r="GI163" s="10">
        <v>56.323895236969001</v>
      </c>
      <c r="GJ163" s="10">
        <v>63.246885192871098</v>
      </c>
      <c r="GK163" s="10">
        <v>59.038450817108156</v>
      </c>
      <c r="GL163" s="10">
        <v>61.896135814666749</v>
      </c>
      <c r="GM163" s="10">
        <v>51.91522788238526</v>
      </c>
      <c r="GN163" s="10">
        <v>47.80007986450196</v>
      </c>
      <c r="GO163" s="10">
        <v>70.783632263183591</v>
      </c>
      <c r="GP163" s="10">
        <v>54.521530563354496</v>
      </c>
      <c r="GQ163" s="10">
        <v>61.556542476654059</v>
      </c>
      <c r="GR163" s="10">
        <v>56.959155429840095</v>
      </c>
      <c r="GS163" s="10">
        <v>64.945874046325685</v>
      </c>
      <c r="GT163" s="10">
        <v>57.837489543914799</v>
      </c>
    </row>
    <row r="164" spans="1:202" ht="18" x14ac:dyDescent="0.4">
      <c r="A164" s="13">
        <v>158</v>
      </c>
      <c r="B164" s="10">
        <v>87.152000000000001</v>
      </c>
      <c r="C164" s="10">
        <v>90.000070398807523</v>
      </c>
      <c r="D164" s="10">
        <v>87.597602893829347</v>
      </c>
      <c r="E164" s="10">
        <v>97.035601829528815</v>
      </c>
      <c r="F164" s="10">
        <v>82.965110835075379</v>
      </c>
      <c r="G164" s="10">
        <v>87.709844317436222</v>
      </c>
      <c r="H164" s="10">
        <v>88.22747600603104</v>
      </c>
      <c r="I164" s="10">
        <v>89.568855050086981</v>
      </c>
      <c r="J164" s="10">
        <v>60.162696235656739</v>
      </c>
      <c r="K164" s="10">
        <v>58.817237514495851</v>
      </c>
      <c r="L164" s="10">
        <v>56.801549724578855</v>
      </c>
      <c r="M164" s="10">
        <v>58.25418690872192</v>
      </c>
      <c r="N164" s="10">
        <v>55.992803703308105</v>
      </c>
      <c r="O164" s="10">
        <v>67.884004737853999</v>
      </c>
      <c r="P164" s="10">
        <v>54.731967597961429</v>
      </c>
      <c r="Q164" s="10">
        <v>49.977572570800781</v>
      </c>
      <c r="R164" s="10">
        <v>71.713383605957034</v>
      </c>
      <c r="S164" s="10">
        <v>64.091969772338871</v>
      </c>
      <c r="T164" s="10">
        <v>60.633882141113283</v>
      </c>
      <c r="U164" s="10">
        <v>64.760048614501954</v>
      </c>
      <c r="V164" s="10">
        <v>56.990688140869139</v>
      </c>
      <c r="W164" s="10">
        <v>50.982397102355961</v>
      </c>
      <c r="X164" s="10">
        <v>60.605693019866941</v>
      </c>
      <c r="Y164" s="10">
        <v>61.520246765136719</v>
      </c>
      <c r="Z164" s="10">
        <v>55.429883644104002</v>
      </c>
      <c r="AA164" s="10">
        <v>55.838150707244871</v>
      </c>
      <c r="AB164" s="10">
        <v>56.177178794860836</v>
      </c>
      <c r="AC164" s="10">
        <v>55.927896327972412</v>
      </c>
      <c r="AD164" s="10">
        <v>54.25670387268066</v>
      </c>
      <c r="AE164" s="10">
        <v>65.294810157775885</v>
      </c>
      <c r="AF164" s="10">
        <v>48.097210113525392</v>
      </c>
      <c r="AG164" s="10">
        <v>63.941340698242186</v>
      </c>
      <c r="AH164" s="10">
        <v>66.797716438293449</v>
      </c>
      <c r="AI164" s="10">
        <v>59.556222915649414</v>
      </c>
      <c r="AJ164" s="10">
        <v>62.039425868988033</v>
      </c>
      <c r="AK164" s="10">
        <v>59.98495274734497</v>
      </c>
      <c r="AL164" s="10">
        <v>59.235022560119631</v>
      </c>
      <c r="AM164" s="10">
        <v>59.243361289978026</v>
      </c>
      <c r="AN164" s="10">
        <v>58.775497821807861</v>
      </c>
      <c r="AO164" s="10">
        <v>54.407648208618163</v>
      </c>
      <c r="AP164" s="10">
        <v>63.195719360351561</v>
      </c>
      <c r="AQ164" s="10">
        <v>58.913805953979491</v>
      </c>
      <c r="AR164" s="10">
        <v>67.774328826904295</v>
      </c>
      <c r="AS164" s="10">
        <v>47.797373352050784</v>
      </c>
      <c r="AT164" s="10">
        <v>69.073937805175774</v>
      </c>
      <c r="AU164" s="10">
        <v>61.456529747009277</v>
      </c>
      <c r="AV164" s="10">
        <v>53.468422515869143</v>
      </c>
      <c r="AW164" s="10">
        <v>56.74045230484009</v>
      </c>
      <c r="AX164" s="10">
        <v>75.42554302978516</v>
      </c>
      <c r="AY164" s="10">
        <v>51.04419167327881</v>
      </c>
      <c r="AZ164" s="10">
        <v>65.38492412567139</v>
      </c>
      <c r="BA164" s="10">
        <v>54.788222606658934</v>
      </c>
      <c r="BB164" s="10">
        <v>63.863162261962891</v>
      </c>
      <c r="BC164" s="10">
        <v>58.010009841918944</v>
      </c>
      <c r="BD164" s="10">
        <v>63.680494567871094</v>
      </c>
      <c r="BE164" s="10">
        <v>57.471462448120114</v>
      </c>
      <c r="BF164" s="10">
        <v>61.788891021728517</v>
      </c>
      <c r="BG164" s="10">
        <v>52.916162857055667</v>
      </c>
      <c r="BH164" s="10">
        <v>65.279744216918942</v>
      </c>
      <c r="BI164" s="10">
        <v>68.317989746093744</v>
      </c>
      <c r="BJ164" s="10">
        <v>73.899062530517568</v>
      </c>
      <c r="BK164" s="10">
        <v>65.581778060913081</v>
      </c>
      <c r="BL164" s="10">
        <v>59.078011871337893</v>
      </c>
      <c r="BM164" s="10">
        <v>65.201796539306642</v>
      </c>
      <c r="BN164" s="10">
        <v>61.395823696136475</v>
      </c>
      <c r="BO164" s="10">
        <v>62.531913887023926</v>
      </c>
      <c r="BP164" s="10">
        <v>57.568265167236326</v>
      </c>
      <c r="BQ164" s="10">
        <v>60.529583827972409</v>
      </c>
      <c r="BR164" s="10">
        <v>52.889328765869138</v>
      </c>
      <c r="BS164" s="10">
        <v>66.937154800415044</v>
      </c>
      <c r="BT164" s="10">
        <v>67.320324691772456</v>
      </c>
      <c r="BU164" s="10">
        <v>58.629960605621335</v>
      </c>
      <c r="BV164" s="10">
        <v>56.120746112823483</v>
      </c>
      <c r="BW164" s="10">
        <v>65.370457290649412</v>
      </c>
      <c r="BX164" s="10">
        <v>69.656574188232426</v>
      </c>
      <c r="BY164" s="10">
        <v>53.320450416564938</v>
      </c>
      <c r="BZ164" s="10">
        <v>72.111475891113287</v>
      </c>
      <c r="CA164" s="10">
        <v>51.234155349731445</v>
      </c>
      <c r="CB164" s="10">
        <v>69.492757202148439</v>
      </c>
      <c r="CC164" s="10">
        <v>56.9960944480896</v>
      </c>
      <c r="CD164" s="10">
        <v>66.66889297485352</v>
      </c>
      <c r="CE164" s="10">
        <v>58.822855079650878</v>
      </c>
      <c r="CF164" s="10">
        <v>66.65592227935791</v>
      </c>
      <c r="CG164" s="10">
        <v>62.850048835754393</v>
      </c>
      <c r="CH164" s="10">
        <v>65.737073768615716</v>
      </c>
      <c r="CI164" s="10">
        <v>45.161862365722655</v>
      </c>
      <c r="CJ164" s="10">
        <v>65.464472488403317</v>
      </c>
      <c r="CK164" s="10">
        <v>44.131519500732423</v>
      </c>
      <c r="CL164" s="10">
        <v>68.263769042968747</v>
      </c>
      <c r="CM164" s="10">
        <v>56.616515129089358</v>
      </c>
      <c r="CN164" s="10">
        <v>65.112014625549321</v>
      </c>
      <c r="CO164" s="10">
        <v>42.088601104736327</v>
      </c>
      <c r="CP164" s="10">
        <v>55.779456481933593</v>
      </c>
      <c r="CQ164" s="10">
        <v>53.16162886810303</v>
      </c>
      <c r="CR164" s="10">
        <v>62.558815147399898</v>
      </c>
      <c r="CS164" s="10">
        <v>48.127624755859372</v>
      </c>
      <c r="CT164" s="10">
        <v>75.275162048339837</v>
      </c>
      <c r="CU164" s="10">
        <v>53.675253242492673</v>
      </c>
      <c r="CV164" s="10">
        <v>52.608115203857423</v>
      </c>
      <c r="CW164" s="10">
        <v>63.508743221282955</v>
      </c>
      <c r="CX164" s="10">
        <v>46.450117584228515</v>
      </c>
      <c r="CY164" s="10">
        <v>62.965800579071043</v>
      </c>
      <c r="CZ164" s="10">
        <v>51.120399452209469</v>
      </c>
      <c r="DA164" s="10">
        <v>61.280919422149658</v>
      </c>
      <c r="DB164" s="10">
        <v>64.283073699951174</v>
      </c>
      <c r="DC164" s="10">
        <v>60.418415569305417</v>
      </c>
      <c r="DD164" s="10">
        <v>68.214869873046879</v>
      </c>
      <c r="DE164" s="10">
        <v>52.778939453124998</v>
      </c>
      <c r="DF164" s="10">
        <v>49.495896896362304</v>
      </c>
      <c r="DG164" s="10">
        <v>65.634055732727049</v>
      </c>
      <c r="DH164" s="10">
        <v>68.444194152832026</v>
      </c>
      <c r="DI164" s="10">
        <v>46.136849151611329</v>
      </c>
      <c r="DJ164" s="10">
        <v>71.72856384277344</v>
      </c>
      <c r="DK164" s="10">
        <v>53.342611915588378</v>
      </c>
      <c r="DL164" s="10">
        <v>65.335621398925781</v>
      </c>
      <c r="DM164" s="10">
        <v>50.797324859619138</v>
      </c>
      <c r="DN164" s="10">
        <v>69.211982406616215</v>
      </c>
      <c r="DO164" s="10">
        <v>58.722507019042965</v>
      </c>
      <c r="DP164" s="10">
        <v>67.888606910705562</v>
      </c>
      <c r="DQ164" s="10">
        <v>55.158967823028561</v>
      </c>
      <c r="DR164" s="10">
        <v>55.865382938385011</v>
      </c>
      <c r="DS164" s="10">
        <v>70.553113861083986</v>
      </c>
      <c r="DT164" s="10">
        <v>54.896125305175779</v>
      </c>
      <c r="DU164" s="10">
        <v>56.160381351470946</v>
      </c>
      <c r="DV164" s="10">
        <v>60.034396312713625</v>
      </c>
      <c r="DW164" s="10">
        <v>60.985564308166502</v>
      </c>
      <c r="DX164" s="10">
        <v>57.309530261993409</v>
      </c>
      <c r="DY164" s="10">
        <v>64.912884521484372</v>
      </c>
      <c r="DZ164" s="10">
        <v>51.717434959411619</v>
      </c>
      <c r="EA164" s="10">
        <v>60.798150352478025</v>
      </c>
      <c r="EB164" s="10">
        <v>57.120491245269776</v>
      </c>
      <c r="EC164" s="10">
        <v>67.341358940124508</v>
      </c>
      <c r="ED164" s="10">
        <v>53.266725357055662</v>
      </c>
      <c r="EE164" s="10">
        <v>69.540791839599606</v>
      </c>
      <c r="EF164" s="10">
        <v>48.043899444580077</v>
      </c>
      <c r="EG164" s="10">
        <v>71.572941497802731</v>
      </c>
      <c r="EH164" s="10">
        <v>46.937772399902343</v>
      </c>
      <c r="EI164" s="10">
        <v>68.179599548339837</v>
      </c>
      <c r="EJ164" s="10">
        <v>58.730194911956787</v>
      </c>
      <c r="EK164" s="10">
        <v>62.185400497436525</v>
      </c>
      <c r="EL164" s="10">
        <v>47.356045776367189</v>
      </c>
      <c r="EM164" s="10">
        <v>63.430069953918455</v>
      </c>
      <c r="EN164" s="10">
        <v>74.168135803222654</v>
      </c>
      <c r="EO164" s="10">
        <v>60.122244132995604</v>
      </c>
      <c r="EP164" s="10">
        <v>66.945059097290041</v>
      </c>
      <c r="EQ164" s="10">
        <v>54.435412918090819</v>
      </c>
      <c r="ER164" s="10">
        <v>54.313008445739747</v>
      </c>
      <c r="ES164" s="10">
        <v>59.202078781127931</v>
      </c>
      <c r="ET164" s="10">
        <v>67.659613059997554</v>
      </c>
      <c r="EU164" s="10">
        <v>54.484904693603518</v>
      </c>
      <c r="EV164" s="10">
        <v>65.417881988525394</v>
      </c>
      <c r="EW164" s="10">
        <v>48.893919036865235</v>
      </c>
      <c r="EX164" s="10">
        <v>68.72581506347656</v>
      </c>
      <c r="EY164" s="10">
        <v>53.337897071838377</v>
      </c>
      <c r="EZ164" s="10">
        <v>71.377370819091794</v>
      </c>
      <c r="FA164" s="10">
        <v>57.540997455596923</v>
      </c>
      <c r="FB164" s="10">
        <v>63.946886489868163</v>
      </c>
      <c r="FC164" s="10">
        <v>64.555057998657219</v>
      </c>
      <c r="FD164" s="10">
        <v>65.897269577026364</v>
      </c>
      <c r="FE164" s="10">
        <v>58.252808856964108</v>
      </c>
      <c r="FF164" s="10">
        <v>67.994734230041502</v>
      </c>
      <c r="FG164" s="10">
        <v>54.4906081161499</v>
      </c>
      <c r="FH164" s="10">
        <v>53.636984138488771</v>
      </c>
      <c r="FI164" s="10">
        <v>69.309597656249991</v>
      </c>
      <c r="FJ164" s="10">
        <v>58.721310161590573</v>
      </c>
      <c r="FK164" s="10">
        <v>57.565781261444094</v>
      </c>
      <c r="FL164" s="10">
        <v>53.045231163024901</v>
      </c>
      <c r="FM164" s="10">
        <v>63.539691425323483</v>
      </c>
      <c r="FN164" s="10">
        <v>40.496810485839845</v>
      </c>
      <c r="FO164" s="10">
        <v>65.156623634338374</v>
      </c>
      <c r="FP164" s="10">
        <v>40.611002441406249</v>
      </c>
      <c r="FQ164" s="10">
        <v>61.46985118484497</v>
      </c>
      <c r="FR164" s="10">
        <v>58.961285633087158</v>
      </c>
      <c r="FS164" s="10">
        <v>65.236066368103025</v>
      </c>
      <c r="FT164" s="10">
        <v>60.944880634307857</v>
      </c>
      <c r="FU164" s="10">
        <v>67.796763336181641</v>
      </c>
      <c r="FV164" s="10">
        <v>51.442932357788088</v>
      </c>
      <c r="FW164" s="10">
        <v>65.602246246337884</v>
      </c>
      <c r="FX164" s="10">
        <v>52.129001167297361</v>
      </c>
      <c r="FY164" s="10">
        <v>65.600814567565919</v>
      </c>
      <c r="FZ164" s="10">
        <v>67.812734977722172</v>
      </c>
      <c r="GA164" s="10">
        <v>53.684558341979979</v>
      </c>
      <c r="GB164" s="10">
        <v>66.844610824584962</v>
      </c>
      <c r="GC164" s="10">
        <v>61.912011333465578</v>
      </c>
      <c r="GD164" s="10">
        <v>57.874462688446044</v>
      </c>
      <c r="GE164" s="10">
        <v>63.39313394165039</v>
      </c>
      <c r="GF164" s="10">
        <v>53.01185511779785</v>
      </c>
      <c r="GG164" s="10">
        <v>54.318331604003909</v>
      </c>
      <c r="GH164" s="10">
        <v>57.780978073120117</v>
      </c>
      <c r="GI164" s="10">
        <v>55.59989346694946</v>
      </c>
      <c r="GJ164" s="10">
        <v>63.412753845214844</v>
      </c>
      <c r="GK164" s="10">
        <v>59.258041820526124</v>
      </c>
      <c r="GL164" s="10">
        <v>62.5124803237915</v>
      </c>
      <c r="GM164" s="10">
        <v>52.720942108154297</v>
      </c>
      <c r="GN164" s="10">
        <v>48.354073760986324</v>
      </c>
      <c r="GO164" s="10">
        <v>71.482516601562494</v>
      </c>
      <c r="GP164" s="10">
        <v>54.064017135620119</v>
      </c>
      <c r="GQ164" s="10">
        <v>62.130301719665525</v>
      </c>
      <c r="GR164" s="10">
        <v>57.361667636871339</v>
      </c>
      <c r="GS164" s="10">
        <v>64.472729698181155</v>
      </c>
      <c r="GT164" s="10">
        <v>57.904346477508547</v>
      </c>
    </row>
    <row r="165" spans="1:202" ht="18" x14ac:dyDescent="0.4">
      <c r="A165" s="13">
        <v>159</v>
      </c>
      <c r="B165" s="10">
        <v>87.596000000000004</v>
      </c>
      <c r="C165" s="10">
        <v>90.114318292140965</v>
      </c>
      <c r="D165" s="10">
        <v>87.885828791618351</v>
      </c>
      <c r="E165" s="10">
        <v>97.176968864440923</v>
      </c>
      <c r="F165" s="10">
        <v>83.772181550979624</v>
      </c>
      <c r="G165" s="10">
        <v>88.036066362380978</v>
      </c>
      <c r="H165" s="10">
        <v>88.254975494861611</v>
      </c>
      <c r="I165" s="10">
        <v>89.582231651306159</v>
      </c>
      <c r="J165" s="10">
        <v>60.422952224731446</v>
      </c>
      <c r="K165" s="10">
        <v>58.353448642730712</v>
      </c>
      <c r="L165" s="10">
        <v>57.373488086700441</v>
      </c>
      <c r="M165" s="10">
        <v>59.080878505706792</v>
      </c>
      <c r="N165" s="10">
        <v>55.998527465820317</v>
      </c>
      <c r="O165" s="10">
        <v>67.672156661987302</v>
      </c>
      <c r="P165" s="10">
        <v>55.971151687622076</v>
      </c>
      <c r="Q165" s="10">
        <v>50.109293273925786</v>
      </c>
      <c r="R165" s="10">
        <v>72.605082519531251</v>
      </c>
      <c r="S165" s="10">
        <v>64.546119377136236</v>
      </c>
      <c r="T165" s="10">
        <v>60.987758979797363</v>
      </c>
      <c r="U165" s="10">
        <v>65.011806617736823</v>
      </c>
      <c r="V165" s="10">
        <v>56.777102333068846</v>
      </c>
      <c r="W165" s="10">
        <v>51.05011152648926</v>
      </c>
      <c r="X165" s="10">
        <v>60.351311679840087</v>
      </c>
      <c r="Y165" s="10">
        <v>61.230265754699708</v>
      </c>
      <c r="Z165" s="10">
        <v>55.894125961303715</v>
      </c>
      <c r="AA165" s="10">
        <v>55.583340351104738</v>
      </c>
      <c r="AB165" s="10">
        <v>56.188466766357422</v>
      </c>
      <c r="AC165" s="10">
        <v>56.054433628082279</v>
      </c>
      <c r="AD165" s="10">
        <v>55.334638572692874</v>
      </c>
      <c r="AE165" s="10">
        <v>64.451173019409183</v>
      </c>
      <c r="AF165" s="10">
        <v>47.856349822998048</v>
      </c>
      <c r="AG165" s="10">
        <v>64.08963214874268</v>
      </c>
      <c r="AH165" s="10">
        <v>67.424482192993167</v>
      </c>
      <c r="AI165" s="10">
        <v>60.031935997009278</v>
      </c>
      <c r="AJ165" s="10">
        <v>62.133362277984624</v>
      </c>
      <c r="AK165" s="10">
        <v>60.125010555267338</v>
      </c>
      <c r="AL165" s="10">
        <v>58.771480968475345</v>
      </c>
      <c r="AM165" s="10">
        <v>59.915615753173832</v>
      </c>
      <c r="AN165" s="10">
        <v>59.900277614593506</v>
      </c>
      <c r="AO165" s="10">
        <v>55.496828330993651</v>
      </c>
      <c r="AP165" s="10">
        <v>63.484125740051269</v>
      </c>
      <c r="AQ165" s="10">
        <v>59.619159660339356</v>
      </c>
      <c r="AR165" s="10">
        <v>67.891284767150879</v>
      </c>
      <c r="AS165" s="10">
        <v>48.167835021972657</v>
      </c>
      <c r="AT165" s="10">
        <v>69.827796875000004</v>
      </c>
      <c r="AU165" s="10">
        <v>62.77818460083008</v>
      </c>
      <c r="AV165" s="10">
        <v>54.467981605529786</v>
      </c>
      <c r="AW165" s="10">
        <v>56.637539653778077</v>
      </c>
      <c r="AX165" s="10">
        <v>75.508854248046873</v>
      </c>
      <c r="AY165" s="10">
        <v>52.043321746826173</v>
      </c>
      <c r="AZ165" s="10">
        <v>65.478340515136722</v>
      </c>
      <c r="BA165" s="10">
        <v>55.389572406768799</v>
      </c>
      <c r="BB165" s="10">
        <v>64.529345497131345</v>
      </c>
      <c r="BC165" s="10">
        <v>57.401733543395999</v>
      </c>
      <c r="BD165" s="10">
        <v>63.216926704406738</v>
      </c>
      <c r="BE165" s="10">
        <v>57.932978996276859</v>
      </c>
      <c r="BF165" s="10">
        <v>62.261314979553227</v>
      </c>
      <c r="BG165" s="10">
        <v>53.561090293884277</v>
      </c>
      <c r="BH165" s="10">
        <v>64.704138145446777</v>
      </c>
      <c r="BI165" s="10">
        <v>68.844630615234379</v>
      </c>
      <c r="BJ165" s="10">
        <v>73.965351776123043</v>
      </c>
      <c r="BK165" s="10">
        <v>66.215863090515143</v>
      </c>
      <c r="BL165" s="10">
        <v>58.540497230529787</v>
      </c>
      <c r="BM165" s="10">
        <v>65.684807228088374</v>
      </c>
      <c r="BN165" s="10">
        <v>62.643804782867434</v>
      </c>
      <c r="BO165" s="10">
        <v>61.924842300415037</v>
      </c>
      <c r="BP165" s="10">
        <v>58.575667884826665</v>
      </c>
      <c r="BQ165" s="10">
        <v>60.516235874176026</v>
      </c>
      <c r="BR165" s="10">
        <v>52.691378211975099</v>
      </c>
      <c r="BS165" s="10">
        <v>66.808128501892085</v>
      </c>
      <c r="BT165" s="10">
        <v>67.723698722839359</v>
      </c>
      <c r="BU165" s="10">
        <v>58.03829893112183</v>
      </c>
      <c r="BV165" s="10">
        <v>55.502931789398197</v>
      </c>
      <c r="BW165" s="10">
        <v>66.024086387634284</v>
      </c>
      <c r="BX165" s="10">
        <v>70.220678131103512</v>
      </c>
      <c r="BY165" s="10">
        <v>53.14530705261231</v>
      </c>
      <c r="BZ165" s="10">
        <v>72.824357421874993</v>
      </c>
      <c r="CA165" s="10">
        <v>51.017453758239746</v>
      </c>
      <c r="CB165" s="10">
        <v>69.309584411621088</v>
      </c>
      <c r="CC165" s="10">
        <v>57.631817539215092</v>
      </c>
      <c r="CD165" s="10">
        <v>66.148218299865718</v>
      </c>
      <c r="CE165" s="10">
        <v>58.426876754760741</v>
      </c>
      <c r="CF165" s="10">
        <v>66.170418258666999</v>
      </c>
      <c r="CG165" s="10">
        <v>62.766290237426759</v>
      </c>
      <c r="CH165" s="10">
        <v>65.973339523315431</v>
      </c>
      <c r="CI165" s="10">
        <v>46.247428894042969</v>
      </c>
      <c r="CJ165" s="10">
        <v>64.449059898376461</v>
      </c>
      <c r="CK165" s="10">
        <v>43.14963571166993</v>
      </c>
      <c r="CL165" s="10">
        <v>67.478855110168453</v>
      </c>
      <c r="CM165" s="10">
        <v>57.666052429199219</v>
      </c>
      <c r="CN165" s="10">
        <v>65.8538953704834</v>
      </c>
      <c r="CO165" s="10">
        <v>42.659235626220706</v>
      </c>
      <c r="CP165" s="10">
        <v>55.960114814758306</v>
      </c>
      <c r="CQ165" s="10">
        <v>53.628579620361329</v>
      </c>
      <c r="CR165" s="10">
        <v>62.491294158935546</v>
      </c>
      <c r="CS165" s="10">
        <v>48.23112573242188</v>
      </c>
      <c r="CT165" s="10">
        <v>74.864385375976568</v>
      </c>
      <c r="CU165" s="10">
        <v>53.96292726135254</v>
      </c>
      <c r="CV165" s="10">
        <v>52.381511573791506</v>
      </c>
      <c r="CW165" s="10">
        <v>63.110892826080324</v>
      </c>
      <c r="CX165" s="10">
        <v>46.292417083740233</v>
      </c>
      <c r="CY165" s="10">
        <v>63.662391956329344</v>
      </c>
      <c r="CZ165" s="10">
        <v>51.850519088745116</v>
      </c>
      <c r="DA165" s="10">
        <v>61.195063411712646</v>
      </c>
      <c r="DB165" s="10">
        <v>63.889561134338379</v>
      </c>
      <c r="DC165" s="10">
        <v>60.723354236602788</v>
      </c>
      <c r="DD165" s="10">
        <v>68.005530891418459</v>
      </c>
      <c r="DE165" s="10">
        <v>51.973601753234867</v>
      </c>
      <c r="DF165" s="10">
        <v>49.785204101562499</v>
      </c>
      <c r="DG165" s="10">
        <v>65.636663711547854</v>
      </c>
      <c r="DH165" s="10">
        <v>68.267954414367679</v>
      </c>
      <c r="DI165" s="10">
        <v>47.416634307861329</v>
      </c>
      <c r="DJ165" s="10">
        <v>71.922327209472655</v>
      </c>
      <c r="DK165" s="10">
        <v>53.661071090698243</v>
      </c>
      <c r="DL165" s="10">
        <v>65.070674995422365</v>
      </c>
      <c r="DM165" s="10">
        <v>50.716755714416507</v>
      </c>
      <c r="DN165" s="10">
        <v>69.382309143066408</v>
      </c>
      <c r="DO165" s="10">
        <v>58.680254646301272</v>
      </c>
      <c r="DP165" s="10">
        <v>67.444383773803708</v>
      </c>
      <c r="DQ165" s="10">
        <v>54.965640838623045</v>
      </c>
      <c r="DR165" s="10">
        <v>56.856786388397218</v>
      </c>
      <c r="DS165" s="10">
        <v>71.111961273193359</v>
      </c>
      <c r="DT165" s="10">
        <v>55.434574409484867</v>
      </c>
      <c r="DU165" s="10">
        <v>56.452700878143311</v>
      </c>
      <c r="DV165" s="10">
        <v>59.510740463256838</v>
      </c>
      <c r="DW165" s="10">
        <v>60.175208419799809</v>
      </c>
      <c r="DX165" s="10">
        <v>58.454070796966555</v>
      </c>
      <c r="DY165" s="10">
        <v>64.875078315734868</v>
      </c>
      <c r="DZ165" s="10">
        <v>52.301351104736327</v>
      </c>
      <c r="EA165" s="10">
        <v>61.517509918212895</v>
      </c>
      <c r="EB165" s="10">
        <v>57.251453044891356</v>
      </c>
      <c r="EC165" s="10">
        <v>67.226191162109373</v>
      </c>
      <c r="ED165" s="10">
        <v>53.185085838317875</v>
      </c>
      <c r="EE165" s="10">
        <v>70.171445281982429</v>
      </c>
      <c r="EF165" s="10">
        <v>48.426577239990237</v>
      </c>
      <c r="EG165" s="10">
        <v>71.06552352905274</v>
      </c>
      <c r="EH165" s="10">
        <v>48.607073852539067</v>
      </c>
      <c r="EI165" s="10">
        <v>69.198976257324219</v>
      </c>
      <c r="EJ165" s="10">
        <v>59.73416550064087</v>
      </c>
      <c r="EK165" s="10">
        <v>63.092244438171392</v>
      </c>
      <c r="EL165" s="10">
        <v>47.860919494628909</v>
      </c>
      <c r="EM165" s="10">
        <v>62.872859573364259</v>
      </c>
      <c r="EN165" s="10">
        <v>74.568078247070318</v>
      </c>
      <c r="EO165" s="10">
        <v>59.632090270996095</v>
      </c>
      <c r="EP165" s="10">
        <v>66.508627586364753</v>
      </c>
      <c r="EQ165" s="10">
        <v>55.190549827575687</v>
      </c>
      <c r="ER165" s="10">
        <v>54.267371612548828</v>
      </c>
      <c r="ES165" s="10">
        <v>59.908819206237794</v>
      </c>
      <c r="ET165" s="10">
        <v>67.836873931884767</v>
      </c>
      <c r="EU165" s="10">
        <v>55.511465797424322</v>
      </c>
      <c r="EV165" s="10">
        <v>66.116592445373541</v>
      </c>
      <c r="EW165" s="10">
        <v>48.707526458740233</v>
      </c>
      <c r="EX165" s="10">
        <v>68.306648200988775</v>
      </c>
      <c r="EY165" s="10">
        <v>53.480173629760742</v>
      </c>
      <c r="EZ165" s="10">
        <v>71.493495269775394</v>
      </c>
      <c r="FA165" s="10">
        <v>56.705498622894289</v>
      </c>
      <c r="FB165" s="10">
        <v>63.362284080505376</v>
      </c>
      <c r="FC165" s="10">
        <v>64.533259727478026</v>
      </c>
      <c r="FD165" s="10">
        <v>66.694367729187007</v>
      </c>
      <c r="FE165" s="10">
        <v>58.154056362152104</v>
      </c>
      <c r="FF165" s="10">
        <v>67.307583969116209</v>
      </c>
      <c r="FG165" s="10">
        <v>54.862525299072267</v>
      </c>
      <c r="FH165" s="10">
        <v>54.556503555297851</v>
      </c>
      <c r="FI165" s="10">
        <v>69.982988037109379</v>
      </c>
      <c r="FJ165" s="10">
        <v>59.072604236602785</v>
      </c>
      <c r="FK165" s="10">
        <v>57.136495685577394</v>
      </c>
      <c r="FL165" s="10">
        <v>54.570842010498048</v>
      </c>
      <c r="FM165" s="10">
        <v>63.96283053207398</v>
      </c>
      <c r="FN165" s="10">
        <v>41.392669555664071</v>
      </c>
      <c r="FO165" s="10">
        <v>65.689053512573238</v>
      </c>
      <c r="FP165" s="10">
        <v>41.123035095214846</v>
      </c>
      <c r="FQ165" s="10">
        <v>61.173508602142334</v>
      </c>
      <c r="FR165" s="10">
        <v>58.905092403411864</v>
      </c>
      <c r="FS165" s="10">
        <v>65.466165557861331</v>
      </c>
      <c r="FT165" s="10">
        <v>61.634508083343505</v>
      </c>
      <c r="FU165" s="10">
        <v>68.169287208557137</v>
      </c>
      <c r="FV165" s="10">
        <v>52.925303581237799</v>
      </c>
      <c r="FW165" s="10">
        <v>67.002692726135251</v>
      </c>
      <c r="FX165" s="10">
        <v>52.378042068481449</v>
      </c>
      <c r="FY165" s="10">
        <v>66.246608703613276</v>
      </c>
      <c r="FZ165" s="10">
        <v>68.566177490234381</v>
      </c>
      <c r="GA165" s="10">
        <v>54.995050109863286</v>
      </c>
      <c r="GB165" s="10">
        <v>66.701999015808113</v>
      </c>
      <c r="GC165" s="10">
        <v>61.802927783966069</v>
      </c>
      <c r="GD165" s="10">
        <v>58.317973560333257</v>
      </c>
      <c r="GE165" s="10">
        <v>62.974344093322756</v>
      </c>
      <c r="GF165" s="10">
        <v>53.060792503356936</v>
      </c>
      <c r="GG165" s="10">
        <v>54.27014234161377</v>
      </c>
      <c r="GH165" s="10">
        <v>58.551685234069829</v>
      </c>
      <c r="GI165" s="10">
        <v>57.007524883270264</v>
      </c>
      <c r="GJ165" s="10">
        <v>63.287406684875492</v>
      </c>
      <c r="GK165" s="10">
        <v>59.946598896026615</v>
      </c>
      <c r="GL165" s="10">
        <v>62.686759750366214</v>
      </c>
      <c r="GM165" s="10">
        <v>52.462664955139161</v>
      </c>
      <c r="GN165" s="10">
        <v>49.069399383544926</v>
      </c>
      <c r="GO165" s="10">
        <v>72.519712646484379</v>
      </c>
      <c r="GP165" s="10">
        <v>53.998740898132326</v>
      </c>
      <c r="GQ165" s="10">
        <v>61.995693878173832</v>
      </c>
      <c r="GR165" s="10">
        <v>56.904964031219485</v>
      </c>
      <c r="GS165" s="10">
        <v>64.755047515869137</v>
      </c>
      <c r="GT165" s="10">
        <v>59.233138599395751</v>
      </c>
    </row>
    <row r="166" spans="1:202" s="14" customFormat="1" ht="18" x14ac:dyDescent="0.4">
      <c r="A166" s="18">
        <v>160</v>
      </c>
      <c r="B166" s="11">
        <v>88.04</v>
      </c>
      <c r="C166" s="11">
        <v>90.928642532348633</v>
      </c>
      <c r="D166" s="11">
        <v>88.625958261013039</v>
      </c>
      <c r="E166" s="11">
        <v>97.657742536544802</v>
      </c>
      <c r="F166" s="11">
        <v>84.066003234863288</v>
      </c>
      <c r="G166" s="11">
        <v>88.898952370166782</v>
      </c>
      <c r="H166" s="11">
        <v>88.228621656894688</v>
      </c>
      <c r="I166" s="11">
        <v>90.639612883090976</v>
      </c>
      <c r="J166" s="11">
        <v>61.261690670013422</v>
      </c>
      <c r="K166" s="11">
        <v>59.036141956329345</v>
      </c>
      <c r="L166" s="11">
        <v>57.352512638092037</v>
      </c>
      <c r="M166" s="11">
        <v>60.033505561828612</v>
      </c>
      <c r="N166" s="11">
        <v>57.567884956359862</v>
      </c>
      <c r="O166" s="11">
        <v>67.640169799804681</v>
      </c>
      <c r="P166" s="11">
        <v>55.783120235443114</v>
      </c>
      <c r="Q166" s="11">
        <v>49.888270645141603</v>
      </c>
      <c r="R166" s="11">
        <v>72.939263076782225</v>
      </c>
      <c r="S166" s="11">
        <v>63.874751167297362</v>
      </c>
      <c r="T166" s="11">
        <v>61.316722007751459</v>
      </c>
      <c r="U166" s="11">
        <v>65.389500350952147</v>
      </c>
      <c r="V166" s="11">
        <v>56.778773735046386</v>
      </c>
      <c r="W166" s="11">
        <v>51.297687164306637</v>
      </c>
      <c r="X166" s="11">
        <v>60.161338821411128</v>
      </c>
      <c r="Y166" s="11">
        <v>61.723542224884028</v>
      </c>
      <c r="Z166" s="11">
        <v>55.800850463867185</v>
      </c>
      <c r="AA166" s="11">
        <v>56.475012451171871</v>
      </c>
      <c r="AB166" s="11">
        <v>56.174841197967524</v>
      </c>
      <c r="AC166" s="11">
        <v>56.306906116485592</v>
      </c>
      <c r="AD166" s="11">
        <v>56.272206459045407</v>
      </c>
      <c r="AE166" s="11">
        <v>65.703773071289064</v>
      </c>
      <c r="AF166" s="11">
        <v>48.460273178100586</v>
      </c>
      <c r="AG166" s="11">
        <v>63.529556785583495</v>
      </c>
      <c r="AH166" s="11">
        <v>67.849354156494144</v>
      </c>
      <c r="AI166" s="11">
        <v>61.08613153457641</v>
      </c>
      <c r="AJ166" s="11">
        <v>62.202385147094724</v>
      </c>
      <c r="AK166" s="11">
        <v>59.892131481170651</v>
      </c>
      <c r="AL166" s="11">
        <v>59.94070049285888</v>
      </c>
      <c r="AM166" s="11">
        <v>61.548107406616211</v>
      </c>
      <c r="AN166" s="11">
        <v>59.59784186553955</v>
      </c>
      <c r="AO166" s="11">
        <v>56.445641910552979</v>
      </c>
      <c r="AP166" s="11">
        <v>63.78301430511474</v>
      </c>
      <c r="AQ166" s="11">
        <v>59.198995552062982</v>
      </c>
      <c r="AR166" s="11">
        <v>68.906951461791991</v>
      </c>
      <c r="AS166" s="11">
        <v>48.096231338500971</v>
      </c>
      <c r="AT166" s="11">
        <v>71.078416519165032</v>
      </c>
      <c r="AU166" s="11">
        <v>63.356076644897456</v>
      </c>
      <c r="AV166" s="11">
        <v>54.040325424194336</v>
      </c>
      <c r="AW166" s="11">
        <v>56.394260189056396</v>
      </c>
      <c r="AX166" s="11">
        <v>75.602647109985355</v>
      </c>
      <c r="AY166" s="11">
        <v>52.447873947143549</v>
      </c>
      <c r="AZ166" s="11">
        <v>65.54684309387207</v>
      </c>
      <c r="BA166" s="11">
        <v>55.442669406890865</v>
      </c>
      <c r="BB166" s="11">
        <v>65.055161918640138</v>
      </c>
      <c r="BC166" s="11">
        <v>57.753694435119627</v>
      </c>
      <c r="BD166" s="11">
        <v>64.166143299102785</v>
      </c>
      <c r="BE166" s="11">
        <v>56.337752754211422</v>
      </c>
      <c r="BF166" s="11">
        <v>62.7442213935852</v>
      </c>
      <c r="BG166" s="11">
        <v>53.080499916076661</v>
      </c>
      <c r="BH166" s="11">
        <v>65.80761826324462</v>
      </c>
      <c r="BI166" s="11">
        <v>70.065206130981437</v>
      </c>
      <c r="BJ166" s="11">
        <v>73.678897689819337</v>
      </c>
      <c r="BK166" s="11">
        <v>66.10618531036377</v>
      </c>
      <c r="BL166" s="11">
        <v>58.635390800476074</v>
      </c>
      <c r="BM166" s="11">
        <v>66.027451644897454</v>
      </c>
      <c r="BN166" s="11">
        <v>62.835395984649658</v>
      </c>
      <c r="BO166" s="11">
        <v>63.032253170013426</v>
      </c>
      <c r="BP166" s="11">
        <v>59.345781085968014</v>
      </c>
      <c r="BQ166" s="11">
        <v>60.628823108673096</v>
      </c>
      <c r="BR166" s="11">
        <v>53.489061386108396</v>
      </c>
      <c r="BS166" s="11">
        <v>66.503339393615718</v>
      </c>
      <c r="BT166" s="11">
        <v>67.835856941223142</v>
      </c>
      <c r="BU166" s="11">
        <v>57.874270442962647</v>
      </c>
      <c r="BV166" s="11">
        <v>55.463599651336665</v>
      </c>
      <c r="BW166" s="11">
        <v>65.552197669982903</v>
      </c>
      <c r="BX166" s="11">
        <v>70.759867721557612</v>
      </c>
      <c r="BY166" s="11">
        <v>54.232098876953124</v>
      </c>
      <c r="BZ166" s="11">
        <v>73.39687159729003</v>
      </c>
      <c r="CA166" s="11">
        <v>50.62498989868164</v>
      </c>
      <c r="CB166" s="11">
        <v>69.615571243286126</v>
      </c>
      <c r="CC166" s="11">
        <v>58.127174087524409</v>
      </c>
      <c r="CD166" s="11">
        <v>65.6380258102417</v>
      </c>
      <c r="CE166" s="11">
        <v>57.97225268554687</v>
      </c>
      <c r="CF166" s="11">
        <v>66.796000427246085</v>
      </c>
      <c r="CG166" s="11">
        <v>62.808466827392579</v>
      </c>
      <c r="CH166" s="11">
        <v>66.563118347167972</v>
      </c>
      <c r="CI166" s="11">
        <v>46.589232070922847</v>
      </c>
      <c r="CJ166" s="11">
        <v>64.846431495666508</v>
      </c>
      <c r="CK166" s="11">
        <v>43.73138456726074</v>
      </c>
      <c r="CL166" s="11">
        <v>68.408423362731924</v>
      </c>
      <c r="CM166" s="11">
        <v>57.02207191467285</v>
      </c>
      <c r="CN166" s="11">
        <v>66.215238281249995</v>
      </c>
      <c r="CO166" s="11">
        <v>43.923804794311522</v>
      </c>
      <c r="CP166" s="11">
        <v>57.067278675079343</v>
      </c>
      <c r="CQ166" s="11">
        <v>55.055767562866208</v>
      </c>
      <c r="CR166" s="11">
        <v>63.268557357788083</v>
      </c>
      <c r="CS166" s="11">
        <v>47.058259353637695</v>
      </c>
      <c r="CT166" s="11">
        <v>75.032090347290037</v>
      </c>
      <c r="CU166" s="11">
        <v>54.829083465576169</v>
      </c>
      <c r="CV166" s="11">
        <v>52.129994132995606</v>
      </c>
      <c r="CW166" s="11">
        <v>63.974977890014642</v>
      </c>
      <c r="CX166" s="11">
        <v>47.13034922790527</v>
      </c>
      <c r="CY166" s="11">
        <v>63.615220523834225</v>
      </c>
      <c r="CZ166" s="11">
        <v>51.721422912597653</v>
      </c>
      <c r="DA166" s="11">
        <v>60.968840587615965</v>
      </c>
      <c r="DB166" s="11">
        <v>64.074531024932853</v>
      </c>
      <c r="DC166" s="11">
        <v>61.60677536010742</v>
      </c>
      <c r="DD166" s="11">
        <v>67.771278099060055</v>
      </c>
      <c r="DE166" s="11">
        <v>52.430199783325193</v>
      </c>
      <c r="DF166" s="11">
        <v>50.502145034790033</v>
      </c>
      <c r="DG166" s="11">
        <v>65.463508880615237</v>
      </c>
      <c r="DH166" s="11">
        <v>68.368498863220211</v>
      </c>
      <c r="DI166" s="11">
        <v>48.556052108764646</v>
      </c>
      <c r="DJ166" s="11">
        <v>72.126572219848626</v>
      </c>
      <c r="DK166" s="11">
        <v>54.488884521484373</v>
      </c>
      <c r="DL166" s="11">
        <v>65.348814781188963</v>
      </c>
      <c r="DM166" s="11">
        <v>50.406497192382808</v>
      </c>
      <c r="DN166" s="11">
        <v>69.412269607543948</v>
      </c>
      <c r="DO166" s="11">
        <v>60.092119346618652</v>
      </c>
      <c r="DP166" s="11">
        <v>68.412944824218741</v>
      </c>
      <c r="DQ166" s="11">
        <v>53.495947311401366</v>
      </c>
      <c r="DR166" s="11">
        <v>57.503048000335689</v>
      </c>
      <c r="DS166" s="11">
        <v>71.681290328979486</v>
      </c>
      <c r="DT166" s="11">
        <v>55.948109973907471</v>
      </c>
      <c r="DU166" s="11">
        <v>55.734955593109127</v>
      </c>
      <c r="DV166" s="11">
        <v>60.476597682952878</v>
      </c>
      <c r="DW166" s="11">
        <v>61.461089992523192</v>
      </c>
      <c r="DX166" s="11">
        <v>58.171395790100092</v>
      </c>
      <c r="DY166" s="11">
        <v>66.045281814575191</v>
      </c>
      <c r="DZ166" s="11">
        <v>52.258621505737302</v>
      </c>
      <c r="EA166" s="11">
        <v>61.679351669311522</v>
      </c>
      <c r="EB166" s="11">
        <v>57.35750130462646</v>
      </c>
      <c r="EC166" s="11">
        <v>67.236958572387692</v>
      </c>
      <c r="ED166" s="11">
        <v>52.963079505920405</v>
      </c>
      <c r="EE166" s="11">
        <v>70.058335372924802</v>
      </c>
      <c r="EF166" s="11">
        <v>48.443918563842772</v>
      </c>
      <c r="EG166" s="11">
        <v>70.417738204956052</v>
      </c>
      <c r="EH166" s="11">
        <v>49.150856948852535</v>
      </c>
      <c r="EI166" s="11">
        <v>68.524834609985348</v>
      </c>
      <c r="EJ166" s="11">
        <v>60.145222278594964</v>
      </c>
      <c r="EK166" s="11">
        <v>63.557023567199707</v>
      </c>
      <c r="EL166" s="11">
        <v>47.657425857543942</v>
      </c>
      <c r="EM166" s="11">
        <v>63.275886383056637</v>
      </c>
      <c r="EN166" s="11">
        <v>74.676804336547846</v>
      </c>
      <c r="EO166" s="11">
        <v>58.433569595336913</v>
      </c>
      <c r="EP166" s="11">
        <v>67.149550331115719</v>
      </c>
      <c r="EQ166" s="11">
        <v>54.820168922424315</v>
      </c>
      <c r="ER166" s="11">
        <v>54.977196945190428</v>
      </c>
      <c r="ES166" s="11">
        <v>59.605494819641109</v>
      </c>
      <c r="ET166" s="11">
        <v>68.086143966674797</v>
      </c>
      <c r="EU166" s="11">
        <v>56.362264362335203</v>
      </c>
      <c r="EV166" s="11">
        <v>67.022959701538085</v>
      </c>
      <c r="EW166" s="11">
        <v>49.516766525268551</v>
      </c>
      <c r="EX166" s="11">
        <v>67.897963523864746</v>
      </c>
      <c r="EY166" s="11">
        <v>53.63293237304687</v>
      </c>
      <c r="EZ166" s="11">
        <v>71.584705368041995</v>
      </c>
      <c r="FA166" s="11">
        <v>57.131935249328613</v>
      </c>
      <c r="FB166" s="11">
        <v>63.205314857482904</v>
      </c>
      <c r="FC166" s="11">
        <v>64.33569864654541</v>
      </c>
      <c r="FD166" s="11">
        <v>66.632250068664547</v>
      </c>
      <c r="FE166" s="11">
        <v>57.914937053680418</v>
      </c>
      <c r="FF166" s="11">
        <v>67.198915893554684</v>
      </c>
      <c r="FG166" s="11">
        <v>55.812924938201903</v>
      </c>
      <c r="FH166" s="11">
        <v>55.451109432220456</v>
      </c>
      <c r="FI166" s="11">
        <v>69.646313064575196</v>
      </c>
      <c r="FJ166" s="11">
        <v>59.283531497955316</v>
      </c>
      <c r="FK166" s="11">
        <v>57.030319370269773</v>
      </c>
      <c r="FL166" s="11">
        <v>54.669237045288085</v>
      </c>
      <c r="FM166" s="11">
        <v>65.025979072570792</v>
      </c>
      <c r="FN166" s="11">
        <v>41.73101026916504</v>
      </c>
      <c r="FO166" s="11">
        <v>66.231965576171874</v>
      </c>
      <c r="FP166" s="11">
        <v>41.610154479980466</v>
      </c>
      <c r="FQ166" s="11">
        <v>62.139101478576656</v>
      </c>
      <c r="FR166" s="11">
        <v>58.639404430389405</v>
      </c>
      <c r="FS166" s="11">
        <v>65.520501937866214</v>
      </c>
      <c r="FT166" s="11">
        <v>61.464919990539549</v>
      </c>
      <c r="FU166" s="11">
        <v>68.969444808959963</v>
      </c>
      <c r="FV166" s="11">
        <v>53.282157531738278</v>
      </c>
      <c r="FW166" s="11">
        <v>67.489997909545892</v>
      </c>
      <c r="FX166" s="11">
        <v>52.602169158935546</v>
      </c>
      <c r="FY166" s="11">
        <v>65.882338027954091</v>
      </c>
      <c r="FZ166" s="11">
        <v>69.179253189086907</v>
      </c>
      <c r="GA166" s="11">
        <v>56.12977933883667</v>
      </c>
      <c r="GB166" s="11">
        <v>67.404171936035155</v>
      </c>
      <c r="GC166" s="11">
        <v>60.417477420806883</v>
      </c>
      <c r="GD166" s="11">
        <v>58.203966888427729</v>
      </c>
      <c r="GE166" s="11">
        <v>63.702036701202388</v>
      </c>
      <c r="GF166" s="11">
        <v>53.084816619873045</v>
      </c>
      <c r="GG166" s="11">
        <v>54.846760879516602</v>
      </c>
      <c r="GH166" s="11">
        <v>59.182025581359859</v>
      </c>
      <c r="GI166" s="11">
        <v>56.747769466400143</v>
      </c>
      <c r="GJ166" s="11">
        <v>64.006843982696523</v>
      </c>
      <c r="GK166" s="11">
        <v>60.494789428710938</v>
      </c>
      <c r="GL166" s="11">
        <v>62.871521362304684</v>
      </c>
      <c r="GM166" s="11">
        <v>52.782869987487793</v>
      </c>
      <c r="GN166" s="11">
        <v>49.191810653686524</v>
      </c>
      <c r="GO166" s="11">
        <v>72.546843338012692</v>
      </c>
      <c r="GP166" s="11">
        <v>53.793097846984864</v>
      </c>
      <c r="GQ166" s="11">
        <v>61.611203109741211</v>
      </c>
      <c r="GR166" s="11">
        <v>57.861044883728027</v>
      </c>
      <c r="GS166" s="11">
        <v>64.896998519897451</v>
      </c>
      <c r="GT166" s="11">
        <v>59.436412906646723</v>
      </c>
    </row>
    <row r="167" spans="1:202" ht="18" x14ac:dyDescent="0.4">
      <c r="A167" s="13">
        <v>161</v>
      </c>
      <c r="B167" s="10">
        <v>88.483999999999995</v>
      </c>
      <c r="C167" s="10">
        <v>91.70671346759795</v>
      </c>
      <c r="D167" s="10">
        <v>89.512959120273578</v>
      </c>
      <c r="E167" s="10">
        <v>98.147433834075926</v>
      </c>
      <c r="F167" s="10">
        <v>84.276651677131653</v>
      </c>
      <c r="G167" s="10">
        <v>88.975123784542077</v>
      </c>
      <c r="H167" s="10">
        <v>88.537844378948208</v>
      </c>
      <c r="I167" s="10">
        <v>91.224028499126433</v>
      </c>
      <c r="J167" s="10">
        <v>61.090364032745363</v>
      </c>
      <c r="K167" s="10">
        <v>59.125921459197997</v>
      </c>
      <c r="L167" s="10">
        <v>57.759170375823977</v>
      </c>
      <c r="M167" s="10">
        <v>60.694916534423825</v>
      </c>
      <c r="N167" s="10">
        <v>57.710026092529297</v>
      </c>
      <c r="O167" s="10">
        <v>68.603816123962403</v>
      </c>
      <c r="P167" s="10">
        <v>56.358151630401608</v>
      </c>
      <c r="Q167" s="10">
        <v>49.225183746337891</v>
      </c>
      <c r="R167" s="10">
        <v>72.831379364013671</v>
      </c>
      <c r="S167" s="10">
        <v>63.746469146728515</v>
      </c>
      <c r="T167" s="10">
        <v>61.505318222045901</v>
      </c>
      <c r="U167" s="10">
        <v>65.475977729797364</v>
      </c>
      <c r="V167" s="10">
        <v>57.057229324340824</v>
      </c>
      <c r="W167" s="10">
        <v>52.540895988464356</v>
      </c>
      <c r="X167" s="10">
        <v>60.09730088043213</v>
      </c>
      <c r="Y167" s="10">
        <v>62.342753612518308</v>
      </c>
      <c r="Z167" s="10">
        <v>55.053134178161621</v>
      </c>
      <c r="AA167" s="10">
        <v>56.205770469665531</v>
      </c>
      <c r="AB167" s="10">
        <v>56.020848545074465</v>
      </c>
      <c r="AC167" s="10">
        <v>56.836162792205812</v>
      </c>
      <c r="AD167" s="10">
        <v>56.49956146240234</v>
      </c>
      <c r="AE167" s="10">
        <v>66.603630332946778</v>
      </c>
      <c r="AF167" s="10">
        <v>49.190132263183592</v>
      </c>
      <c r="AG167" s="10">
        <v>63.09541661071777</v>
      </c>
      <c r="AH167" s="10">
        <v>67.832161308288576</v>
      </c>
      <c r="AI167" s="10">
        <v>61.335037014007568</v>
      </c>
      <c r="AJ167" s="10">
        <v>62.131040931701662</v>
      </c>
      <c r="AK167" s="10">
        <v>60.504036594390868</v>
      </c>
      <c r="AL167" s="10">
        <v>60.250703933715819</v>
      </c>
      <c r="AM167" s="10">
        <v>62.541360176086428</v>
      </c>
      <c r="AN167" s="10">
        <v>60.626468963623047</v>
      </c>
      <c r="AO167" s="10">
        <v>56.453518337249754</v>
      </c>
      <c r="AP167" s="10">
        <v>63.639838058471682</v>
      </c>
      <c r="AQ167" s="10">
        <v>58.753917633056638</v>
      </c>
      <c r="AR167" s="10">
        <v>68.646250801086424</v>
      </c>
      <c r="AS167" s="10">
        <v>48.869412384033204</v>
      </c>
      <c r="AT167" s="10">
        <v>72.037820892333983</v>
      </c>
      <c r="AU167" s="10">
        <v>63.793601875305178</v>
      </c>
      <c r="AV167" s="10">
        <v>54.306603889465336</v>
      </c>
      <c r="AW167" s="10">
        <v>56.276915912628176</v>
      </c>
      <c r="AX167" s="10">
        <v>75.822375701904292</v>
      </c>
      <c r="AY167" s="10">
        <v>51.691512336730959</v>
      </c>
      <c r="AZ167" s="10">
        <v>65.936790870666499</v>
      </c>
      <c r="BA167" s="10">
        <v>55.772550594329836</v>
      </c>
      <c r="BB167" s="10">
        <v>65.183574539184576</v>
      </c>
      <c r="BC167" s="10">
        <v>56.829288513183592</v>
      </c>
      <c r="BD167" s="10">
        <v>65.135106552124029</v>
      </c>
      <c r="BE167" s="10">
        <v>56.00446170043945</v>
      </c>
      <c r="BF167" s="10">
        <v>62.785062725067135</v>
      </c>
      <c r="BG167" s="10">
        <v>53.498619750976559</v>
      </c>
      <c r="BH167" s="10">
        <v>66.202731567382813</v>
      </c>
      <c r="BI167" s="10">
        <v>70.426566375732421</v>
      </c>
      <c r="BJ167" s="10">
        <v>73.669228332519538</v>
      </c>
      <c r="BK167" s="10">
        <v>66.99214071655274</v>
      </c>
      <c r="BL167" s="10">
        <v>58.856219558715821</v>
      </c>
      <c r="BM167" s="10">
        <v>67.064030708312984</v>
      </c>
      <c r="BN167" s="10">
        <v>63.152922374725343</v>
      </c>
      <c r="BO167" s="10">
        <v>63.546749958038326</v>
      </c>
      <c r="BP167" s="10">
        <v>59.407527202606204</v>
      </c>
      <c r="BQ167" s="10">
        <v>60.45019453048706</v>
      </c>
      <c r="BR167" s="10">
        <v>53.99552820587158</v>
      </c>
      <c r="BS167" s="10">
        <v>67.549807495117193</v>
      </c>
      <c r="BT167" s="10">
        <v>68.073950347900393</v>
      </c>
      <c r="BU167" s="10">
        <v>57.268177143096921</v>
      </c>
      <c r="BV167" s="10">
        <v>56.049074771881102</v>
      </c>
      <c r="BW167" s="10">
        <v>65.623395141601563</v>
      </c>
      <c r="BX167" s="10">
        <v>71.371067016601557</v>
      </c>
      <c r="BY167" s="10">
        <v>55.027674888610839</v>
      </c>
      <c r="BZ167" s="10">
        <v>73.60904257202148</v>
      </c>
      <c r="CA167" s="10">
        <v>50.092158142089843</v>
      </c>
      <c r="CB167" s="10">
        <v>69.479493804931636</v>
      </c>
      <c r="CC167" s="10">
        <v>57.824841529846189</v>
      </c>
      <c r="CD167" s="10">
        <v>65.253768508911136</v>
      </c>
      <c r="CE167" s="10">
        <v>58.060714805603027</v>
      </c>
      <c r="CF167" s="10">
        <v>66.925591758728032</v>
      </c>
      <c r="CG167" s="10">
        <v>62.559427604675292</v>
      </c>
      <c r="CH167" s="10">
        <v>67.429681358337405</v>
      </c>
      <c r="CI167" s="10">
        <v>46.153541046142578</v>
      </c>
      <c r="CJ167" s="10">
        <v>65.369738281249994</v>
      </c>
      <c r="CK167" s="10">
        <v>44.651445129394531</v>
      </c>
      <c r="CL167" s="10">
        <v>69.389806686401371</v>
      </c>
      <c r="CM167" s="10">
        <v>58.057177589416504</v>
      </c>
      <c r="CN167" s="10">
        <v>67.004214378356934</v>
      </c>
      <c r="CO167" s="10">
        <v>44.329158691406249</v>
      </c>
      <c r="CP167" s="10">
        <v>57.883226451873782</v>
      </c>
      <c r="CQ167" s="10">
        <v>55.206588691711424</v>
      </c>
      <c r="CR167" s="10">
        <v>63.248131721496584</v>
      </c>
      <c r="CS167" s="10">
        <v>46.011328704833986</v>
      </c>
      <c r="CT167" s="10">
        <v>75.251610931396485</v>
      </c>
      <c r="CU167" s="10">
        <v>55.102325859069822</v>
      </c>
      <c r="CV167" s="10">
        <v>52.51848585510254</v>
      </c>
      <c r="CW167" s="10">
        <v>63.411846870422366</v>
      </c>
      <c r="CX167" s="10">
        <v>47.677066101074217</v>
      </c>
      <c r="CY167" s="10">
        <v>63.995682277679443</v>
      </c>
      <c r="CZ167" s="10">
        <v>52.498637901306154</v>
      </c>
      <c r="DA167" s="10">
        <v>60.868552951812745</v>
      </c>
      <c r="DB167" s="10">
        <v>65.165811538696289</v>
      </c>
      <c r="DC167" s="10">
        <v>61.89728240203857</v>
      </c>
      <c r="DD167" s="10">
        <v>67.964658493041995</v>
      </c>
      <c r="DE167" s="10">
        <v>51.45958145904541</v>
      </c>
      <c r="DF167" s="10">
        <v>50.572246673583983</v>
      </c>
      <c r="DG167" s="10">
        <v>66.285987236022947</v>
      </c>
      <c r="DH167" s="10">
        <v>69.162978500366208</v>
      </c>
      <c r="DI167" s="10">
        <v>48.048277709960942</v>
      </c>
      <c r="DJ167" s="10">
        <v>71.888752960205082</v>
      </c>
      <c r="DK167" s="10">
        <v>54.155784141540529</v>
      </c>
      <c r="DL167" s="10">
        <v>66.054587753295891</v>
      </c>
      <c r="DM167" s="10">
        <v>50.941022857666013</v>
      </c>
      <c r="DN167" s="10">
        <v>70.499390777587891</v>
      </c>
      <c r="DO167" s="10">
        <v>59.659617233276364</v>
      </c>
      <c r="DP167" s="10">
        <v>68.30231313323975</v>
      </c>
      <c r="DQ167" s="10">
        <v>54.350068855285642</v>
      </c>
      <c r="DR167" s="10">
        <v>57.13924534225464</v>
      </c>
      <c r="DS167" s="10">
        <v>72.225706115722659</v>
      </c>
      <c r="DT167" s="10">
        <v>57.101654430389402</v>
      </c>
      <c r="DU167" s="10">
        <v>56.429994495391846</v>
      </c>
      <c r="DV167" s="10">
        <v>61.151238819122312</v>
      </c>
      <c r="DW167" s="10">
        <v>60.902604480743406</v>
      </c>
      <c r="DX167" s="10">
        <v>58.582655700683596</v>
      </c>
      <c r="DY167" s="10">
        <v>66.773419960021968</v>
      </c>
      <c r="DZ167" s="10">
        <v>53.477827095031742</v>
      </c>
      <c r="EA167" s="10">
        <v>62.310159492492673</v>
      </c>
      <c r="EB167" s="10">
        <v>57.323182479858396</v>
      </c>
      <c r="EC167" s="10">
        <v>68.092510169982916</v>
      </c>
      <c r="ED167" s="10">
        <v>53.230233337402346</v>
      </c>
      <c r="EE167" s="10">
        <v>71.50885919189453</v>
      </c>
      <c r="EF167" s="10">
        <v>48.019195617675784</v>
      </c>
      <c r="EG167" s="10">
        <v>69.895888610839847</v>
      </c>
      <c r="EH167" s="10">
        <v>49.820575775146487</v>
      </c>
      <c r="EI167" s="10">
        <v>68.038155128479005</v>
      </c>
      <c r="EJ167" s="10">
        <v>60.415912242889405</v>
      </c>
      <c r="EK167" s="10">
        <v>63.730586883544923</v>
      </c>
      <c r="EL167" s="10">
        <v>47.730716949462888</v>
      </c>
      <c r="EM167" s="10">
        <v>62.402546379089358</v>
      </c>
      <c r="EN167" s="10">
        <v>73.98784213256836</v>
      </c>
      <c r="EO167" s="10">
        <v>57.928984107971189</v>
      </c>
      <c r="EP167" s="10">
        <v>67.916408264160154</v>
      </c>
      <c r="EQ167" s="10">
        <v>53.782754089355471</v>
      </c>
      <c r="ER167" s="10">
        <v>54.978655464172363</v>
      </c>
      <c r="ES167" s="10">
        <v>60.146954620361328</v>
      </c>
      <c r="ET167" s="10">
        <v>68.612198188781733</v>
      </c>
      <c r="EU167" s="10">
        <v>57.072695842742917</v>
      </c>
      <c r="EV167" s="10">
        <v>66.351261604309087</v>
      </c>
      <c r="EW167" s="10">
        <v>49.315942321777342</v>
      </c>
      <c r="EX167" s="10">
        <v>68.963590011596679</v>
      </c>
      <c r="EY167" s="10">
        <v>53.760777305603028</v>
      </c>
      <c r="EZ167" s="10">
        <v>71.535549194335943</v>
      </c>
      <c r="FA167" s="10">
        <v>58.047531768798827</v>
      </c>
      <c r="FB167" s="10">
        <v>63.325129821777345</v>
      </c>
      <c r="FC167" s="10">
        <v>63.429770751953122</v>
      </c>
      <c r="FD167" s="10">
        <v>66.69606759643554</v>
      </c>
      <c r="FE167" s="10">
        <v>57.727632816314696</v>
      </c>
      <c r="FF167" s="10">
        <v>67.216183006286627</v>
      </c>
      <c r="FG167" s="10">
        <v>56.382786472320554</v>
      </c>
      <c r="FH167" s="10">
        <v>55.069348495483396</v>
      </c>
      <c r="FI167" s="10">
        <v>70.154422821044918</v>
      </c>
      <c r="FJ167" s="10">
        <v>59.203242946624755</v>
      </c>
      <c r="FK167" s="10">
        <v>57.919776241302493</v>
      </c>
      <c r="FL167" s="10">
        <v>54.893567268371584</v>
      </c>
      <c r="FM167" s="10">
        <v>64.511062530517577</v>
      </c>
      <c r="FN167" s="10">
        <v>41.627286712646487</v>
      </c>
      <c r="FO167" s="10">
        <v>66.107843711853022</v>
      </c>
      <c r="FP167" s="10">
        <v>41.388905426025389</v>
      </c>
      <c r="FQ167" s="10">
        <v>61.677478271484375</v>
      </c>
      <c r="FR167" s="10">
        <v>58.650500644683838</v>
      </c>
      <c r="FS167" s="10">
        <v>66.002471504211428</v>
      </c>
      <c r="FT167" s="10">
        <v>62.201642791748043</v>
      </c>
      <c r="FU167" s="10">
        <v>69.895537597656244</v>
      </c>
      <c r="FV167" s="10">
        <v>52.634701011657718</v>
      </c>
      <c r="FW167" s="10">
        <v>66.816388740539551</v>
      </c>
      <c r="FX167" s="10">
        <v>53.25392943572998</v>
      </c>
      <c r="FY167" s="10">
        <v>66.36285153961181</v>
      </c>
      <c r="FZ167" s="10">
        <v>69.145489593505857</v>
      </c>
      <c r="GA167" s="10">
        <v>55.919013553619386</v>
      </c>
      <c r="GB167" s="10">
        <v>67.096279502868654</v>
      </c>
      <c r="GC167" s="10">
        <v>61.074338222503663</v>
      </c>
      <c r="GD167" s="10">
        <v>58.783895133972166</v>
      </c>
      <c r="GE167" s="10">
        <v>64.617190933227533</v>
      </c>
      <c r="GF167" s="10">
        <v>52.968473381042479</v>
      </c>
      <c r="GG167" s="10">
        <v>55.700163063049317</v>
      </c>
      <c r="GH167" s="10">
        <v>60.089150115966795</v>
      </c>
      <c r="GI167" s="10">
        <v>57.483647235870365</v>
      </c>
      <c r="GJ167" s="10">
        <v>63.928592174530031</v>
      </c>
      <c r="GK167" s="10">
        <v>61.168914878845214</v>
      </c>
      <c r="GL167" s="10">
        <v>62.54509023284912</v>
      </c>
      <c r="GM167" s="10">
        <v>52.510161209106442</v>
      </c>
      <c r="GN167" s="10">
        <v>50.240727722167968</v>
      </c>
      <c r="GO167" s="10">
        <v>73.418758758544925</v>
      </c>
      <c r="GP167" s="10">
        <v>54.0766149597168</v>
      </c>
      <c r="GQ167" s="10">
        <v>61.086345527648923</v>
      </c>
      <c r="GR167" s="10">
        <v>57.239060653686522</v>
      </c>
      <c r="GS167" s="10">
        <v>65.164884712219234</v>
      </c>
      <c r="GT167" s="10">
        <v>60.33362240219116</v>
      </c>
    </row>
    <row r="168" spans="1:202" ht="18" x14ac:dyDescent="0.4">
      <c r="A168" s="13">
        <v>162</v>
      </c>
      <c r="B168" s="10">
        <v>88.927999999999997</v>
      </c>
      <c r="C168" s="10">
        <v>91.83869679355621</v>
      </c>
      <c r="D168" s="10">
        <v>89.990127405643463</v>
      </c>
      <c r="E168" s="10">
        <v>99.278954757690428</v>
      </c>
      <c r="F168" s="10">
        <v>84.327918244361868</v>
      </c>
      <c r="G168" s="10">
        <v>89.769334054946896</v>
      </c>
      <c r="H168" s="10">
        <v>88.366606170177462</v>
      </c>
      <c r="I168" s="10">
        <v>91.511107879161827</v>
      </c>
      <c r="J168" s="10">
        <v>62.180972854614261</v>
      </c>
      <c r="K168" s="10">
        <v>59.697260173797609</v>
      </c>
      <c r="L168" s="10">
        <v>57.662236324310307</v>
      </c>
      <c r="M168" s="10">
        <v>61.06511169433594</v>
      </c>
      <c r="N168" s="10">
        <v>56.911230346679687</v>
      </c>
      <c r="O168" s="10">
        <v>69.125397636413581</v>
      </c>
      <c r="P168" s="10">
        <v>56.943665481567386</v>
      </c>
      <c r="Q168" s="10">
        <v>48.989729492187507</v>
      </c>
      <c r="R168" s="10">
        <v>72.918558227539066</v>
      </c>
      <c r="S168" s="10">
        <v>64.880122314453132</v>
      </c>
      <c r="T168" s="10">
        <v>61.40269862365723</v>
      </c>
      <c r="U168" s="10">
        <v>65.626863319396975</v>
      </c>
      <c r="V168" s="10">
        <v>58.029620372772222</v>
      </c>
      <c r="W168" s="10">
        <v>53.34204054260254</v>
      </c>
      <c r="X168" s="10">
        <v>60.043745124816894</v>
      </c>
      <c r="Y168" s="10">
        <v>62.82159818649292</v>
      </c>
      <c r="Z168" s="10">
        <v>56.135353351593018</v>
      </c>
      <c r="AA168" s="10">
        <v>56.418087699890137</v>
      </c>
      <c r="AB168" s="10">
        <v>56.499264373779297</v>
      </c>
      <c r="AC168" s="10">
        <v>57.074203655242925</v>
      </c>
      <c r="AD168" s="10">
        <v>56.284851654052737</v>
      </c>
      <c r="AE168" s="10">
        <v>66.493422782897952</v>
      </c>
      <c r="AF168" s="10">
        <v>49.43160092163086</v>
      </c>
      <c r="AG168" s="10">
        <v>63.088909622192382</v>
      </c>
      <c r="AH168" s="10">
        <v>67.940904190063478</v>
      </c>
      <c r="AI168" s="10">
        <v>61.709877952575688</v>
      </c>
      <c r="AJ168" s="10">
        <v>62.124104927062987</v>
      </c>
      <c r="AK168" s="10">
        <v>60.82472589492798</v>
      </c>
      <c r="AL168" s="10">
        <v>60.686642562866211</v>
      </c>
      <c r="AM168" s="10">
        <v>62.524548133850097</v>
      </c>
      <c r="AN168" s="10">
        <v>61.097578517913817</v>
      </c>
      <c r="AO168" s="10">
        <v>56.321027950286869</v>
      </c>
      <c r="AP168" s="10">
        <v>64.190597270965583</v>
      </c>
      <c r="AQ168" s="10">
        <v>59.570775173187258</v>
      </c>
      <c r="AR168" s="10">
        <v>69.798334869384774</v>
      </c>
      <c r="AS168" s="10">
        <v>48.783377075195318</v>
      </c>
      <c r="AT168" s="10">
        <v>72.555159912109374</v>
      </c>
      <c r="AU168" s="10">
        <v>63.290190223693848</v>
      </c>
      <c r="AV168" s="10">
        <v>54.652493011474611</v>
      </c>
      <c r="AW168" s="10">
        <v>56.019204822540289</v>
      </c>
      <c r="AX168" s="10">
        <v>76.168038940429682</v>
      </c>
      <c r="AY168" s="10">
        <v>51.629085914611821</v>
      </c>
      <c r="AZ168" s="10">
        <v>66.035522834777836</v>
      </c>
      <c r="BA168" s="10">
        <v>55.13702770996094</v>
      </c>
      <c r="BB168" s="10">
        <v>64.301922348022458</v>
      </c>
      <c r="BC168" s="10">
        <v>56.954441802978515</v>
      </c>
      <c r="BD168" s="10">
        <v>64.978552261352547</v>
      </c>
      <c r="BE168" s="10">
        <v>56.098804103851322</v>
      </c>
      <c r="BF168" s="10">
        <v>62.951839244842532</v>
      </c>
      <c r="BG168" s="10">
        <v>54.610674774169922</v>
      </c>
      <c r="BH168" s="10">
        <v>65.807756988525398</v>
      </c>
      <c r="BI168" s="10">
        <v>71.632710266113278</v>
      </c>
      <c r="BJ168" s="10">
        <v>73.217493621826179</v>
      </c>
      <c r="BK168" s="10">
        <v>67.223655334472653</v>
      </c>
      <c r="BL168" s="10">
        <v>59.087530502319339</v>
      </c>
      <c r="BM168" s="10">
        <v>66.611866981506353</v>
      </c>
      <c r="BN168" s="10">
        <v>63.596384223937989</v>
      </c>
      <c r="BO168" s="10">
        <v>63.051181934356691</v>
      </c>
      <c r="BP168" s="10">
        <v>60.314057506561284</v>
      </c>
      <c r="BQ168" s="10">
        <v>59.980350139617926</v>
      </c>
      <c r="BR168" s="10">
        <v>54.627930755615239</v>
      </c>
      <c r="BS168" s="10">
        <v>68.154210784912109</v>
      </c>
      <c r="BT168" s="10">
        <v>68.322525939941414</v>
      </c>
      <c r="BU168" s="10">
        <v>57.089717300415039</v>
      </c>
      <c r="BV168" s="10">
        <v>56.760485351562501</v>
      </c>
      <c r="BW168" s="10">
        <v>66.388527801513675</v>
      </c>
      <c r="BX168" s="10">
        <v>71.123049957275384</v>
      </c>
      <c r="BY168" s="10">
        <v>54.964035087585451</v>
      </c>
      <c r="BZ168" s="10">
        <v>75.083148193359378</v>
      </c>
      <c r="CA168" s="10">
        <v>50.25326211547852</v>
      </c>
      <c r="CB168" s="10">
        <v>69.353898010253914</v>
      </c>
      <c r="CC168" s="10">
        <v>57.382142158508302</v>
      </c>
      <c r="CD168" s="10">
        <v>66.131446395874022</v>
      </c>
      <c r="CE168" s="10">
        <v>58.843112384796143</v>
      </c>
      <c r="CF168" s="10">
        <v>66.763967277526859</v>
      </c>
      <c r="CG168" s="10">
        <v>63.935548816680907</v>
      </c>
      <c r="CH168" s="10">
        <v>67.286179557800295</v>
      </c>
      <c r="CI168" s="10">
        <v>46.411784667968753</v>
      </c>
      <c r="CJ168" s="10">
        <v>65.903527252197264</v>
      </c>
      <c r="CK168" s="10">
        <v>45.431138336181647</v>
      </c>
      <c r="CL168" s="10">
        <v>69.361125198364263</v>
      </c>
      <c r="CM168" s="10">
        <v>58.013090522766113</v>
      </c>
      <c r="CN168" s="10">
        <v>66.93397466278077</v>
      </c>
      <c r="CO168" s="10">
        <v>44.655672210693361</v>
      </c>
      <c r="CP168" s="10">
        <v>58.257109416961676</v>
      </c>
      <c r="CQ168" s="10">
        <v>56.051345279693606</v>
      </c>
      <c r="CR168" s="10">
        <v>63.238188270568848</v>
      </c>
      <c r="CS168" s="10">
        <v>46.528030700683601</v>
      </c>
      <c r="CT168" s="10">
        <v>75.597066162109371</v>
      </c>
      <c r="CU168" s="10">
        <v>54.86437605285645</v>
      </c>
      <c r="CV168" s="10">
        <v>53.751761764526371</v>
      </c>
      <c r="CW168" s="10">
        <v>63.125500038146974</v>
      </c>
      <c r="CX168" s="10">
        <v>47.144589691162111</v>
      </c>
      <c r="CY168" s="10">
        <v>63.934079219818116</v>
      </c>
      <c r="CZ168" s="10">
        <v>52.718335617065435</v>
      </c>
      <c r="DA168" s="10">
        <v>60.627898502349858</v>
      </c>
      <c r="DB168" s="10">
        <v>64.679027511596686</v>
      </c>
      <c r="DC168" s="10">
        <v>62.881724632263186</v>
      </c>
      <c r="DD168" s="10">
        <v>68.36569514465333</v>
      </c>
      <c r="DE168" s="10">
        <v>51.333747863769531</v>
      </c>
      <c r="DF168" s="10">
        <v>50.200282958984374</v>
      </c>
      <c r="DG168" s="10">
        <v>66.098400779724116</v>
      </c>
      <c r="DH168" s="10">
        <v>69.399940322875977</v>
      </c>
      <c r="DI168" s="10">
        <v>47.968135955810553</v>
      </c>
      <c r="DJ168" s="10">
        <v>72.344868347167974</v>
      </c>
      <c r="DK168" s="10">
        <v>53.948619491577148</v>
      </c>
      <c r="DL168" s="10">
        <v>66.469144912719727</v>
      </c>
      <c r="DM168" s="10">
        <v>51.184333251953127</v>
      </c>
      <c r="DN168" s="10">
        <v>70.576446594238277</v>
      </c>
      <c r="DO168" s="10">
        <v>59.353050308227544</v>
      </c>
      <c r="DP168" s="10">
        <v>68.202163627624515</v>
      </c>
      <c r="DQ168" s="10">
        <v>54.495823585510259</v>
      </c>
      <c r="DR168" s="10">
        <v>57.469377330780034</v>
      </c>
      <c r="DS168" s="10">
        <v>72.89605654907227</v>
      </c>
      <c r="DT168" s="10">
        <v>56.827983074188232</v>
      </c>
      <c r="DU168" s="10">
        <v>56.478193561553958</v>
      </c>
      <c r="DV168" s="10">
        <v>61.951815414428715</v>
      </c>
      <c r="DW168" s="10">
        <v>60.968926227569582</v>
      </c>
      <c r="DX168" s="10">
        <v>59.004398067474369</v>
      </c>
      <c r="DY168" s="10">
        <v>67.361191291809078</v>
      </c>
      <c r="DZ168" s="10">
        <v>53.118967872619635</v>
      </c>
      <c r="EA168" s="10">
        <v>63.066902774810792</v>
      </c>
      <c r="EB168" s="10">
        <v>56.928519912719729</v>
      </c>
      <c r="EC168" s="10">
        <v>68.088845954895021</v>
      </c>
      <c r="ED168" s="10">
        <v>53.623322357177734</v>
      </c>
      <c r="EE168" s="10">
        <v>71.949317657470701</v>
      </c>
      <c r="EF168" s="10">
        <v>47.604954315185552</v>
      </c>
      <c r="EG168" s="10">
        <v>70.300543731689459</v>
      </c>
      <c r="EH168" s="10">
        <v>50.04822924804688</v>
      </c>
      <c r="EI168" s="10">
        <v>67.109410835266118</v>
      </c>
      <c r="EJ168" s="10">
        <v>60.395386394500733</v>
      </c>
      <c r="EK168" s="10">
        <v>64.106814270019527</v>
      </c>
      <c r="EL168" s="10">
        <v>49.633942687988281</v>
      </c>
      <c r="EM168" s="10">
        <v>63.003517539978027</v>
      </c>
      <c r="EN168" s="10">
        <v>75.013361572265623</v>
      </c>
      <c r="EO168" s="10">
        <v>57.85203207778931</v>
      </c>
      <c r="EP168" s="10">
        <v>68.241201385498044</v>
      </c>
      <c r="EQ168" s="10">
        <v>52.871274444580081</v>
      </c>
      <c r="ER168" s="10">
        <v>55.256898170471196</v>
      </c>
      <c r="ES168" s="10">
        <v>59.829198608398443</v>
      </c>
      <c r="ET168" s="10">
        <v>68.128187599182127</v>
      </c>
      <c r="EU168" s="10">
        <v>56.417438488006596</v>
      </c>
      <c r="EV168" s="10">
        <v>67.394046234130855</v>
      </c>
      <c r="EW168" s="10">
        <v>48.974750762939458</v>
      </c>
      <c r="EX168" s="10">
        <v>69.01915168762207</v>
      </c>
      <c r="EY168" s="10">
        <v>54.014557968139648</v>
      </c>
      <c r="EZ168" s="10">
        <v>72.331176666259765</v>
      </c>
      <c r="FA168" s="10">
        <v>58.671912475585941</v>
      </c>
      <c r="FB168" s="10">
        <v>63.002879974365236</v>
      </c>
      <c r="FC168" s="10">
        <v>63.998154022216795</v>
      </c>
      <c r="FD168" s="10">
        <v>66.770367309570318</v>
      </c>
      <c r="FE168" s="10">
        <v>57.399961765289312</v>
      </c>
      <c r="FF168" s="10">
        <v>67.359385848999025</v>
      </c>
      <c r="FG168" s="10">
        <v>57.078583465576173</v>
      </c>
      <c r="FH168" s="10">
        <v>55.176747451782227</v>
      </c>
      <c r="FI168" s="10">
        <v>70.371316223144532</v>
      </c>
      <c r="FJ168" s="10">
        <v>60.384889854431158</v>
      </c>
      <c r="FK168" s="10">
        <v>57.799168300628665</v>
      </c>
      <c r="FL168" s="10">
        <v>55.622260101318361</v>
      </c>
      <c r="FM168" s="10">
        <v>64.423779174804693</v>
      </c>
      <c r="FN168" s="10">
        <v>41.861873779296879</v>
      </c>
      <c r="FO168" s="10">
        <v>67.245657577514649</v>
      </c>
      <c r="FP168" s="10">
        <v>43.148441101074226</v>
      </c>
      <c r="FQ168" s="10">
        <v>61.492639251708987</v>
      </c>
      <c r="FR168" s="10">
        <v>57.651532047271729</v>
      </c>
      <c r="FS168" s="10">
        <v>66.042376258850098</v>
      </c>
      <c r="FT168" s="10">
        <v>62.380847778320316</v>
      </c>
      <c r="FU168" s="10">
        <v>70.681263031005855</v>
      </c>
      <c r="FV168" s="10">
        <v>53.817180221557621</v>
      </c>
      <c r="FW168" s="10">
        <v>66.268714759826665</v>
      </c>
      <c r="FX168" s="10">
        <v>53.258849876403815</v>
      </c>
      <c r="FY168" s="10">
        <v>65.984149238586426</v>
      </c>
      <c r="FZ168" s="10">
        <v>69.805660644531258</v>
      </c>
      <c r="GA168" s="10">
        <v>55.266183227539067</v>
      </c>
      <c r="GB168" s="10">
        <v>67.934869796752935</v>
      </c>
      <c r="GC168" s="10">
        <v>61.590832210540775</v>
      </c>
      <c r="GD168" s="10">
        <v>58.353758567810061</v>
      </c>
      <c r="GE168" s="10">
        <v>65.090280624389649</v>
      </c>
      <c r="GF168" s="10">
        <v>52.560914329528813</v>
      </c>
      <c r="GG168" s="10">
        <v>55.694349433898928</v>
      </c>
      <c r="GH168" s="10">
        <v>59.98620983886719</v>
      </c>
      <c r="GI168" s="10">
        <v>57.209460193634037</v>
      </c>
      <c r="GJ168" s="10">
        <v>63.860822551727296</v>
      </c>
      <c r="GK168" s="10">
        <v>61.134673515319825</v>
      </c>
      <c r="GL168" s="10">
        <v>62.912594562530522</v>
      </c>
      <c r="GM168" s="10">
        <v>52.36338761901856</v>
      </c>
      <c r="GN168" s="10">
        <v>49.862428436279302</v>
      </c>
      <c r="GO168" s="10">
        <v>73.999457824707036</v>
      </c>
      <c r="GP168" s="10">
        <v>55.622067260742192</v>
      </c>
      <c r="GQ168" s="10">
        <v>61.255423404693609</v>
      </c>
      <c r="GR168" s="10">
        <v>57.694430679321293</v>
      </c>
      <c r="GS168" s="10">
        <v>65.292404090881348</v>
      </c>
      <c r="GT168" s="10">
        <v>60.788767086029054</v>
      </c>
    </row>
    <row r="169" spans="1:202" ht="18" x14ac:dyDescent="0.4">
      <c r="A169" s="13">
        <v>163</v>
      </c>
      <c r="B169" s="10">
        <v>89.372</v>
      </c>
      <c r="C169" s="10">
        <v>92.801215114593504</v>
      </c>
      <c r="D169" s="10">
        <v>91.141913815975187</v>
      </c>
      <c r="E169" s="10">
        <v>100.33968507003785</v>
      </c>
      <c r="F169" s="10">
        <v>85.116935779571534</v>
      </c>
      <c r="G169" s="10">
        <v>90.404162251472471</v>
      </c>
      <c r="H169" s="10">
        <v>89.14170164728165</v>
      </c>
      <c r="I169" s="10">
        <v>92.144924372196201</v>
      </c>
      <c r="J169" s="10">
        <v>62.199989616394042</v>
      </c>
      <c r="K169" s="10">
        <v>61.530534076690671</v>
      </c>
      <c r="L169" s="10">
        <v>58.676388462066647</v>
      </c>
      <c r="M169" s="10">
        <v>62.067715065002439</v>
      </c>
      <c r="N169" s="10">
        <v>56.238369789123531</v>
      </c>
      <c r="O169" s="10">
        <v>69.657461334228515</v>
      </c>
      <c r="P169" s="10">
        <v>57.388812248229982</v>
      </c>
      <c r="Q169" s="10">
        <v>49.599059967041015</v>
      </c>
      <c r="R169" s="10">
        <v>73.850521820068352</v>
      </c>
      <c r="S169" s="10">
        <v>64.504838600158692</v>
      </c>
      <c r="T169" s="10">
        <v>60.208293144226069</v>
      </c>
      <c r="U169" s="10">
        <v>66.054533096313477</v>
      </c>
      <c r="V169" s="10">
        <v>58.55994633865356</v>
      </c>
      <c r="W169" s="10">
        <v>53.58566674041748</v>
      </c>
      <c r="X169" s="10">
        <v>60.985822555541986</v>
      </c>
      <c r="Y169" s="10">
        <v>63.00922694778442</v>
      </c>
      <c r="Z169" s="10">
        <v>56.926356441497802</v>
      </c>
      <c r="AA169" s="10">
        <v>55.620340118408201</v>
      </c>
      <c r="AB169" s="10">
        <v>56.952766120910645</v>
      </c>
      <c r="AC169" s="10">
        <v>57.589028705596924</v>
      </c>
      <c r="AD169" s="10">
        <v>56.764077033996578</v>
      </c>
      <c r="AE169" s="10">
        <v>65.825697418212883</v>
      </c>
      <c r="AF169" s="10">
        <v>48.96470330810547</v>
      </c>
      <c r="AG169" s="10">
        <v>62.292314750671387</v>
      </c>
      <c r="AH169" s="10">
        <v>67.758430717468258</v>
      </c>
      <c r="AI169" s="10">
        <v>62.778653808593745</v>
      </c>
      <c r="AJ169" s="10">
        <v>62.092255111694335</v>
      </c>
      <c r="AK169" s="10">
        <v>60.854199382781978</v>
      </c>
      <c r="AL169" s="10">
        <v>61.248516380310058</v>
      </c>
      <c r="AM169" s="10">
        <v>61.950218276977537</v>
      </c>
      <c r="AN169" s="10">
        <v>61.428320987701412</v>
      </c>
      <c r="AO169" s="10">
        <v>57.033321750640866</v>
      </c>
      <c r="AP169" s="10">
        <v>64.805764423370363</v>
      </c>
      <c r="AQ169" s="10">
        <v>59.165191654205323</v>
      </c>
      <c r="AR169" s="10">
        <v>70.357505126953129</v>
      </c>
      <c r="AS169" s="10">
        <v>48.761750518798827</v>
      </c>
      <c r="AT169" s="10">
        <v>73.198434661865235</v>
      </c>
      <c r="AU169" s="10">
        <v>63.933260757446284</v>
      </c>
      <c r="AV169" s="10">
        <v>54.858014778137203</v>
      </c>
      <c r="AW169" s="10">
        <v>55.82590167236328</v>
      </c>
      <c r="AX169" s="10">
        <v>76.222486907958981</v>
      </c>
      <c r="AY169" s="10">
        <v>51.124594680786132</v>
      </c>
      <c r="AZ169" s="10">
        <v>66.677340988159173</v>
      </c>
      <c r="BA169" s="10">
        <v>56.482289283752436</v>
      </c>
      <c r="BB169" s="10">
        <v>62.978205345153803</v>
      </c>
      <c r="BC169" s="10">
        <v>56.522077278137203</v>
      </c>
      <c r="BD169" s="10">
        <v>64.85694707489013</v>
      </c>
      <c r="BE169" s="10">
        <v>57.037930423736569</v>
      </c>
      <c r="BF169" s="10">
        <v>63.963399951934811</v>
      </c>
      <c r="BG169" s="10">
        <v>54.144664985656739</v>
      </c>
      <c r="BH169" s="10">
        <v>65.387868598937985</v>
      </c>
      <c r="BI169" s="10">
        <v>72.903262908935545</v>
      </c>
      <c r="BJ169" s="10">
        <v>72.891694641113276</v>
      </c>
      <c r="BK169" s="10">
        <v>68.033652137756349</v>
      </c>
      <c r="BL169" s="10">
        <v>59.178474632263182</v>
      </c>
      <c r="BM169" s="10">
        <v>66.436487442016599</v>
      </c>
      <c r="BN169" s="10">
        <v>63.748629989624021</v>
      </c>
      <c r="BO169" s="10">
        <v>65.02267648696899</v>
      </c>
      <c r="BP169" s="10">
        <v>61.195673999786372</v>
      </c>
      <c r="BQ169" s="10">
        <v>59.574913959503171</v>
      </c>
      <c r="BR169" s="10">
        <v>54.319395881652831</v>
      </c>
      <c r="BS169" s="10">
        <v>68.201096260070798</v>
      </c>
      <c r="BT169" s="10">
        <v>68.786358741760253</v>
      </c>
      <c r="BU169" s="10">
        <v>57.756041374206539</v>
      </c>
      <c r="BV169" s="10">
        <v>56.044679847717283</v>
      </c>
      <c r="BW169" s="10">
        <v>66.06947553253174</v>
      </c>
      <c r="BX169" s="10">
        <v>71.418119628906254</v>
      </c>
      <c r="BY169" s="10">
        <v>55.389555450439452</v>
      </c>
      <c r="BZ169" s="10">
        <v>75.547189544677735</v>
      </c>
      <c r="CA169" s="10">
        <v>50.350728698730464</v>
      </c>
      <c r="CB169" s="10">
        <v>69.655935943603509</v>
      </c>
      <c r="CC169" s="10">
        <v>57.216226974487306</v>
      </c>
      <c r="CD169" s="10">
        <v>66.362284446716302</v>
      </c>
      <c r="CE169" s="10">
        <v>60.319444881439203</v>
      </c>
      <c r="CF169" s="10">
        <v>65.441428985595707</v>
      </c>
      <c r="CG169" s="10">
        <v>63.316453945159907</v>
      </c>
      <c r="CH169" s="10">
        <v>67.836612945556638</v>
      </c>
      <c r="CI169" s="10">
        <v>47.248511016845704</v>
      </c>
      <c r="CJ169" s="10">
        <v>65.654829292297364</v>
      </c>
      <c r="CK169" s="10">
        <v>45.351616271972659</v>
      </c>
      <c r="CL169" s="10">
        <v>69.609227897644047</v>
      </c>
      <c r="CM169" s="10">
        <v>57.526938644409178</v>
      </c>
      <c r="CN169" s="10">
        <v>67.406821136474605</v>
      </c>
      <c r="CO169" s="10">
        <v>44.690970458984374</v>
      </c>
      <c r="CP169" s="10">
        <v>58.756927570343016</v>
      </c>
      <c r="CQ169" s="10">
        <v>55.696463394165036</v>
      </c>
      <c r="CR169" s="10">
        <v>63.087878005981445</v>
      </c>
      <c r="CS169" s="10">
        <v>46.397893402099612</v>
      </c>
      <c r="CT169" s="10">
        <v>75.651306121826167</v>
      </c>
      <c r="CU169" s="10">
        <v>55.320360893249507</v>
      </c>
      <c r="CV169" s="10">
        <v>54.392123863220213</v>
      </c>
      <c r="CW169" s="10">
        <v>62.760313369750975</v>
      </c>
      <c r="CX169" s="10">
        <v>46.738049011230466</v>
      </c>
      <c r="CY169" s="10">
        <v>62.746958347320557</v>
      </c>
      <c r="CZ169" s="10">
        <v>53.365665977478024</v>
      </c>
      <c r="DA169" s="10">
        <v>62.368028240203856</v>
      </c>
      <c r="DB169" s="10">
        <v>64.469027671813961</v>
      </c>
      <c r="DC169" s="10">
        <v>64.204478027343754</v>
      </c>
      <c r="DD169" s="10">
        <v>68.741817985534666</v>
      </c>
      <c r="DE169" s="10">
        <v>51.983569984436031</v>
      </c>
      <c r="DF169" s="10">
        <v>50.522254974365232</v>
      </c>
      <c r="DG169" s="10">
        <v>66.701672485351565</v>
      </c>
      <c r="DH169" s="10">
        <v>69.708910766601562</v>
      </c>
      <c r="DI169" s="10">
        <v>49.300778930664059</v>
      </c>
      <c r="DJ169" s="10">
        <v>73.290144439697258</v>
      </c>
      <c r="DK169" s="10">
        <v>54.43538948822021</v>
      </c>
      <c r="DL169" s="10">
        <v>66.784668144226075</v>
      </c>
      <c r="DM169" s="10">
        <v>51.136428375244137</v>
      </c>
      <c r="DN169" s="10">
        <v>70.779438140869132</v>
      </c>
      <c r="DO169" s="10">
        <v>59.624965568542478</v>
      </c>
      <c r="DP169" s="10">
        <v>69.097647308349607</v>
      </c>
      <c r="DQ169" s="10">
        <v>54.350362503051755</v>
      </c>
      <c r="DR169" s="10">
        <v>58.076293506622314</v>
      </c>
      <c r="DS169" s="10">
        <v>72.556342712402341</v>
      </c>
      <c r="DT169" s="10">
        <v>57.097397907257076</v>
      </c>
      <c r="DU169" s="10">
        <v>56.803176815032955</v>
      </c>
      <c r="DV169" s="10">
        <v>62.310326927185059</v>
      </c>
      <c r="DW169" s="10">
        <v>59.909730159759519</v>
      </c>
      <c r="DX169" s="10">
        <v>59.211653232574463</v>
      </c>
      <c r="DY169" s="10">
        <v>66.521746810913086</v>
      </c>
      <c r="DZ169" s="10">
        <v>53.036892837524412</v>
      </c>
      <c r="EA169" s="10">
        <v>64.517580974578848</v>
      </c>
      <c r="EB169" s="10">
        <v>56.50894353485107</v>
      </c>
      <c r="EC169" s="10">
        <v>68.935720809936527</v>
      </c>
      <c r="ED169" s="10">
        <v>54.142346565246584</v>
      </c>
      <c r="EE169" s="10">
        <v>72.612634826660155</v>
      </c>
      <c r="EF169" s="10">
        <v>48.186346740722655</v>
      </c>
      <c r="EG169" s="10">
        <v>69.845983581542967</v>
      </c>
      <c r="EH169" s="10">
        <v>49.41666744995117</v>
      </c>
      <c r="EI169" s="10">
        <v>66.874601730346683</v>
      </c>
      <c r="EJ169" s="10">
        <v>60.917946735382081</v>
      </c>
      <c r="EK169" s="10">
        <v>64.191825843811031</v>
      </c>
      <c r="EL169" s="10">
        <v>49.32197622680664</v>
      </c>
      <c r="EM169" s="10">
        <v>63.046970886230469</v>
      </c>
      <c r="EN169" s="10">
        <v>75.898514739990233</v>
      </c>
      <c r="EO169" s="10">
        <v>58.264239940643307</v>
      </c>
      <c r="EP169" s="10">
        <v>67.706778694152831</v>
      </c>
      <c r="EQ169" s="10">
        <v>52.653729988098142</v>
      </c>
      <c r="ER169" s="10">
        <v>56.078227066040036</v>
      </c>
      <c r="ES169" s="10">
        <v>59.151098854064941</v>
      </c>
      <c r="ET169" s="10">
        <v>68.338112197875972</v>
      </c>
      <c r="EU169" s="10">
        <v>56.908663318634034</v>
      </c>
      <c r="EV169" s="10">
        <v>68.296463508605953</v>
      </c>
      <c r="EW169" s="10">
        <v>49.404223815917966</v>
      </c>
      <c r="EX169" s="10">
        <v>69.351497550964353</v>
      </c>
      <c r="EY169" s="10">
        <v>53.47064925384521</v>
      </c>
      <c r="EZ169" s="10">
        <v>72.459770751953116</v>
      </c>
      <c r="FA169" s="10">
        <v>58.437077369689938</v>
      </c>
      <c r="FB169" s="10">
        <v>63.586941291809083</v>
      </c>
      <c r="FC169" s="10">
        <v>64.577019477844232</v>
      </c>
      <c r="FD169" s="10">
        <v>66.704300209045414</v>
      </c>
      <c r="FE169" s="10">
        <v>57.349074901580806</v>
      </c>
      <c r="FF169" s="10">
        <v>68.278244407653801</v>
      </c>
      <c r="FG169" s="10">
        <v>58.468315376281737</v>
      </c>
      <c r="FH169" s="10">
        <v>55.259232597351073</v>
      </c>
      <c r="FI169" s="10">
        <v>71.077370330810538</v>
      </c>
      <c r="FJ169" s="10">
        <v>60.200847656249998</v>
      </c>
      <c r="FK169" s="10">
        <v>57.121042545318602</v>
      </c>
      <c r="FL169" s="10">
        <v>56.210585578918455</v>
      </c>
      <c r="FM169" s="10">
        <v>64.045280006408689</v>
      </c>
      <c r="FN169" s="10">
        <v>42.37324557495117</v>
      </c>
      <c r="FO169" s="10">
        <v>68.509406089782715</v>
      </c>
      <c r="FP169" s="10">
        <v>43.109935577392577</v>
      </c>
      <c r="FQ169" s="10">
        <v>60.660960395812985</v>
      </c>
      <c r="FR169" s="10">
        <v>56.778498638153074</v>
      </c>
      <c r="FS169" s="10">
        <v>67.154643081665043</v>
      </c>
      <c r="FT169" s="10">
        <v>62.987685951232905</v>
      </c>
      <c r="FU169" s="10">
        <v>70.607773193359378</v>
      </c>
      <c r="FV169" s="10">
        <v>54.708443077087402</v>
      </c>
      <c r="FW169" s="10">
        <v>66.41497596740723</v>
      </c>
      <c r="FX169" s="10">
        <v>53.806856506347657</v>
      </c>
      <c r="FY169" s="10">
        <v>66.450231124877931</v>
      </c>
      <c r="FZ169" s="10">
        <v>70.591767425537114</v>
      </c>
      <c r="GA169" s="10">
        <v>56.327834815979003</v>
      </c>
      <c r="GB169" s="10">
        <v>68.633092735290518</v>
      </c>
      <c r="GC169" s="10">
        <v>61.816110385894774</v>
      </c>
      <c r="GD169" s="10">
        <v>58.980782165527344</v>
      </c>
      <c r="GE169" s="10">
        <v>64.553305503845209</v>
      </c>
      <c r="GF169" s="10">
        <v>53.476817443847651</v>
      </c>
      <c r="GG169" s="10">
        <v>55.397319992065427</v>
      </c>
      <c r="GH169" s="10">
        <v>60.503084632873531</v>
      </c>
      <c r="GI169" s="10">
        <v>56.945755336761472</v>
      </c>
      <c r="GJ169" s="10">
        <v>63.652686115264892</v>
      </c>
      <c r="GK169" s="10">
        <v>62.157592315673824</v>
      </c>
      <c r="GL169" s="10">
        <v>63.556882808685302</v>
      </c>
      <c r="GM169" s="10">
        <v>51.700429100036615</v>
      </c>
      <c r="GN169" s="10">
        <v>50.027215881347658</v>
      </c>
      <c r="GO169" s="10">
        <v>75.350821502685548</v>
      </c>
      <c r="GP169" s="10">
        <v>56.157454750061035</v>
      </c>
      <c r="GQ169" s="10">
        <v>62.00298319625854</v>
      </c>
      <c r="GR169" s="10">
        <v>58.009433891296382</v>
      </c>
      <c r="GS169" s="10">
        <v>65.62258753967285</v>
      </c>
      <c r="GT169" s="10">
        <v>61.165071933746333</v>
      </c>
    </row>
    <row r="170" spans="1:202" ht="18" x14ac:dyDescent="0.4">
      <c r="A170" s="13">
        <v>164</v>
      </c>
      <c r="B170" s="10">
        <v>89.816000000000003</v>
      </c>
      <c r="C170" s="10">
        <v>92.84656019401551</v>
      </c>
      <c r="D170" s="10">
        <v>91.273110526561737</v>
      </c>
      <c r="E170" s="10">
        <v>100.49057182121277</v>
      </c>
      <c r="F170" s="10">
        <v>86.266987897872923</v>
      </c>
      <c r="G170" s="10">
        <v>90.636487952232358</v>
      </c>
      <c r="H170" s="10">
        <v>89.868161984443674</v>
      </c>
      <c r="I170" s="10">
        <v>92.807536038398752</v>
      </c>
      <c r="J170" s="10">
        <v>62.49579083633423</v>
      </c>
      <c r="K170" s="10">
        <v>60.951441165924074</v>
      </c>
      <c r="L170" s="10">
        <v>58.982174057006837</v>
      </c>
      <c r="M170" s="10">
        <v>63.196253894805906</v>
      </c>
      <c r="N170" s="10">
        <v>55.993142417907713</v>
      </c>
      <c r="O170" s="10">
        <v>69.09773915100098</v>
      </c>
      <c r="P170" s="10">
        <v>58.226196475982668</v>
      </c>
      <c r="Q170" s="10">
        <v>49.001151016235355</v>
      </c>
      <c r="R170" s="10">
        <v>73.923269058227532</v>
      </c>
      <c r="S170" s="10">
        <v>64.557188343048097</v>
      </c>
      <c r="T170" s="10">
        <v>60.009520851135257</v>
      </c>
      <c r="U170" s="10">
        <v>65.472138061523438</v>
      </c>
      <c r="V170" s="10">
        <v>58.451033420562744</v>
      </c>
      <c r="W170" s="10">
        <v>53.305507057189942</v>
      </c>
      <c r="X170" s="10">
        <v>61.821265377044675</v>
      </c>
      <c r="Y170" s="10">
        <v>62.488488895416261</v>
      </c>
      <c r="Z170" s="10">
        <v>57.994143989562986</v>
      </c>
      <c r="AA170" s="10">
        <v>56.386225723266605</v>
      </c>
      <c r="AB170" s="10">
        <v>57.833901325225831</v>
      </c>
      <c r="AC170" s="10">
        <v>56.881412967681882</v>
      </c>
      <c r="AD170" s="10">
        <v>56.534935600280761</v>
      </c>
      <c r="AE170" s="10">
        <v>65.701058242797856</v>
      </c>
      <c r="AF170" s="10">
        <v>48.32204234313965</v>
      </c>
      <c r="AG170" s="10">
        <v>62.491353065490721</v>
      </c>
      <c r="AH170" s="10">
        <v>67.921869361877441</v>
      </c>
      <c r="AI170" s="10">
        <v>63.707063121795656</v>
      </c>
      <c r="AJ170" s="10">
        <v>61.920038482666016</v>
      </c>
      <c r="AK170" s="10">
        <v>61.365232082366944</v>
      </c>
      <c r="AL170" s="10">
        <v>61.457647407531738</v>
      </c>
      <c r="AM170" s="10">
        <v>61.918974880218506</v>
      </c>
      <c r="AN170" s="10">
        <v>62.719300918579101</v>
      </c>
      <c r="AO170" s="10">
        <v>57.037248737335204</v>
      </c>
      <c r="AP170" s="10">
        <v>65.129716033935551</v>
      </c>
      <c r="AQ170" s="10">
        <v>59.187241321563718</v>
      </c>
      <c r="AR170" s="10">
        <v>70.845435958862311</v>
      </c>
      <c r="AS170" s="10">
        <v>48.866058609008789</v>
      </c>
      <c r="AT170" s="10">
        <v>73.701342056274413</v>
      </c>
      <c r="AU170" s="10">
        <v>63.983417480468752</v>
      </c>
      <c r="AV170" s="10">
        <v>56.023774276733398</v>
      </c>
      <c r="AW170" s="10">
        <v>55.492231979370118</v>
      </c>
      <c r="AX170" s="10">
        <v>76.341342544555658</v>
      </c>
      <c r="AY170" s="10">
        <v>51.509548645019535</v>
      </c>
      <c r="AZ170" s="10">
        <v>67.178792327880856</v>
      </c>
      <c r="BA170" s="10">
        <v>56.711298328399657</v>
      </c>
      <c r="BB170" s="10">
        <v>63.679933811187745</v>
      </c>
      <c r="BC170" s="10">
        <v>56.632799213409427</v>
      </c>
      <c r="BD170" s="10">
        <v>65.127579349517816</v>
      </c>
      <c r="BE170" s="10">
        <v>57.836689929962162</v>
      </c>
      <c r="BF170" s="10">
        <v>63.229180881500241</v>
      </c>
      <c r="BG170" s="10">
        <v>54.674288383483891</v>
      </c>
      <c r="BH170" s="10">
        <v>64.827613395690918</v>
      </c>
      <c r="BI170" s="10">
        <v>74.299750198364251</v>
      </c>
      <c r="BJ170" s="10">
        <v>73.63065623474121</v>
      </c>
      <c r="BK170" s="10">
        <v>68.250735130310062</v>
      </c>
      <c r="BL170" s="10">
        <v>59.162783882141113</v>
      </c>
      <c r="BM170" s="10">
        <v>67.256741088867187</v>
      </c>
      <c r="BN170" s="10">
        <v>64.17766021347046</v>
      </c>
      <c r="BO170" s="10">
        <v>64.581804767608645</v>
      </c>
      <c r="BP170" s="10">
        <v>60.800923679351804</v>
      </c>
      <c r="BQ170" s="10">
        <v>59.863412967681882</v>
      </c>
      <c r="BR170" s="10">
        <v>53.870494194030762</v>
      </c>
      <c r="BS170" s="10">
        <v>68.223067924499517</v>
      </c>
      <c r="BT170" s="10">
        <v>69.642429275512697</v>
      </c>
      <c r="BU170" s="10">
        <v>57.926374610900879</v>
      </c>
      <c r="BV170" s="10">
        <v>56.173658531188963</v>
      </c>
      <c r="BW170" s="10">
        <v>66.178056449890136</v>
      </c>
      <c r="BX170" s="10">
        <v>71.572821945190427</v>
      </c>
      <c r="BY170" s="10">
        <v>55.373011001586917</v>
      </c>
      <c r="BZ170" s="10">
        <v>75.87086354064941</v>
      </c>
      <c r="CA170" s="10">
        <v>50.991280929565434</v>
      </c>
      <c r="CB170" s="10">
        <v>70.281082595825197</v>
      </c>
      <c r="CC170" s="10">
        <v>58.045945247650145</v>
      </c>
      <c r="CD170" s="10">
        <v>66.30190668487549</v>
      </c>
      <c r="CE170" s="10">
        <v>60.519410835266115</v>
      </c>
      <c r="CF170" s="10">
        <v>65.114523880004882</v>
      </c>
      <c r="CG170" s="10">
        <v>63.391294261932373</v>
      </c>
      <c r="CH170" s="10">
        <v>67.323055496215815</v>
      </c>
      <c r="CI170" s="10">
        <v>47.492323013305665</v>
      </c>
      <c r="CJ170" s="10">
        <v>65.798369064331055</v>
      </c>
      <c r="CK170" s="10">
        <v>45.699726852416994</v>
      </c>
      <c r="CL170" s="10">
        <v>69.566114784240725</v>
      </c>
      <c r="CM170" s="10">
        <v>57.468420223236087</v>
      </c>
      <c r="CN170" s="10">
        <v>67.739300796508786</v>
      </c>
      <c r="CO170" s="10">
        <v>45.420203353881838</v>
      </c>
      <c r="CP170" s="10">
        <v>59.684379180908202</v>
      </c>
      <c r="CQ170" s="10">
        <v>55.316667968750004</v>
      </c>
      <c r="CR170" s="10">
        <v>62.761804931640626</v>
      </c>
      <c r="CS170" s="10">
        <v>46.127388748168947</v>
      </c>
      <c r="CT170" s="10">
        <v>75.414329727172856</v>
      </c>
      <c r="CU170" s="10">
        <v>55.635978919982911</v>
      </c>
      <c r="CV170" s="10">
        <v>55.460119689941408</v>
      </c>
      <c r="CW170" s="10">
        <v>63.089061889648434</v>
      </c>
      <c r="CX170" s="10">
        <v>46.75914097595215</v>
      </c>
      <c r="CY170" s="10">
        <v>63.732803817749023</v>
      </c>
      <c r="CZ170" s="10">
        <v>54.405234069824218</v>
      </c>
      <c r="DA170" s="10">
        <v>62.194663234710696</v>
      </c>
      <c r="DB170" s="10">
        <v>65.103812290191655</v>
      </c>
      <c r="DC170" s="10">
        <v>64.818864879608157</v>
      </c>
      <c r="DD170" s="10">
        <v>69.545574554443363</v>
      </c>
      <c r="DE170" s="10">
        <v>51.623326751708987</v>
      </c>
      <c r="DF170" s="10">
        <v>50.703859634399414</v>
      </c>
      <c r="DG170" s="10">
        <v>67.28003038024903</v>
      </c>
      <c r="DH170" s="10">
        <v>69.84211894226074</v>
      </c>
      <c r="DI170" s="10">
        <v>48.789054550170903</v>
      </c>
      <c r="DJ170" s="10">
        <v>73.376204177856437</v>
      </c>
      <c r="DK170" s="10">
        <v>54.781792671203611</v>
      </c>
      <c r="DL170" s="10">
        <v>66.959825103759769</v>
      </c>
      <c r="DM170" s="10">
        <v>51.713330215454107</v>
      </c>
      <c r="DN170" s="10">
        <v>71.410062332153316</v>
      </c>
      <c r="DO170" s="10">
        <v>59.51634326553345</v>
      </c>
      <c r="DP170" s="10">
        <v>68.681368179321282</v>
      </c>
      <c r="DQ170" s="10">
        <v>54.064534606933591</v>
      </c>
      <c r="DR170" s="10">
        <v>58.322866210937498</v>
      </c>
      <c r="DS170" s="10">
        <v>73.424637496948236</v>
      </c>
      <c r="DT170" s="10">
        <v>57.794446197509764</v>
      </c>
      <c r="DU170" s="10">
        <v>57.254095256805421</v>
      </c>
      <c r="DV170" s="10">
        <v>62.172847602844236</v>
      </c>
      <c r="DW170" s="10">
        <v>59.961620281219481</v>
      </c>
      <c r="DX170" s="10">
        <v>59.811145858764647</v>
      </c>
      <c r="DY170" s="10">
        <v>66.040807586669928</v>
      </c>
      <c r="DZ170" s="10">
        <v>53.443977966308594</v>
      </c>
      <c r="EA170" s="10">
        <v>65.259892631530761</v>
      </c>
      <c r="EB170" s="10">
        <v>55.949000343322751</v>
      </c>
      <c r="EC170" s="10">
        <v>69.340530853271488</v>
      </c>
      <c r="ED170" s="10">
        <v>54.521004501342773</v>
      </c>
      <c r="EE170" s="10">
        <v>72.683037643432613</v>
      </c>
      <c r="EF170" s="10">
        <v>48.023975814819337</v>
      </c>
      <c r="EG170" s="10">
        <v>70.387056076049802</v>
      </c>
      <c r="EH170" s="10">
        <v>50.123769180297856</v>
      </c>
      <c r="EI170" s="10">
        <v>67.067425811767578</v>
      </c>
      <c r="EJ170" s="10">
        <v>60.376516239166257</v>
      </c>
      <c r="EK170" s="10">
        <v>64.970772876739503</v>
      </c>
      <c r="EL170" s="10">
        <v>48.869642410278324</v>
      </c>
      <c r="EM170" s="10">
        <v>63.065510421752933</v>
      </c>
      <c r="EN170" s="10">
        <v>76.607904556274406</v>
      </c>
      <c r="EO170" s="10">
        <v>57.968080989837645</v>
      </c>
      <c r="EP170" s="10">
        <v>68.229516708374021</v>
      </c>
      <c r="EQ170" s="10">
        <v>52.863818717956548</v>
      </c>
      <c r="ER170" s="10">
        <v>55.554061218261722</v>
      </c>
      <c r="ES170" s="10">
        <v>59.166934288024905</v>
      </c>
      <c r="ET170" s="10">
        <v>68.40766998291015</v>
      </c>
      <c r="EU170" s="10">
        <v>56.806974338531496</v>
      </c>
      <c r="EV170" s="10">
        <v>69.235493949890142</v>
      </c>
      <c r="EW170" s="10">
        <v>49.125329513549808</v>
      </c>
      <c r="EX170" s="10">
        <v>69.392627601623531</v>
      </c>
      <c r="EY170" s="10">
        <v>53.922373725891113</v>
      </c>
      <c r="EZ170" s="10">
        <v>73.015997482299809</v>
      </c>
      <c r="FA170" s="10">
        <v>58.328177452087402</v>
      </c>
      <c r="FB170" s="10">
        <v>64.598636066436768</v>
      </c>
      <c r="FC170" s="10">
        <v>64.5629711227417</v>
      </c>
      <c r="FD170" s="10">
        <v>67.242846817016598</v>
      </c>
      <c r="FE170" s="10">
        <v>57.725821495056152</v>
      </c>
      <c r="FF170" s="10">
        <v>68.337887153625488</v>
      </c>
      <c r="FG170" s="10">
        <v>59.149680744171143</v>
      </c>
      <c r="FH170" s="10">
        <v>55.201351470947266</v>
      </c>
      <c r="FI170" s="10">
        <v>71.909359085083011</v>
      </c>
      <c r="FJ170" s="10">
        <v>59.876438644409177</v>
      </c>
      <c r="FK170" s="10">
        <v>57.76637922668457</v>
      </c>
      <c r="FL170" s="10">
        <v>57.191148517608646</v>
      </c>
      <c r="FM170" s="10">
        <v>64.025286094665532</v>
      </c>
      <c r="FN170" s="10">
        <v>42.593402099609378</v>
      </c>
      <c r="FO170" s="10">
        <v>68.496787788391117</v>
      </c>
      <c r="FP170" s="10">
        <v>42.931062698364258</v>
      </c>
      <c r="FQ170" s="10">
        <v>61.091216728210448</v>
      </c>
      <c r="FR170" s="10">
        <v>57.681474662780765</v>
      </c>
      <c r="FS170" s="10">
        <v>68.241996093750004</v>
      </c>
      <c r="FT170" s="10">
        <v>63.418761314392093</v>
      </c>
      <c r="FU170" s="10">
        <v>71.742291976928712</v>
      </c>
      <c r="FV170" s="10">
        <v>55.876490661621091</v>
      </c>
      <c r="FW170" s="10">
        <v>66.351742431640631</v>
      </c>
      <c r="FX170" s="10">
        <v>53.646496322631833</v>
      </c>
      <c r="FY170" s="10">
        <v>66.68662417602539</v>
      </c>
      <c r="FZ170" s="10">
        <v>70.101506851196291</v>
      </c>
      <c r="GA170" s="10">
        <v>55.660572593688968</v>
      </c>
      <c r="GB170" s="10">
        <v>69.081432746887202</v>
      </c>
      <c r="GC170" s="10">
        <v>61.333021747589115</v>
      </c>
      <c r="GD170" s="10">
        <v>59.884590221405027</v>
      </c>
      <c r="GE170" s="10">
        <v>65.011963569641111</v>
      </c>
      <c r="GF170" s="10">
        <v>54.820353744506839</v>
      </c>
      <c r="GG170" s="10">
        <v>54.870601715087894</v>
      </c>
      <c r="GH170" s="10">
        <v>60.311592613220213</v>
      </c>
      <c r="GI170" s="10">
        <v>57.724009010314944</v>
      </c>
      <c r="GJ170" s="10">
        <v>63.836787139892579</v>
      </c>
      <c r="GK170" s="10">
        <v>61.904144302368167</v>
      </c>
      <c r="GL170" s="10">
        <v>64.477955513000495</v>
      </c>
      <c r="GM170" s="10">
        <v>52.033103767395019</v>
      </c>
      <c r="GN170" s="10">
        <v>50.619635971069336</v>
      </c>
      <c r="GO170" s="10">
        <v>76.260119827270501</v>
      </c>
      <c r="GP170" s="10">
        <v>56.552475696563718</v>
      </c>
      <c r="GQ170" s="10">
        <v>62.37000515365601</v>
      </c>
      <c r="GR170" s="10">
        <v>58.14867429351807</v>
      </c>
      <c r="GS170" s="10">
        <v>66.380404174804681</v>
      </c>
      <c r="GT170" s="10">
        <v>61.25016096878052</v>
      </c>
    </row>
    <row r="171" spans="1:202" ht="18" x14ac:dyDescent="0.4">
      <c r="A171" s="13">
        <v>165</v>
      </c>
      <c r="B171" s="10">
        <v>90.26</v>
      </c>
      <c r="C171" s="10">
        <v>93.88515909481049</v>
      </c>
      <c r="D171" s="10">
        <v>91.972009300708777</v>
      </c>
      <c r="E171" s="10">
        <v>102.11728899383546</v>
      </c>
      <c r="F171" s="10">
        <v>87.197662215232853</v>
      </c>
      <c r="G171" s="10">
        <v>91.402703186035168</v>
      </c>
      <c r="H171" s="10">
        <v>90.008994932174687</v>
      </c>
      <c r="I171" s="10">
        <v>94.045179647445678</v>
      </c>
      <c r="J171" s="10">
        <v>62.083224971771244</v>
      </c>
      <c r="K171" s="10">
        <v>61.634283443450933</v>
      </c>
      <c r="L171" s="10">
        <v>59.981894569396978</v>
      </c>
      <c r="M171" s="10">
        <v>63.918123638153077</v>
      </c>
      <c r="N171" s="10">
        <v>56.441850234985353</v>
      </c>
      <c r="O171" s="10">
        <v>69.533650154113772</v>
      </c>
      <c r="P171" s="10">
        <v>57.42398864364624</v>
      </c>
      <c r="Q171" s="10">
        <v>49.931479797363281</v>
      </c>
      <c r="R171" s="10">
        <v>74.423650024414059</v>
      </c>
      <c r="S171" s="10">
        <v>63.031473003387454</v>
      </c>
      <c r="T171" s="10">
        <v>59.936683746337891</v>
      </c>
      <c r="U171" s="10">
        <v>66.755074211120615</v>
      </c>
      <c r="V171" s="10">
        <v>58.468055690765382</v>
      </c>
      <c r="W171" s="10">
        <v>53.452980560302734</v>
      </c>
      <c r="X171" s="10">
        <v>62.365492115020757</v>
      </c>
      <c r="Y171" s="10">
        <v>62.997115962982178</v>
      </c>
      <c r="Z171" s="10">
        <v>57.854692382812502</v>
      </c>
      <c r="AA171" s="10">
        <v>57.846046516418461</v>
      </c>
      <c r="AB171" s="10">
        <v>58.84097144699097</v>
      </c>
      <c r="AC171" s="10">
        <v>58.607128414154054</v>
      </c>
      <c r="AD171" s="10">
        <v>57.355353378295902</v>
      </c>
      <c r="AE171" s="10">
        <v>64.937180183410646</v>
      </c>
      <c r="AF171" s="10">
        <v>47.388166107177739</v>
      </c>
      <c r="AG171" s="10">
        <v>62.514628570556646</v>
      </c>
      <c r="AH171" s="10">
        <v>67.944941192626956</v>
      </c>
      <c r="AI171" s="10">
        <v>63.126535282135009</v>
      </c>
      <c r="AJ171" s="10">
        <v>61.873757041931157</v>
      </c>
      <c r="AK171" s="10">
        <v>60.901595966339116</v>
      </c>
      <c r="AL171" s="10">
        <v>61.224713623046881</v>
      </c>
      <c r="AM171" s="10">
        <v>62.1029884223938</v>
      </c>
      <c r="AN171" s="10">
        <v>62.583064765930182</v>
      </c>
      <c r="AO171" s="10">
        <v>56.653036937713622</v>
      </c>
      <c r="AP171" s="10">
        <v>65.313300559997558</v>
      </c>
      <c r="AQ171" s="10">
        <v>59.903226177215579</v>
      </c>
      <c r="AR171" s="10">
        <v>71.459302520751947</v>
      </c>
      <c r="AS171" s="10">
        <v>49.131698425292974</v>
      </c>
      <c r="AT171" s="10">
        <v>72.981809204101566</v>
      </c>
      <c r="AU171" s="10">
        <v>64.461207389831543</v>
      </c>
      <c r="AV171" s="10">
        <v>56.330317420959474</v>
      </c>
      <c r="AW171" s="10">
        <v>54.982799476623541</v>
      </c>
      <c r="AX171" s="10">
        <v>76.319831909179683</v>
      </c>
      <c r="AY171" s="10">
        <v>53.156437797546388</v>
      </c>
      <c r="AZ171" s="10">
        <v>67.806178855895993</v>
      </c>
      <c r="BA171" s="10">
        <v>56.53363828659058</v>
      </c>
      <c r="BB171" s="10">
        <v>63.939597194671634</v>
      </c>
      <c r="BC171" s="10">
        <v>58.307154064178469</v>
      </c>
      <c r="BD171" s="10">
        <v>64.43280755233765</v>
      </c>
      <c r="BE171" s="10">
        <v>57.960814556121832</v>
      </c>
      <c r="BF171" s="10">
        <v>62.922594997406009</v>
      </c>
      <c r="BG171" s="10">
        <v>55.329846969604496</v>
      </c>
      <c r="BH171" s="10">
        <v>64.961293380737303</v>
      </c>
      <c r="BI171" s="10">
        <v>74.721569213867184</v>
      </c>
      <c r="BJ171" s="10">
        <v>73.927553558349615</v>
      </c>
      <c r="BK171" s="10">
        <v>67.75945130920411</v>
      </c>
      <c r="BL171" s="10">
        <v>59.991877319335941</v>
      </c>
      <c r="BM171" s="10">
        <v>66.765231925964358</v>
      </c>
      <c r="BN171" s="10">
        <v>64.821947376251217</v>
      </c>
      <c r="BO171" s="10">
        <v>65.40286823654175</v>
      </c>
      <c r="BP171" s="10">
        <v>61.169236476898199</v>
      </c>
      <c r="BQ171" s="10">
        <v>59.745243160247803</v>
      </c>
      <c r="BR171" s="10">
        <v>54.115527694702152</v>
      </c>
      <c r="BS171" s="10">
        <v>69.240672775268564</v>
      </c>
      <c r="BT171" s="10">
        <v>70.207283996582035</v>
      </c>
      <c r="BU171" s="10">
        <v>59.624945037841798</v>
      </c>
      <c r="BV171" s="10">
        <v>56.730270401000979</v>
      </c>
      <c r="BW171" s="10">
        <v>64.708572555541991</v>
      </c>
      <c r="BX171" s="10">
        <v>71.853459991455082</v>
      </c>
      <c r="BY171" s="10">
        <v>56.653797737121586</v>
      </c>
      <c r="BZ171" s="10">
        <v>75.964849243164068</v>
      </c>
      <c r="CA171" s="10">
        <v>50.92346688842774</v>
      </c>
      <c r="CB171" s="10">
        <v>71.183013977050777</v>
      </c>
      <c r="CC171" s="10">
        <v>57.563900440216067</v>
      </c>
      <c r="CD171" s="10">
        <v>66.101162109374997</v>
      </c>
      <c r="CE171" s="10">
        <v>59.921687683105475</v>
      </c>
      <c r="CF171" s="10">
        <v>64.91355450439454</v>
      </c>
      <c r="CG171" s="10">
        <v>63.627465763092047</v>
      </c>
      <c r="CH171" s="10">
        <v>66.93543323516846</v>
      </c>
      <c r="CI171" s="10">
        <v>47.027768737792975</v>
      </c>
      <c r="CJ171" s="10">
        <v>66.786692481994635</v>
      </c>
      <c r="CK171" s="10">
        <v>47.576075164794929</v>
      </c>
      <c r="CL171" s="10">
        <v>70.163010833740231</v>
      </c>
      <c r="CM171" s="10">
        <v>56.399836990356448</v>
      </c>
      <c r="CN171" s="10">
        <v>67.635470527648934</v>
      </c>
      <c r="CO171" s="10">
        <v>46.310767974853519</v>
      </c>
      <c r="CP171" s="10">
        <v>59.246141685485846</v>
      </c>
      <c r="CQ171" s="10">
        <v>57.068505729675294</v>
      </c>
      <c r="CR171" s="10">
        <v>63.2113881149292</v>
      </c>
      <c r="CS171" s="10">
        <v>46.24912182617188</v>
      </c>
      <c r="CT171" s="10">
        <v>75.817363037109374</v>
      </c>
      <c r="CU171" s="10">
        <v>54.941532135009766</v>
      </c>
      <c r="CV171" s="10">
        <v>56.08605016326905</v>
      </c>
      <c r="CW171" s="10">
        <v>63.011141593933111</v>
      </c>
      <c r="CX171" s="10">
        <v>46.338168670654298</v>
      </c>
      <c r="CY171" s="10">
        <v>62.874282203674319</v>
      </c>
      <c r="CZ171" s="10">
        <v>53.380457878112793</v>
      </c>
      <c r="DA171" s="10">
        <v>62.413535419464111</v>
      </c>
      <c r="DB171" s="10">
        <v>65.524109706878662</v>
      </c>
      <c r="DC171" s="10">
        <v>64.991186649322515</v>
      </c>
      <c r="DD171" s="10">
        <v>70.475265228271482</v>
      </c>
      <c r="DE171" s="10">
        <v>52.560415245056156</v>
      </c>
      <c r="DF171" s="10">
        <v>51.585154907226567</v>
      </c>
      <c r="DG171" s="10">
        <v>67.150021461486816</v>
      </c>
      <c r="DH171" s="10">
        <v>69.684111305236826</v>
      </c>
      <c r="DI171" s="10">
        <v>48.313943878173831</v>
      </c>
      <c r="DJ171" s="10">
        <v>73.889897644042975</v>
      </c>
      <c r="DK171" s="10">
        <v>56.602507019042974</v>
      </c>
      <c r="DL171" s="10">
        <v>66.124916709899907</v>
      </c>
      <c r="DM171" s="10">
        <v>51.315563781738284</v>
      </c>
      <c r="DN171" s="10">
        <v>72.16662225341797</v>
      </c>
      <c r="DO171" s="10">
        <v>60.97135387802124</v>
      </c>
      <c r="DP171" s="10">
        <v>68.541873237609863</v>
      </c>
      <c r="DQ171" s="10">
        <v>53.602943901062012</v>
      </c>
      <c r="DR171" s="10">
        <v>58.429071830749514</v>
      </c>
      <c r="DS171" s="10">
        <v>73.282868011474605</v>
      </c>
      <c r="DT171" s="10">
        <v>58.548301475524909</v>
      </c>
      <c r="DU171" s="10">
        <v>56.730344882965092</v>
      </c>
      <c r="DV171" s="10">
        <v>62.729303466796878</v>
      </c>
      <c r="DW171" s="10">
        <v>61.009143589019779</v>
      </c>
      <c r="DX171" s="10">
        <v>60.119422401428224</v>
      </c>
      <c r="DY171" s="10">
        <v>66.520105552673343</v>
      </c>
      <c r="DZ171" s="10">
        <v>54.278696281433106</v>
      </c>
      <c r="EA171" s="10">
        <v>65.560139205932614</v>
      </c>
      <c r="EB171" s="10">
        <v>56.082992340087891</v>
      </c>
      <c r="EC171" s="10">
        <v>69.338672080993661</v>
      </c>
      <c r="ED171" s="10">
        <v>56.161597084045411</v>
      </c>
      <c r="EE171" s="10">
        <v>72.613074188232417</v>
      </c>
      <c r="EF171" s="10">
        <v>48.918765594482423</v>
      </c>
      <c r="EG171" s="10">
        <v>71.88836630249024</v>
      </c>
      <c r="EH171" s="10">
        <v>50.690504638671882</v>
      </c>
      <c r="EI171" s="10">
        <v>65.682185081481933</v>
      </c>
      <c r="EJ171" s="10">
        <v>59.961021472930909</v>
      </c>
      <c r="EK171" s="10">
        <v>65.911050552368167</v>
      </c>
      <c r="EL171" s="10">
        <v>49.111244323730475</v>
      </c>
      <c r="EM171" s="10">
        <v>64.647683143615723</v>
      </c>
      <c r="EN171" s="10">
        <v>77.519958984374995</v>
      </c>
      <c r="EO171" s="10">
        <v>59.200159229278569</v>
      </c>
      <c r="EP171" s="10">
        <v>69.17988736724854</v>
      </c>
      <c r="EQ171" s="10">
        <v>51.495842636108407</v>
      </c>
      <c r="ER171" s="10">
        <v>55.155831100463871</v>
      </c>
      <c r="ES171" s="10">
        <v>59.34410090637207</v>
      </c>
      <c r="ET171" s="10">
        <v>67.961042839050293</v>
      </c>
      <c r="EU171" s="10">
        <v>57.132918544769289</v>
      </c>
      <c r="EV171" s="10">
        <v>69.88330857849121</v>
      </c>
      <c r="EW171" s="10">
        <v>50.374672943115236</v>
      </c>
      <c r="EX171" s="10">
        <v>69.293390838623054</v>
      </c>
      <c r="EY171" s="10">
        <v>55.068033386230475</v>
      </c>
      <c r="EZ171" s="10">
        <v>72.562159942626948</v>
      </c>
      <c r="FA171" s="10">
        <v>57.81260871887207</v>
      </c>
      <c r="FB171" s="10">
        <v>65.736265487670906</v>
      </c>
      <c r="FC171" s="10">
        <v>64.408555953979501</v>
      </c>
      <c r="FD171" s="10">
        <v>67.490177070617676</v>
      </c>
      <c r="FE171" s="10">
        <v>57.358805007934571</v>
      </c>
      <c r="FF171" s="10">
        <v>68.825163085937504</v>
      </c>
      <c r="FG171" s="10">
        <v>57.610860912322998</v>
      </c>
      <c r="FH171" s="10">
        <v>55.269404991149905</v>
      </c>
      <c r="FI171" s="10">
        <v>71.766679565429683</v>
      </c>
      <c r="FJ171" s="10">
        <v>60.245964820861822</v>
      </c>
      <c r="FK171" s="10">
        <v>57.135348823547368</v>
      </c>
      <c r="FL171" s="10">
        <v>57.880495372772216</v>
      </c>
      <c r="FM171" s="10">
        <v>64.39752937316895</v>
      </c>
      <c r="FN171" s="10">
        <v>42.673190185546879</v>
      </c>
      <c r="FO171" s="10">
        <v>68.254480651855474</v>
      </c>
      <c r="FP171" s="10">
        <v>42.878125549316408</v>
      </c>
      <c r="FQ171" s="10">
        <v>61.114804244995121</v>
      </c>
      <c r="FR171" s="10">
        <v>59.2783856048584</v>
      </c>
      <c r="FS171" s="10">
        <v>67.484982292175289</v>
      </c>
      <c r="FT171" s="10">
        <v>63.489492935180664</v>
      </c>
      <c r="FU171" s="10">
        <v>70.997048492431645</v>
      </c>
      <c r="FV171" s="10">
        <v>55.412546867370608</v>
      </c>
      <c r="FW171" s="10">
        <v>67.550444084167481</v>
      </c>
      <c r="FX171" s="10">
        <v>53.612071327209478</v>
      </c>
      <c r="FY171" s="10">
        <v>66.51634841156006</v>
      </c>
      <c r="FZ171" s="10">
        <v>69.737181465148922</v>
      </c>
      <c r="GA171" s="10">
        <v>56.432225540161134</v>
      </c>
      <c r="GB171" s="10">
        <v>69.806556945800779</v>
      </c>
      <c r="GC171" s="10">
        <v>61.242170299530031</v>
      </c>
      <c r="GD171" s="10">
        <v>60.648031192779541</v>
      </c>
      <c r="GE171" s="10">
        <v>64.954436706542964</v>
      </c>
      <c r="GF171" s="10">
        <v>55.721825233459477</v>
      </c>
      <c r="GG171" s="10">
        <v>56.209214622497562</v>
      </c>
      <c r="GH171" s="10">
        <v>60.246035781860357</v>
      </c>
      <c r="GI171" s="10">
        <v>57.793895599365236</v>
      </c>
      <c r="GJ171" s="10">
        <v>64.865672080993662</v>
      </c>
      <c r="GK171" s="10">
        <v>62.042933479309085</v>
      </c>
      <c r="GL171" s="10">
        <v>64.335037109375008</v>
      </c>
      <c r="GM171" s="10">
        <v>53.62771362304688</v>
      </c>
      <c r="GN171" s="10">
        <v>50.98236776733399</v>
      </c>
      <c r="GO171" s="10">
        <v>76.762749877929693</v>
      </c>
      <c r="GP171" s="10">
        <v>56.505431289672856</v>
      </c>
      <c r="GQ171" s="10">
        <v>62.028660297393799</v>
      </c>
      <c r="GR171" s="10">
        <v>57.996698883056645</v>
      </c>
      <c r="GS171" s="10">
        <v>65.826458000183109</v>
      </c>
      <c r="GT171" s="10">
        <v>62.330883190155035</v>
      </c>
    </row>
    <row r="172" spans="1:202" ht="18" x14ac:dyDescent="0.4">
      <c r="A172" s="13">
        <v>166</v>
      </c>
      <c r="B172" s="10">
        <v>90.704000000000008</v>
      </c>
      <c r="C172" s="10">
        <v>94.169831702232372</v>
      </c>
      <c r="D172" s="10">
        <v>92.367991562366498</v>
      </c>
      <c r="E172" s="10">
        <v>102.12623104095459</v>
      </c>
      <c r="F172" s="10">
        <v>87.922034720897685</v>
      </c>
      <c r="G172" s="10">
        <v>91.715665313720706</v>
      </c>
      <c r="H172" s="10">
        <v>90.744737768173223</v>
      </c>
      <c r="I172" s="10">
        <v>94.598367269516004</v>
      </c>
      <c r="J172" s="10">
        <v>62.282873226165769</v>
      </c>
      <c r="K172" s="10">
        <v>62.292211910247801</v>
      </c>
      <c r="L172" s="10">
        <v>59.288097267150874</v>
      </c>
      <c r="M172" s="10">
        <v>64.765928569793701</v>
      </c>
      <c r="N172" s="10">
        <v>56.537815261840819</v>
      </c>
      <c r="O172" s="10">
        <v>70.095496345520019</v>
      </c>
      <c r="P172" s="10">
        <v>57.466564998626708</v>
      </c>
      <c r="Q172" s="10">
        <v>50.153441223144533</v>
      </c>
      <c r="R172" s="10">
        <v>74.899116638183585</v>
      </c>
      <c r="S172" s="10">
        <v>62.048843852996825</v>
      </c>
      <c r="T172" s="10">
        <v>60.442329097747802</v>
      </c>
      <c r="U172" s="10">
        <v>67.097073478698732</v>
      </c>
      <c r="V172" s="10">
        <v>59.480711418151856</v>
      </c>
      <c r="W172" s="10">
        <v>53.72638925170898</v>
      </c>
      <c r="X172" s="10">
        <v>63.186503311157225</v>
      </c>
      <c r="Y172" s="10">
        <v>63.933376487731934</v>
      </c>
      <c r="Z172" s="10">
        <v>58.258326965332031</v>
      </c>
      <c r="AA172" s="10">
        <v>58.782081699371339</v>
      </c>
      <c r="AB172" s="10">
        <v>58.722523754119869</v>
      </c>
      <c r="AC172" s="10">
        <v>58.754779048919673</v>
      </c>
      <c r="AD172" s="10">
        <v>56.899404342651366</v>
      </c>
      <c r="AE172" s="10">
        <v>65.435237312316886</v>
      </c>
      <c r="AF172" s="10">
        <v>47.654697540283202</v>
      </c>
      <c r="AG172" s="10">
        <v>61.829537261962891</v>
      </c>
      <c r="AH172" s="10">
        <v>68.511099212646485</v>
      </c>
      <c r="AI172" s="10">
        <v>63.657093902587889</v>
      </c>
      <c r="AJ172" s="10">
        <v>62.405958057403559</v>
      </c>
      <c r="AK172" s="10">
        <v>61.131895038604732</v>
      </c>
      <c r="AL172" s="10">
        <v>62.555413295745851</v>
      </c>
      <c r="AM172" s="10">
        <v>62.412937423706055</v>
      </c>
      <c r="AN172" s="10">
        <v>62.511236824035642</v>
      </c>
      <c r="AO172" s="10">
        <v>55.560458053588867</v>
      </c>
      <c r="AP172" s="10">
        <v>66.039971275329592</v>
      </c>
      <c r="AQ172" s="10">
        <v>60.026297222137451</v>
      </c>
      <c r="AR172" s="10">
        <v>70.37965072631836</v>
      </c>
      <c r="AS172" s="10">
        <v>48.955272888183593</v>
      </c>
      <c r="AT172" s="10">
        <v>73.257908996582032</v>
      </c>
      <c r="AU172" s="10">
        <v>64.496932487487797</v>
      </c>
      <c r="AV172" s="10">
        <v>55.777644752502439</v>
      </c>
      <c r="AW172" s="10">
        <v>53.765000160217284</v>
      </c>
      <c r="AX172" s="10">
        <v>76.841406921386721</v>
      </c>
      <c r="AY172" s="10">
        <v>53.074413139343264</v>
      </c>
      <c r="AZ172" s="10">
        <v>68.513176040649412</v>
      </c>
      <c r="BA172" s="10">
        <v>56.089229621887206</v>
      </c>
      <c r="BB172" s="10">
        <v>64.234209682464595</v>
      </c>
      <c r="BC172" s="10">
        <v>58.403444103240965</v>
      </c>
      <c r="BD172" s="10">
        <v>64.582819942474359</v>
      </c>
      <c r="BE172" s="10">
        <v>58.512572639465333</v>
      </c>
      <c r="BF172" s="10">
        <v>63.159095302581783</v>
      </c>
      <c r="BG172" s="10">
        <v>56.029619674682614</v>
      </c>
      <c r="BH172" s="10">
        <v>65.105455551147458</v>
      </c>
      <c r="BI172" s="10">
        <v>75.269322875976556</v>
      </c>
      <c r="BJ172" s="10">
        <v>73.516083526611325</v>
      </c>
      <c r="BK172" s="10">
        <v>68.530102676391593</v>
      </c>
      <c r="BL172" s="10">
        <v>59.961754943847652</v>
      </c>
      <c r="BM172" s="10">
        <v>66.701355949401858</v>
      </c>
      <c r="BN172" s="10">
        <v>64.873320728302005</v>
      </c>
      <c r="BO172" s="10">
        <v>65.631017894744872</v>
      </c>
      <c r="BP172" s="10">
        <v>60.412031459808347</v>
      </c>
      <c r="BQ172" s="10">
        <v>59.185008811950681</v>
      </c>
      <c r="BR172" s="10">
        <v>54.788194381713865</v>
      </c>
      <c r="BS172" s="10">
        <v>69.885340744018549</v>
      </c>
      <c r="BT172" s="10">
        <v>71.686050292968744</v>
      </c>
      <c r="BU172" s="10">
        <v>59.479148651123047</v>
      </c>
      <c r="BV172" s="10">
        <v>55.770344436645509</v>
      </c>
      <c r="BW172" s="10">
        <v>64.350174850463858</v>
      </c>
      <c r="BX172" s="10">
        <v>72.638459564208986</v>
      </c>
      <c r="BY172" s="10">
        <v>56.924519660949706</v>
      </c>
      <c r="BZ172" s="10">
        <v>76.486467590332026</v>
      </c>
      <c r="CA172" s="10">
        <v>50.981587493896484</v>
      </c>
      <c r="CB172" s="10">
        <v>70.65772900390624</v>
      </c>
      <c r="CC172" s="10">
        <v>57.435368701934813</v>
      </c>
      <c r="CD172" s="10">
        <v>67.011503723144529</v>
      </c>
      <c r="CE172" s="10">
        <v>59.299050720214844</v>
      </c>
      <c r="CF172" s="10">
        <v>64.08593884277343</v>
      </c>
      <c r="CG172" s="10">
        <v>62.853572723388673</v>
      </c>
      <c r="CH172" s="10">
        <v>66.975444160461421</v>
      </c>
      <c r="CI172" s="10">
        <v>48.037525085449218</v>
      </c>
      <c r="CJ172" s="10">
        <v>68.051800628662107</v>
      </c>
      <c r="CK172" s="10">
        <v>47.53892819213867</v>
      </c>
      <c r="CL172" s="10">
        <v>70.166993072509769</v>
      </c>
      <c r="CM172" s="10">
        <v>55.306339675903317</v>
      </c>
      <c r="CN172" s="10">
        <v>68.678122985839835</v>
      </c>
      <c r="CO172" s="10">
        <v>46.75926724243164</v>
      </c>
      <c r="CP172" s="10">
        <v>60.371537647247315</v>
      </c>
      <c r="CQ172" s="10">
        <v>57.242278678894039</v>
      </c>
      <c r="CR172" s="10">
        <v>63.937755756378174</v>
      </c>
      <c r="CS172" s="10">
        <v>46.79848754882812</v>
      </c>
      <c r="CT172" s="10">
        <v>76.195481994628906</v>
      </c>
      <c r="CU172" s="10">
        <v>55.358171539306639</v>
      </c>
      <c r="CV172" s="10">
        <v>54.94434270477295</v>
      </c>
      <c r="CW172" s="10">
        <v>61.923156757354732</v>
      </c>
      <c r="CX172" s="10">
        <v>45.989204986572261</v>
      </c>
      <c r="CY172" s="10">
        <v>63.277695777893065</v>
      </c>
      <c r="CZ172" s="10">
        <v>53.200465873718258</v>
      </c>
      <c r="DA172" s="10">
        <v>62.492041061401366</v>
      </c>
      <c r="DB172" s="10">
        <v>65.919493041992183</v>
      </c>
      <c r="DC172" s="10">
        <v>66.274594879150385</v>
      </c>
      <c r="DD172" s="10">
        <v>70.491814605712889</v>
      </c>
      <c r="DE172" s="10">
        <v>53.055439468383788</v>
      </c>
      <c r="DF172" s="10">
        <v>51.758082824707031</v>
      </c>
      <c r="DG172" s="10">
        <v>67.145947731018069</v>
      </c>
      <c r="DH172" s="10">
        <v>70.370888397216788</v>
      </c>
      <c r="DI172" s="10">
        <v>47.130465850830078</v>
      </c>
      <c r="DJ172" s="10">
        <v>74.378676757812499</v>
      </c>
      <c r="DK172" s="10">
        <v>56.694307556152339</v>
      </c>
      <c r="DL172" s="10">
        <v>66.436491043090825</v>
      </c>
      <c r="DM172" s="10">
        <v>51.611731994628904</v>
      </c>
      <c r="DN172" s="10">
        <v>73.276694702148433</v>
      </c>
      <c r="DO172" s="10">
        <v>60.848299678802491</v>
      </c>
      <c r="DP172" s="10">
        <v>69.459539001464847</v>
      </c>
      <c r="DQ172" s="10">
        <v>54.349362358093259</v>
      </c>
      <c r="DR172" s="10">
        <v>59.078363639831544</v>
      </c>
      <c r="DS172" s="10">
        <v>74.252184173583984</v>
      </c>
      <c r="DT172" s="10">
        <v>59.31263920974731</v>
      </c>
      <c r="DU172" s="10">
        <v>55.690409851074214</v>
      </c>
      <c r="DV172" s="10">
        <v>63.145392787933346</v>
      </c>
      <c r="DW172" s="10">
        <v>61.046602085113527</v>
      </c>
      <c r="DX172" s="10">
        <v>59.568483131408691</v>
      </c>
      <c r="DY172" s="10">
        <v>67.427037246704103</v>
      </c>
      <c r="DZ172" s="10">
        <v>54.520500785827636</v>
      </c>
      <c r="EA172" s="10">
        <v>66.047847946166996</v>
      </c>
      <c r="EB172" s="10">
        <v>56.439842498779299</v>
      </c>
      <c r="EC172" s="10">
        <v>70.03074849700927</v>
      </c>
      <c r="ED172" s="10">
        <v>57.02469492340088</v>
      </c>
      <c r="EE172" s="10">
        <v>73.237045379638673</v>
      </c>
      <c r="EF172" s="10">
        <v>50.090339019775392</v>
      </c>
      <c r="EG172" s="10">
        <v>72.113309173583986</v>
      </c>
      <c r="EH172" s="10">
        <v>50.664325744628904</v>
      </c>
      <c r="EI172" s="10">
        <v>65.906902610778801</v>
      </c>
      <c r="EJ172" s="10">
        <v>61.260008621215817</v>
      </c>
      <c r="EK172" s="10">
        <v>66.053639663696288</v>
      </c>
      <c r="EL172" s="10">
        <v>49.780478881835933</v>
      </c>
      <c r="EM172" s="10">
        <v>65.219791324615471</v>
      </c>
      <c r="EN172" s="10">
        <v>78.708797058105461</v>
      </c>
      <c r="EO172" s="10">
        <v>59.155870655059815</v>
      </c>
      <c r="EP172" s="10">
        <v>68.401344215393067</v>
      </c>
      <c r="EQ172" s="10">
        <v>52.019328720092773</v>
      </c>
      <c r="ER172" s="10">
        <v>56.472082626342768</v>
      </c>
      <c r="ES172" s="10">
        <v>59.079202983856199</v>
      </c>
      <c r="ET172" s="10">
        <v>68.510048881530764</v>
      </c>
      <c r="EU172" s="10">
        <v>57.584797939300536</v>
      </c>
      <c r="EV172" s="10">
        <v>71.375907394409182</v>
      </c>
      <c r="EW172" s="10">
        <v>50.347649017333985</v>
      </c>
      <c r="EX172" s="10">
        <v>68.532112335205071</v>
      </c>
      <c r="EY172" s="10">
        <v>55.052779235839843</v>
      </c>
      <c r="EZ172" s="10">
        <v>72.686804046630854</v>
      </c>
      <c r="FA172" s="10">
        <v>57.921847244262693</v>
      </c>
      <c r="FB172" s="10">
        <v>65.029528366088869</v>
      </c>
      <c r="FC172" s="10">
        <v>64.878948043823243</v>
      </c>
      <c r="FD172" s="10">
        <v>66.878291511535636</v>
      </c>
      <c r="FE172" s="10">
        <v>57.631797954559325</v>
      </c>
      <c r="FF172" s="10">
        <v>69.287525207519536</v>
      </c>
      <c r="FG172" s="10">
        <v>56.615126998901367</v>
      </c>
      <c r="FH172" s="10">
        <v>55.846813308715817</v>
      </c>
      <c r="FI172" s="10">
        <v>72.317934692382806</v>
      </c>
      <c r="FJ172" s="10">
        <v>61.04312445449829</v>
      </c>
      <c r="FK172" s="10">
        <v>57.19825360870361</v>
      </c>
      <c r="FL172" s="10">
        <v>59.059002662658692</v>
      </c>
      <c r="FM172" s="10">
        <v>65.197405838012699</v>
      </c>
      <c r="FN172" s="10">
        <v>43.296065002441409</v>
      </c>
      <c r="FO172" s="10">
        <v>67.987259704589846</v>
      </c>
      <c r="FP172" s="10">
        <v>43.403670043945311</v>
      </c>
      <c r="FQ172" s="10">
        <v>60.128327220916745</v>
      </c>
      <c r="FR172" s="10">
        <v>59.030929733276366</v>
      </c>
      <c r="FS172" s="10">
        <v>67.989903678894038</v>
      </c>
      <c r="FT172" s="10">
        <v>63.837008743286134</v>
      </c>
      <c r="FU172" s="10">
        <v>71.815437652587889</v>
      </c>
      <c r="FV172" s="10">
        <v>57.195689262390133</v>
      </c>
      <c r="FW172" s="10">
        <v>67.588231925964351</v>
      </c>
      <c r="FX172" s="10">
        <v>53.51400839996338</v>
      </c>
      <c r="FY172" s="10">
        <v>66.472007835388183</v>
      </c>
      <c r="FZ172" s="10">
        <v>70.299361335754398</v>
      </c>
      <c r="GA172" s="10">
        <v>56.530907669067382</v>
      </c>
      <c r="GB172" s="10">
        <v>70.240465332031249</v>
      </c>
      <c r="GC172" s="10">
        <v>62.077824108123778</v>
      </c>
      <c r="GD172" s="10">
        <v>60.250558353424069</v>
      </c>
      <c r="GE172" s="10">
        <v>66.007996032714843</v>
      </c>
      <c r="GF172" s="10">
        <v>56.065778907775879</v>
      </c>
      <c r="GG172" s="10">
        <v>56.537762718200682</v>
      </c>
      <c r="GH172" s="10">
        <v>61.176112136840821</v>
      </c>
      <c r="GI172" s="10">
        <v>57.421717647552491</v>
      </c>
      <c r="GJ172" s="10">
        <v>64.393221363067624</v>
      </c>
      <c r="GK172" s="10">
        <v>63.17735584259033</v>
      </c>
      <c r="GL172" s="10">
        <v>65.303205165863034</v>
      </c>
      <c r="GM172" s="10">
        <v>54.061409667968746</v>
      </c>
      <c r="GN172" s="10">
        <v>51.92358120727539</v>
      </c>
      <c r="GO172" s="10">
        <v>77.39131457519531</v>
      </c>
      <c r="GP172" s="10">
        <v>56.816892681121828</v>
      </c>
      <c r="GQ172" s="10">
        <v>62.949250900268552</v>
      </c>
      <c r="GR172" s="10">
        <v>57.197883636474607</v>
      </c>
      <c r="GS172" s="10">
        <v>66.268145553588866</v>
      </c>
      <c r="GT172" s="10">
        <v>62.250691600799556</v>
      </c>
    </row>
    <row r="173" spans="1:202" ht="18" x14ac:dyDescent="0.4">
      <c r="A173" s="13">
        <v>167</v>
      </c>
      <c r="B173" s="10">
        <v>91.147999999999996</v>
      </c>
      <c r="C173" s="10">
        <v>93.915962690353396</v>
      </c>
      <c r="D173" s="10">
        <v>92.863925277233122</v>
      </c>
      <c r="E173" s="10">
        <v>102.93169869995117</v>
      </c>
      <c r="F173" s="10">
        <v>88.504987661838527</v>
      </c>
      <c r="G173" s="10">
        <v>92.414426489830007</v>
      </c>
      <c r="H173" s="10">
        <v>91.353886830329884</v>
      </c>
      <c r="I173" s="10">
        <v>94.703882061958311</v>
      </c>
      <c r="J173" s="10">
        <v>62.342154666900633</v>
      </c>
      <c r="K173" s="10">
        <v>62.612599491119383</v>
      </c>
      <c r="L173" s="10">
        <v>59.925363082885745</v>
      </c>
      <c r="M173" s="10">
        <v>65.507098621368414</v>
      </c>
      <c r="N173" s="10">
        <v>55.925413475036621</v>
      </c>
      <c r="O173" s="10">
        <v>69.798126724243161</v>
      </c>
      <c r="P173" s="10">
        <v>57.4842275428772</v>
      </c>
      <c r="Q173" s="10">
        <v>49.933338378906249</v>
      </c>
      <c r="R173" s="10">
        <v>75.021841003417961</v>
      </c>
      <c r="S173" s="10">
        <v>62.719169910430907</v>
      </c>
      <c r="T173" s="10">
        <v>61.073909366607666</v>
      </c>
      <c r="U173" s="10">
        <v>67.263309936523441</v>
      </c>
      <c r="V173" s="10">
        <v>59.785000061035156</v>
      </c>
      <c r="W173" s="10">
        <v>53.708582130432134</v>
      </c>
      <c r="X173" s="10">
        <v>63.982600425720214</v>
      </c>
      <c r="Y173" s="10">
        <v>63.85957192993164</v>
      </c>
      <c r="Z173" s="10">
        <v>59.089594734191898</v>
      </c>
      <c r="AA173" s="10">
        <v>58.743447795867922</v>
      </c>
      <c r="AB173" s="10">
        <v>58.799139179229741</v>
      </c>
      <c r="AC173" s="10">
        <v>59.862666873931886</v>
      </c>
      <c r="AD173" s="10">
        <v>58.007088493347169</v>
      </c>
      <c r="AE173" s="10">
        <v>65.074078628540036</v>
      </c>
      <c r="AF173" s="10">
        <v>48.464315704345708</v>
      </c>
      <c r="AG173" s="10">
        <v>62.194005165100101</v>
      </c>
      <c r="AH173" s="10">
        <v>68.936890419006346</v>
      </c>
      <c r="AI173" s="10">
        <v>63.780983436584471</v>
      </c>
      <c r="AJ173" s="10">
        <v>61.99722192001343</v>
      </c>
      <c r="AK173" s="10">
        <v>61.754431301116945</v>
      </c>
      <c r="AL173" s="10">
        <v>63.177745883941654</v>
      </c>
      <c r="AM173" s="10">
        <v>61.863670341491698</v>
      </c>
      <c r="AN173" s="10">
        <v>62.414495071411132</v>
      </c>
      <c r="AO173" s="10">
        <v>56.297814628601074</v>
      </c>
      <c r="AP173" s="10">
        <v>66.127403106689457</v>
      </c>
      <c r="AQ173" s="10">
        <v>59.742699451446533</v>
      </c>
      <c r="AR173" s="10">
        <v>71.129934661865235</v>
      </c>
      <c r="AS173" s="10">
        <v>49.240213012695314</v>
      </c>
      <c r="AT173" s="10">
        <v>73.393642517089845</v>
      </c>
      <c r="AU173" s="10">
        <v>65.73306579589844</v>
      </c>
      <c r="AV173" s="10">
        <v>55.555682296752934</v>
      </c>
      <c r="AW173" s="10">
        <v>54.446263961791992</v>
      </c>
      <c r="AX173" s="10">
        <v>76.654615661621094</v>
      </c>
      <c r="AY173" s="10">
        <v>52.58571966552735</v>
      </c>
      <c r="AZ173" s="10">
        <v>68.778107872009272</v>
      </c>
      <c r="BA173" s="10">
        <v>56.037057876586914</v>
      </c>
      <c r="BB173" s="10">
        <v>63.252455356597899</v>
      </c>
      <c r="BC173" s="10">
        <v>58.277646259307865</v>
      </c>
      <c r="BD173" s="10">
        <v>64.707918521881098</v>
      </c>
      <c r="BE173" s="10">
        <v>58.622265640258789</v>
      </c>
      <c r="BF173" s="10">
        <v>63.823228794097901</v>
      </c>
      <c r="BG173" s="10">
        <v>56.32272356414795</v>
      </c>
      <c r="BH173" s="10">
        <v>64.701364921569819</v>
      </c>
      <c r="BI173" s="10">
        <v>75.641314270019535</v>
      </c>
      <c r="BJ173" s="10">
        <v>73.532247222900395</v>
      </c>
      <c r="BK173" s="10">
        <v>69.078666160583495</v>
      </c>
      <c r="BL173" s="10">
        <v>59.338718757629394</v>
      </c>
      <c r="BM173" s="10">
        <v>68.616417549133303</v>
      </c>
      <c r="BN173" s="10">
        <v>65.352327266693109</v>
      </c>
      <c r="BO173" s="10">
        <v>66.376123031616217</v>
      </c>
      <c r="BP173" s="10">
        <v>60.916761631011966</v>
      </c>
      <c r="BQ173" s="10">
        <v>59.654139312744142</v>
      </c>
      <c r="BR173" s="10">
        <v>54.752494255065919</v>
      </c>
      <c r="BS173" s="10">
        <v>69.102792900085447</v>
      </c>
      <c r="BT173" s="10">
        <v>72.003903320312503</v>
      </c>
      <c r="BU173" s="10">
        <v>60.027287452697756</v>
      </c>
      <c r="BV173" s="10">
        <v>55.238051658630376</v>
      </c>
      <c r="BW173" s="10">
        <v>64.721108329772946</v>
      </c>
      <c r="BX173" s="10">
        <v>72.981394866943361</v>
      </c>
      <c r="BY173" s="10">
        <v>57.587478775024415</v>
      </c>
      <c r="BZ173" s="10">
        <v>76.867719665527346</v>
      </c>
      <c r="CA173" s="10">
        <v>50.960868804931643</v>
      </c>
      <c r="CB173" s="10">
        <v>71.243530761718745</v>
      </c>
      <c r="CC173" s="10">
        <v>58.000772151947025</v>
      </c>
      <c r="CD173" s="10">
        <v>66.008350593566888</v>
      </c>
      <c r="CE173" s="10">
        <v>59.973744941711423</v>
      </c>
      <c r="CF173" s="10">
        <v>64.520258369445799</v>
      </c>
      <c r="CG173" s="10">
        <v>63.533796485900879</v>
      </c>
      <c r="CH173" s="10">
        <v>66.875088272094729</v>
      </c>
      <c r="CI173" s="10">
        <v>48.188066162109379</v>
      </c>
      <c r="CJ173" s="10">
        <v>67.232370399475101</v>
      </c>
      <c r="CK173" s="10">
        <v>47.059716949462896</v>
      </c>
      <c r="CL173" s="10">
        <v>70.030608497619625</v>
      </c>
      <c r="CM173" s="10">
        <v>56.2905495223999</v>
      </c>
      <c r="CN173" s="10">
        <v>69.278710090637205</v>
      </c>
      <c r="CO173" s="10">
        <v>46.39487631225586</v>
      </c>
      <c r="CP173" s="10">
        <v>60.788566524505619</v>
      </c>
      <c r="CQ173" s="10">
        <v>58.828835815429692</v>
      </c>
      <c r="CR173" s="10">
        <v>64.63920931625367</v>
      </c>
      <c r="CS173" s="10">
        <v>47.399668884277347</v>
      </c>
      <c r="CT173" s="10">
        <v>76.433234680175786</v>
      </c>
      <c r="CU173" s="10">
        <v>56.148518104553226</v>
      </c>
      <c r="CV173" s="10">
        <v>55.632570434570312</v>
      </c>
      <c r="CW173" s="10">
        <v>61.726280910491944</v>
      </c>
      <c r="CX173" s="10">
        <v>46.635875030517582</v>
      </c>
      <c r="CY173" s="10">
        <v>63.389893539428712</v>
      </c>
      <c r="CZ173" s="10">
        <v>52.995560058593753</v>
      </c>
      <c r="DA173" s="10">
        <v>62.696481620788575</v>
      </c>
      <c r="DB173" s="10">
        <v>66.174509834289552</v>
      </c>
      <c r="DC173" s="10">
        <v>67.082206092834468</v>
      </c>
      <c r="DD173" s="10">
        <v>71.202299713134764</v>
      </c>
      <c r="DE173" s="10">
        <v>53.374700340270998</v>
      </c>
      <c r="DF173" s="10">
        <v>50.654644470214848</v>
      </c>
      <c r="DG173" s="10">
        <v>66.850658187866216</v>
      </c>
      <c r="DH173" s="10">
        <v>71.531623748779296</v>
      </c>
      <c r="DI173" s="10">
        <v>47.776923553466801</v>
      </c>
      <c r="DJ173" s="10">
        <v>74.727089599609371</v>
      </c>
      <c r="DK173" s="10">
        <v>57.515439277648923</v>
      </c>
      <c r="DL173" s="10">
        <v>66.518375999450683</v>
      </c>
      <c r="DM173" s="10">
        <v>52.868137397766112</v>
      </c>
      <c r="DN173" s="10">
        <v>73.678400878906245</v>
      </c>
      <c r="DO173" s="10">
        <v>62.138029666900636</v>
      </c>
      <c r="DP173" s="10">
        <v>69.784290412902834</v>
      </c>
      <c r="DQ173" s="10">
        <v>54.653716003417969</v>
      </c>
      <c r="DR173" s="10">
        <v>59.019288635253908</v>
      </c>
      <c r="DS173" s="10">
        <v>74.246832061767577</v>
      </c>
      <c r="DT173" s="10">
        <v>59.634911861419681</v>
      </c>
      <c r="DU173" s="10">
        <v>56.178711738586429</v>
      </c>
      <c r="DV173" s="10">
        <v>63.421115024566653</v>
      </c>
      <c r="DW173" s="10">
        <v>61.005220745086667</v>
      </c>
      <c r="DX173" s="10">
        <v>60.696630050659181</v>
      </c>
      <c r="DY173" s="10">
        <v>67.323903587341306</v>
      </c>
      <c r="DZ173" s="10">
        <v>54.0539384765625</v>
      </c>
      <c r="EA173" s="10">
        <v>66.128887870788574</v>
      </c>
      <c r="EB173" s="10">
        <v>56.354627845764163</v>
      </c>
      <c r="EC173" s="10">
        <v>69.979062103271488</v>
      </c>
      <c r="ED173" s="10">
        <v>57.179425949096682</v>
      </c>
      <c r="EE173" s="10">
        <v>72.433801300048827</v>
      </c>
      <c r="EF173" s="10">
        <v>50.100999176025397</v>
      </c>
      <c r="EG173" s="10">
        <v>71.540563751220702</v>
      </c>
      <c r="EH173" s="10">
        <v>50.497780578613281</v>
      </c>
      <c r="EI173" s="10">
        <v>66.860951324462889</v>
      </c>
      <c r="EJ173" s="10">
        <v>60.980930686950686</v>
      </c>
      <c r="EK173" s="10">
        <v>66.588465965270998</v>
      </c>
      <c r="EL173" s="10">
        <v>49.741347167968755</v>
      </c>
      <c r="EM173" s="10">
        <v>64.858563304901125</v>
      </c>
      <c r="EN173" s="10">
        <v>78.736721862792962</v>
      </c>
      <c r="EO173" s="10">
        <v>58.600389881134035</v>
      </c>
      <c r="EP173" s="10">
        <v>67.482434249877926</v>
      </c>
      <c r="EQ173" s="10">
        <v>52.136145446777348</v>
      </c>
      <c r="ER173" s="10">
        <v>56.21026934051514</v>
      </c>
      <c r="ES173" s="10">
        <v>59.20654198074341</v>
      </c>
      <c r="ET173" s="10">
        <v>68.35068811035157</v>
      </c>
      <c r="EU173" s="10">
        <v>58.244333591461185</v>
      </c>
      <c r="EV173" s="10">
        <v>71.70759185791016</v>
      </c>
      <c r="EW173" s="10">
        <v>51.014560821533209</v>
      </c>
      <c r="EX173" s="10">
        <v>67.630467018127447</v>
      </c>
      <c r="EY173" s="10">
        <v>55.692736152648926</v>
      </c>
      <c r="EZ173" s="10">
        <v>73.505383880615227</v>
      </c>
      <c r="FA173" s="10">
        <v>58.423322959899906</v>
      </c>
      <c r="FB173" s="10">
        <v>66.454424430847169</v>
      </c>
      <c r="FC173" s="10">
        <v>65.058124320983893</v>
      </c>
      <c r="FD173" s="10">
        <v>67.945492141723633</v>
      </c>
      <c r="FE173" s="10">
        <v>59.166725818634035</v>
      </c>
      <c r="FF173" s="10">
        <v>69.609520515441901</v>
      </c>
      <c r="FG173" s="10">
        <v>57.484724540710452</v>
      </c>
      <c r="FH173" s="10">
        <v>55.414156272888185</v>
      </c>
      <c r="FI173" s="10">
        <v>72.051307434082034</v>
      </c>
      <c r="FJ173" s="10">
        <v>59.926789073944093</v>
      </c>
      <c r="FK173" s="10">
        <v>56.96994258117676</v>
      </c>
      <c r="FL173" s="10">
        <v>59.644595870971678</v>
      </c>
      <c r="FM173" s="10">
        <v>65.555217491149904</v>
      </c>
      <c r="FN173" s="10">
        <v>43.136453430175784</v>
      </c>
      <c r="FO173" s="10">
        <v>68.449369941711424</v>
      </c>
      <c r="FP173" s="10">
        <v>43.699526245117191</v>
      </c>
      <c r="FQ173" s="10">
        <v>60.032959186553953</v>
      </c>
      <c r="FR173" s="10">
        <v>59.21110704803467</v>
      </c>
      <c r="FS173" s="10">
        <v>68.415985771179194</v>
      </c>
      <c r="FT173" s="10">
        <v>63.023610740661624</v>
      </c>
      <c r="FU173" s="10">
        <v>71.623762542724606</v>
      </c>
      <c r="FV173" s="10">
        <v>58.270464843749998</v>
      </c>
      <c r="FW173" s="10">
        <v>68.355350952148441</v>
      </c>
      <c r="FX173" s="10">
        <v>52.973880661010746</v>
      </c>
      <c r="FY173" s="10">
        <v>67.387904449462894</v>
      </c>
      <c r="FZ173" s="10">
        <v>70.721174392700192</v>
      </c>
      <c r="GA173" s="10">
        <v>57.474373985290526</v>
      </c>
      <c r="GB173" s="10">
        <v>70.649459907531735</v>
      </c>
      <c r="GC173" s="10">
        <v>61.903413105010991</v>
      </c>
      <c r="GD173" s="10">
        <v>61.342598583221438</v>
      </c>
      <c r="GE173" s="10">
        <v>66.08688654327392</v>
      </c>
      <c r="GF173" s="10">
        <v>56.466539840698246</v>
      </c>
      <c r="GG173" s="10">
        <v>57.258548004150391</v>
      </c>
      <c r="GH173" s="10">
        <v>62.178197654724123</v>
      </c>
      <c r="GI173" s="10">
        <v>58.462323612213133</v>
      </c>
      <c r="GJ173" s="10">
        <v>64.463856563568115</v>
      </c>
      <c r="GK173" s="10">
        <v>62.733713394165036</v>
      </c>
      <c r="GL173" s="10">
        <v>66.131006408691405</v>
      </c>
      <c r="GM173" s="10">
        <v>53.732812873840331</v>
      </c>
      <c r="GN173" s="10">
        <v>51.286730377197266</v>
      </c>
      <c r="GO173" s="10">
        <v>77.844117004394533</v>
      </c>
      <c r="GP173" s="10">
        <v>56.987987258911133</v>
      </c>
      <c r="GQ173" s="10">
        <v>63.578625419616699</v>
      </c>
      <c r="GR173" s="10">
        <v>58.646154579162598</v>
      </c>
      <c r="GS173" s="10">
        <v>65.69976775360108</v>
      </c>
      <c r="GT173" s="10">
        <v>63.092013080596928</v>
      </c>
    </row>
    <row r="174" spans="1:202" ht="18" x14ac:dyDescent="0.4">
      <c r="A174" s="13">
        <v>168</v>
      </c>
      <c r="B174" s="10">
        <v>91.591999999999999</v>
      </c>
      <c r="C174" s="10">
        <v>94.558205074787139</v>
      </c>
      <c r="D174" s="10">
        <v>93.472720799922939</v>
      </c>
      <c r="E174" s="10">
        <v>103.51220788383483</v>
      </c>
      <c r="F174" s="10">
        <v>89.05168749666214</v>
      </c>
      <c r="G174" s="10">
        <v>92.386469197273257</v>
      </c>
      <c r="H174" s="10">
        <v>92.037001200675959</v>
      </c>
      <c r="I174" s="10">
        <v>94.778724223613736</v>
      </c>
      <c r="J174" s="10">
        <v>62.411918292999268</v>
      </c>
      <c r="K174" s="10">
        <v>62.908073261260988</v>
      </c>
      <c r="L174" s="10">
        <v>59.552564086914067</v>
      </c>
      <c r="M174" s="10">
        <v>66.107901859283444</v>
      </c>
      <c r="N174" s="10">
        <v>56.841249420166022</v>
      </c>
      <c r="O174" s="10">
        <v>70.345541290283208</v>
      </c>
      <c r="P174" s="10">
        <v>56.793523544311526</v>
      </c>
      <c r="Q174" s="10">
        <v>49.51134120178223</v>
      </c>
      <c r="R174" s="10">
        <v>75.723047012329104</v>
      </c>
      <c r="S174" s="10">
        <v>63.364582427978519</v>
      </c>
      <c r="T174" s="10">
        <v>62.187049118041998</v>
      </c>
      <c r="U174" s="10">
        <v>68.425179580688479</v>
      </c>
      <c r="V174" s="10">
        <v>59.345525894165043</v>
      </c>
      <c r="W174" s="10">
        <v>53.755183219909668</v>
      </c>
      <c r="X174" s="10">
        <v>62.721954750061037</v>
      </c>
      <c r="Y174" s="10">
        <v>64.364249828338629</v>
      </c>
      <c r="Z174" s="10">
        <v>59.36334468841553</v>
      </c>
      <c r="AA174" s="10">
        <v>58.679900081634528</v>
      </c>
      <c r="AB174" s="10">
        <v>59.001689792633059</v>
      </c>
      <c r="AC174" s="10">
        <v>60.899316085815435</v>
      </c>
      <c r="AD174" s="10">
        <v>58.939010105133057</v>
      </c>
      <c r="AE174" s="10">
        <v>66.125704132080074</v>
      </c>
      <c r="AF174" s="10">
        <v>49.133566513061524</v>
      </c>
      <c r="AG174" s="10">
        <v>63.136955524444581</v>
      </c>
      <c r="AH174" s="10">
        <v>68.237163810729982</v>
      </c>
      <c r="AI174" s="10">
        <v>63.879959159851076</v>
      </c>
      <c r="AJ174" s="10">
        <v>62.282421241760254</v>
      </c>
      <c r="AK174" s="10">
        <v>61.169728679656984</v>
      </c>
      <c r="AL174" s="10">
        <v>63.056315662384037</v>
      </c>
      <c r="AM174" s="10">
        <v>62.727187446594243</v>
      </c>
      <c r="AN174" s="10">
        <v>61.609386505126956</v>
      </c>
      <c r="AO174" s="10">
        <v>56.477653388977053</v>
      </c>
      <c r="AP174" s="10">
        <v>67.361317123413087</v>
      </c>
      <c r="AQ174" s="10">
        <v>60.071316070556641</v>
      </c>
      <c r="AR174" s="10">
        <v>71.225777267456053</v>
      </c>
      <c r="AS174" s="10">
        <v>49.384785781860359</v>
      </c>
      <c r="AT174" s="10">
        <v>73.353612686157234</v>
      </c>
      <c r="AU174" s="10">
        <v>66.10998329162598</v>
      </c>
      <c r="AV174" s="10">
        <v>54.625353027343756</v>
      </c>
      <c r="AW174" s="10">
        <v>55.13800994873047</v>
      </c>
      <c r="AX174" s="10">
        <v>75.953120986938472</v>
      </c>
      <c r="AY174" s="10">
        <v>52.640112380981449</v>
      </c>
      <c r="AZ174" s="10">
        <v>68.600974891662602</v>
      </c>
      <c r="BA174" s="10">
        <v>55.844519317626954</v>
      </c>
      <c r="BB174" s="10">
        <v>63.69275023269654</v>
      </c>
      <c r="BC174" s="10">
        <v>58.428632602691657</v>
      </c>
      <c r="BD174" s="10">
        <v>65.154462299346932</v>
      </c>
      <c r="BE174" s="10">
        <v>58.742440826416022</v>
      </c>
      <c r="BF174" s="10">
        <v>63.361844470977786</v>
      </c>
      <c r="BG174" s="10">
        <v>56.590914184570316</v>
      </c>
      <c r="BH174" s="10">
        <v>65.55920975112916</v>
      </c>
      <c r="BI174" s="10">
        <v>77.184255310058603</v>
      </c>
      <c r="BJ174" s="10">
        <v>73.372647567749027</v>
      </c>
      <c r="BK174" s="10">
        <v>69.336013832092291</v>
      </c>
      <c r="BL174" s="10">
        <v>59.711315757751471</v>
      </c>
      <c r="BM174" s="10">
        <v>69.405961875915523</v>
      </c>
      <c r="BN174" s="10">
        <v>64.705815990448002</v>
      </c>
      <c r="BO174" s="10">
        <v>66.528314086914065</v>
      </c>
      <c r="BP174" s="10">
        <v>61.547426990509038</v>
      </c>
      <c r="BQ174" s="10">
        <v>58.846903270721441</v>
      </c>
      <c r="BR174" s="10">
        <v>56.032655883789069</v>
      </c>
      <c r="BS174" s="10">
        <v>69.733029785156248</v>
      </c>
      <c r="BT174" s="10">
        <v>72.181388992309579</v>
      </c>
      <c r="BU174" s="10">
        <v>59.948780509948733</v>
      </c>
      <c r="BV174" s="10">
        <v>55.852241607666016</v>
      </c>
      <c r="BW174" s="10">
        <v>64.711504245758064</v>
      </c>
      <c r="BX174" s="10">
        <v>72.314264816284179</v>
      </c>
      <c r="BY174" s="10">
        <v>57.472943145751955</v>
      </c>
      <c r="BZ174" s="10">
        <v>76.505208389282231</v>
      </c>
      <c r="CA174" s="10">
        <v>51.784933761596683</v>
      </c>
      <c r="CB174" s="10">
        <v>72.256965164184578</v>
      </c>
      <c r="CC174" s="10">
        <v>58.00865805816651</v>
      </c>
      <c r="CD174" s="10">
        <v>66.719680191040041</v>
      </c>
      <c r="CE174" s="10">
        <v>60.055525352478028</v>
      </c>
      <c r="CF174" s="10">
        <v>65.080513084411621</v>
      </c>
      <c r="CG174" s="10">
        <v>63.505653705596927</v>
      </c>
      <c r="CH174" s="10">
        <v>66.598969573974614</v>
      </c>
      <c r="CI174" s="10">
        <v>48.04739088439942</v>
      </c>
      <c r="CJ174" s="10">
        <v>67.976573356628421</v>
      </c>
      <c r="CK174" s="10">
        <v>47.726987350463872</v>
      </c>
      <c r="CL174" s="10">
        <v>70.472706649780278</v>
      </c>
      <c r="CM174" s="10">
        <v>57.249846099853521</v>
      </c>
      <c r="CN174" s="10">
        <v>68.869232383728033</v>
      </c>
      <c r="CO174" s="10">
        <v>45.890118026733404</v>
      </c>
      <c r="CP174" s="10">
        <v>60.461832592010502</v>
      </c>
      <c r="CQ174" s="10">
        <v>59.768553115844732</v>
      </c>
      <c r="CR174" s="10">
        <v>65.200296333312991</v>
      </c>
      <c r="CS174" s="10">
        <v>48.011331863403328</v>
      </c>
      <c r="CT174" s="10">
        <v>76.11346900939941</v>
      </c>
      <c r="CU174" s="10">
        <v>56.345950859069831</v>
      </c>
      <c r="CV174" s="10">
        <v>55.878733352661136</v>
      </c>
      <c r="CW174" s="10">
        <v>63.093038520812989</v>
      </c>
      <c r="CX174" s="10">
        <v>48.242781723022468</v>
      </c>
      <c r="CY174" s="10">
        <v>63.423251464843752</v>
      </c>
      <c r="CZ174" s="10">
        <v>52.082287429809575</v>
      </c>
      <c r="DA174" s="10">
        <v>63.123780612945559</v>
      </c>
      <c r="DB174" s="10">
        <v>65.872008811950693</v>
      </c>
      <c r="DC174" s="10">
        <v>67.29690349578857</v>
      </c>
      <c r="DD174" s="10">
        <v>70.902719467163081</v>
      </c>
      <c r="DE174" s="10">
        <v>54.333970916748051</v>
      </c>
      <c r="DF174" s="10">
        <v>51.647442764282232</v>
      </c>
      <c r="DG174" s="10">
        <v>66.763024902343759</v>
      </c>
      <c r="DH174" s="10">
        <v>72.551991744995121</v>
      </c>
      <c r="DI174" s="10">
        <v>47.865862899780282</v>
      </c>
      <c r="DJ174" s="10">
        <v>75.016856155395516</v>
      </c>
      <c r="DK174" s="10">
        <v>57.743657188415533</v>
      </c>
      <c r="DL174" s="10">
        <v>67.294196685791022</v>
      </c>
      <c r="DM174" s="10">
        <v>53.98417598724366</v>
      </c>
      <c r="DN174" s="10">
        <v>73.336343704223637</v>
      </c>
      <c r="DO174" s="10">
        <v>62.000544113159187</v>
      </c>
      <c r="DP174" s="10">
        <v>69.968675010681153</v>
      </c>
      <c r="DQ174" s="10">
        <v>55.536551834106447</v>
      </c>
      <c r="DR174" s="10">
        <v>60.106696086883545</v>
      </c>
      <c r="DS174" s="10">
        <v>74.710445480346678</v>
      </c>
      <c r="DT174" s="10">
        <v>60.083119972229007</v>
      </c>
      <c r="DU174" s="10">
        <v>55.958646812438971</v>
      </c>
      <c r="DV174" s="10">
        <v>63.521074451446538</v>
      </c>
      <c r="DW174" s="10">
        <v>61.808623592376712</v>
      </c>
      <c r="DX174" s="10">
        <v>60.760786132812505</v>
      </c>
      <c r="DY174" s="10">
        <v>67.799252655029306</v>
      </c>
      <c r="DZ174" s="10">
        <v>54.733858352661137</v>
      </c>
      <c r="EA174" s="10">
        <v>66.185013984680182</v>
      </c>
      <c r="EB174" s="10">
        <v>56.963348381042486</v>
      </c>
      <c r="EC174" s="10">
        <v>69.431384872436524</v>
      </c>
      <c r="ED174" s="10">
        <v>57.15839416503907</v>
      </c>
      <c r="EE174" s="10">
        <v>72.401220748901366</v>
      </c>
      <c r="EF174" s="10">
        <v>51.107291976928714</v>
      </c>
      <c r="EG174" s="10">
        <v>71.546299972534186</v>
      </c>
      <c r="EH174" s="10">
        <v>49.986093032836919</v>
      </c>
      <c r="EI174" s="10">
        <v>67.790086227416992</v>
      </c>
      <c r="EJ174" s="10">
        <v>61.963788211822511</v>
      </c>
      <c r="EK174" s="10">
        <v>66.982925453186041</v>
      </c>
      <c r="EL174" s="10">
        <v>49.170828079223639</v>
      </c>
      <c r="EM174" s="10">
        <v>65.342119743347169</v>
      </c>
      <c r="EN174" s="10">
        <v>79.76027931213379</v>
      </c>
      <c r="EO174" s="10">
        <v>58.623390750885015</v>
      </c>
      <c r="EP174" s="10">
        <v>68.278006469726563</v>
      </c>
      <c r="EQ174" s="10">
        <v>52.228048904418948</v>
      </c>
      <c r="ER174" s="10">
        <v>57.210391784667976</v>
      </c>
      <c r="ES174" s="10">
        <v>58.837890411376954</v>
      </c>
      <c r="ET174" s="10">
        <v>68.58356452941895</v>
      </c>
      <c r="EU174" s="10">
        <v>58.044653430938723</v>
      </c>
      <c r="EV174" s="10">
        <v>71.898910049438484</v>
      </c>
      <c r="EW174" s="10">
        <v>50.768330245971683</v>
      </c>
      <c r="EX174" s="10">
        <v>68.443304428100589</v>
      </c>
      <c r="EY174" s="10">
        <v>56.307779800415041</v>
      </c>
      <c r="EZ174" s="10">
        <v>74.094274337768553</v>
      </c>
      <c r="FA174" s="10">
        <v>59.352432132720949</v>
      </c>
      <c r="FB174" s="10">
        <v>66.493437568664547</v>
      </c>
      <c r="FC174" s="10">
        <v>66.082084785461433</v>
      </c>
      <c r="FD174" s="10">
        <v>68.230205841064461</v>
      </c>
      <c r="FE174" s="10">
        <v>59.576135868072512</v>
      </c>
      <c r="FF174" s="10">
        <v>70.722374526977546</v>
      </c>
      <c r="FG174" s="10">
        <v>57.761408271789556</v>
      </c>
      <c r="FH174" s="10">
        <v>55.675434967041021</v>
      </c>
      <c r="FI174" s="10">
        <v>71.644312820434578</v>
      </c>
      <c r="FJ174" s="10">
        <v>60.906691154479986</v>
      </c>
      <c r="FK174" s="10">
        <v>57.5864157409668</v>
      </c>
      <c r="FL174" s="10">
        <v>60.08982253646851</v>
      </c>
      <c r="FM174" s="10">
        <v>66.491511871337892</v>
      </c>
      <c r="FN174" s="10">
        <v>44.123323501586924</v>
      </c>
      <c r="FO174" s="10">
        <v>68.886566368103033</v>
      </c>
      <c r="FP174" s="10">
        <v>44.121317092895509</v>
      </c>
      <c r="FQ174" s="10">
        <v>61.501224880218508</v>
      </c>
      <c r="FR174" s="10">
        <v>59.709401706695559</v>
      </c>
      <c r="FS174" s="10">
        <v>67.982851509094246</v>
      </c>
      <c r="FT174" s="10">
        <v>63.773845924377447</v>
      </c>
      <c r="FU174" s="10">
        <v>71.936448959350585</v>
      </c>
      <c r="FV174" s="10">
        <v>58.219722610473639</v>
      </c>
      <c r="FW174" s="10">
        <v>68.529556167602536</v>
      </c>
      <c r="FX174" s="10">
        <v>53.695688110351568</v>
      </c>
      <c r="FY174" s="10">
        <v>66.958306320190431</v>
      </c>
      <c r="FZ174" s="10">
        <v>70.39922463989258</v>
      </c>
      <c r="GA174" s="10">
        <v>57.558624488830567</v>
      </c>
      <c r="GB174" s="10">
        <v>69.426463645935058</v>
      </c>
      <c r="GC174" s="10">
        <v>61.739484287261966</v>
      </c>
      <c r="GD174" s="10">
        <v>61.309120998382575</v>
      </c>
      <c r="GE174" s="10">
        <v>66.140863243103027</v>
      </c>
      <c r="GF174" s="10">
        <v>55.857235961914064</v>
      </c>
      <c r="GG174" s="10">
        <v>57.270966476440435</v>
      </c>
      <c r="GH174" s="10">
        <v>63.572520362854007</v>
      </c>
      <c r="GI174" s="10">
        <v>59.424090011596682</v>
      </c>
      <c r="GJ174" s="10">
        <v>63.258124950408941</v>
      </c>
      <c r="GK174" s="10">
        <v>62.799425472259522</v>
      </c>
      <c r="GL174" s="10">
        <v>65.833289566040037</v>
      </c>
      <c r="GM174" s="10">
        <v>53.947302268981936</v>
      </c>
      <c r="GN174" s="10">
        <v>51.91181419372559</v>
      </c>
      <c r="GO174" s="10">
        <v>77.800928054809575</v>
      </c>
      <c r="GP174" s="10">
        <v>56.983318756103522</v>
      </c>
      <c r="GQ174" s="10">
        <v>63.348784126281743</v>
      </c>
      <c r="GR174" s="10">
        <v>59.954058979034428</v>
      </c>
      <c r="GS174" s="10">
        <v>66.490248115539558</v>
      </c>
      <c r="GT174" s="10">
        <v>62.807816745758061</v>
      </c>
    </row>
    <row r="175" spans="1:202" ht="18" x14ac:dyDescent="0.4">
      <c r="A175" s="13">
        <v>169</v>
      </c>
      <c r="B175" s="10">
        <v>92.036000000000001</v>
      </c>
      <c r="C175" s="10">
        <v>94.739864473819736</v>
      </c>
      <c r="D175" s="10">
        <v>94.246350420475011</v>
      </c>
      <c r="E175" s="10">
        <v>103.95879361343384</v>
      </c>
      <c r="F175" s="10">
        <v>89.877995690822601</v>
      </c>
      <c r="G175" s="10">
        <v>92.822797510147097</v>
      </c>
      <c r="H175" s="10">
        <v>93.139230842590337</v>
      </c>
      <c r="I175" s="10">
        <v>95.643982803344727</v>
      </c>
      <c r="J175" s="10">
        <v>62.456768108367918</v>
      </c>
      <c r="K175" s="10">
        <v>63.631180217742916</v>
      </c>
      <c r="L175" s="10">
        <v>60.024549278259279</v>
      </c>
      <c r="M175" s="10">
        <v>66.985489013671867</v>
      </c>
      <c r="N175" s="10">
        <v>56.480718009948731</v>
      </c>
      <c r="O175" s="10">
        <v>70.806515068054196</v>
      </c>
      <c r="P175" s="10">
        <v>56.228754463195799</v>
      </c>
      <c r="Q175" s="10">
        <v>49.215279754638672</v>
      </c>
      <c r="R175" s="10">
        <v>75.831339752197266</v>
      </c>
      <c r="S175" s="10">
        <v>63.301627861022951</v>
      </c>
      <c r="T175" s="10">
        <v>63.008972785949709</v>
      </c>
      <c r="U175" s="10">
        <v>69.29583341217041</v>
      </c>
      <c r="V175" s="10">
        <v>58.553308937072757</v>
      </c>
      <c r="W175" s="10">
        <v>54.495719497680668</v>
      </c>
      <c r="X175" s="10">
        <v>61.587244262695314</v>
      </c>
      <c r="Y175" s="10">
        <v>65.350486667633049</v>
      </c>
      <c r="Z175" s="10">
        <v>59.612180831909178</v>
      </c>
      <c r="AA175" s="10">
        <v>59.043985553741457</v>
      </c>
      <c r="AB175" s="10">
        <v>59.481024593353268</v>
      </c>
      <c r="AC175" s="10">
        <v>61.644749214172364</v>
      </c>
      <c r="AD175" s="10">
        <v>59.730564632415771</v>
      </c>
      <c r="AE175" s="10">
        <v>65.954888847351071</v>
      </c>
      <c r="AF175" s="10">
        <v>49.928753051757809</v>
      </c>
      <c r="AG175" s="10">
        <v>63.06984080123901</v>
      </c>
      <c r="AH175" s="10">
        <v>68.43614741516113</v>
      </c>
      <c r="AI175" s="10">
        <v>64.406568069458004</v>
      </c>
      <c r="AJ175" s="10">
        <v>61.140404479980468</v>
      </c>
      <c r="AK175" s="10">
        <v>61.429810245513913</v>
      </c>
      <c r="AL175" s="10">
        <v>62.863646556854249</v>
      </c>
      <c r="AM175" s="10">
        <v>63.716639739990235</v>
      </c>
      <c r="AN175" s="10">
        <v>60.930213127136227</v>
      </c>
      <c r="AO175" s="10">
        <v>56.783427337646486</v>
      </c>
      <c r="AP175" s="10">
        <v>67.434317329406738</v>
      </c>
      <c r="AQ175" s="10">
        <v>60.259565605163573</v>
      </c>
      <c r="AR175" s="10">
        <v>71.030404060363765</v>
      </c>
      <c r="AS175" s="10">
        <v>49.238143280029298</v>
      </c>
      <c r="AT175" s="10">
        <v>73.242344512939454</v>
      </c>
      <c r="AU175" s="10">
        <v>66.044835975646976</v>
      </c>
      <c r="AV175" s="10">
        <v>53.820958946228025</v>
      </c>
      <c r="AW175" s="10">
        <v>55.387691123962398</v>
      </c>
      <c r="AX175" s="10">
        <v>76.93071304321289</v>
      </c>
      <c r="AY175" s="10">
        <v>52.623266754150393</v>
      </c>
      <c r="AZ175" s="10">
        <v>68.70062609863281</v>
      </c>
      <c r="BA175" s="10">
        <v>55.822576957702637</v>
      </c>
      <c r="BB175" s="10">
        <v>65.128678295135501</v>
      </c>
      <c r="BC175" s="10">
        <v>59.273554134368894</v>
      </c>
      <c r="BD175" s="10">
        <v>65.158941265106193</v>
      </c>
      <c r="BE175" s="10">
        <v>59.5565512008667</v>
      </c>
      <c r="BF175" s="10">
        <v>63.512674266815182</v>
      </c>
      <c r="BG175" s="10">
        <v>56.718737449645992</v>
      </c>
      <c r="BH175" s="10">
        <v>64.98983849716187</v>
      </c>
      <c r="BI175" s="10">
        <v>77.299978912353509</v>
      </c>
      <c r="BJ175" s="10">
        <v>74.564305664062502</v>
      </c>
      <c r="BK175" s="10">
        <v>69.719296691894527</v>
      </c>
      <c r="BL175" s="10">
        <v>60.565471969604488</v>
      </c>
      <c r="BM175" s="10">
        <v>70.321441390991211</v>
      </c>
      <c r="BN175" s="10">
        <v>65.239518833160403</v>
      </c>
      <c r="BO175" s="10">
        <v>67.676138328552241</v>
      </c>
      <c r="BP175" s="10">
        <v>61.886876537322998</v>
      </c>
      <c r="BQ175" s="10">
        <v>58.884451145172122</v>
      </c>
      <c r="BR175" s="10">
        <v>55.468450157165528</v>
      </c>
      <c r="BS175" s="10">
        <v>69.353201316833491</v>
      </c>
      <c r="BT175" s="10">
        <v>73.052810394287107</v>
      </c>
      <c r="BU175" s="10">
        <v>59.996208755493164</v>
      </c>
      <c r="BV175" s="10">
        <v>56.441517204284665</v>
      </c>
      <c r="BW175" s="10">
        <v>65.129533077239984</v>
      </c>
      <c r="BX175" s="10">
        <v>72.491919494628902</v>
      </c>
      <c r="BY175" s="10">
        <v>57.635191703796387</v>
      </c>
      <c r="BZ175" s="10">
        <v>77.706330841064457</v>
      </c>
      <c r="CA175" s="10">
        <v>51.59893444824219</v>
      </c>
      <c r="CB175" s="10">
        <v>73.040711273193352</v>
      </c>
      <c r="CC175" s="10">
        <v>58.71047888183594</v>
      </c>
      <c r="CD175" s="10">
        <v>67.406095436096194</v>
      </c>
      <c r="CE175" s="10">
        <v>60.002693832397462</v>
      </c>
      <c r="CF175" s="10">
        <v>65.349551986694337</v>
      </c>
      <c r="CG175" s="10">
        <v>63.186294841766355</v>
      </c>
      <c r="CH175" s="10">
        <v>67.817356132507328</v>
      </c>
      <c r="CI175" s="10">
        <v>48.60065133666992</v>
      </c>
      <c r="CJ175" s="10">
        <v>67.7107120437622</v>
      </c>
      <c r="CK175" s="10">
        <v>47.384193481445308</v>
      </c>
      <c r="CL175" s="10">
        <v>69.753890449523922</v>
      </c>
      <c r="CM175" s="10">
        <v>56.932775321960449</v>
      </c>
      <c r="CN175" s="10">
        <v>69.516914840698234</v>
      </c>
      <c r="CO175" s="10">
        <v>45.662144470214841</v>
      </c>
      <c r="CP175" s="10">
        <v>59.920611728668213</v>
      </c>
      <c r="CQ175" s="10">
        <v>60.834205604553219</v>
      </c>
      <c r="CR175" s="10">
        <v>65.887318267822266</v>
      </c>
      <c r="CS175" s="10">
        <v>48.180930572509766</v>
      </c>
      <c r="CT175" s="10">
        <v>76.336790069580076</v>
      </c>
      <c r="CU175" s="10">
        <v>55.835016799926755</v>
      </c>
      <c r="CV175" s="10">
        <v>55.833680458068848</v>
      </c>
      <c r="CW175" s="10">
        <v>63.600580047607423</v>
      </c>
      <c r="CX175" s="10">
        <v>47.437322143554688</v>
      </c>
      <c r="CY175" s="10">
        <v>63.582544578552245</v>
      </c>
      <c r="CZ175" s="10">
        <v>51.29495053100586</v>
      </c>
      <c r="DA175" s="10">
        <v>62.541014522552487</v>
      </c>
      <c r="DB175" s="10">
        <v>66.112593978881833</v>
      </c>
      <c r="DC175" s="10">
        <v>66.803234085083005</v>
      </c>
      <c r="DD175" s="10">
        <v>71.447923950195303</v>
      </c>
      <c r="DE175" s="10">
        <v>55.002025138854982</v>
      </c>
      <c r="DF175" s="10">
        <v>51.363874786376954</v>
      </c>
      <c r="DG175" s="10">
        <v>66.801326805114741</v>
      </c>
      <c r="DH175" s="10">
        <v>73.6982954711914</v>
      </c>
      <c r="DI175" s="10">
        <v>48.574617858886718</v>
      </c>
      <c r="DJ175" s="10">
        <v>75.281709442138663</v>
      </c>
      <c r="DK175" s="10">
        <v>57.837263168334957</v>
      </c>
      <c r="DL175" s="10">
        <v>66.074801017761231</v>
      </c>
      <c r="DM175" s="10">
        <v>53.885374740600582</v>
      </c>
      <c r="DN175" s="10">
        <v>73.989920257568357</v>
      </c>
      <c r="DO175" s="10">
        <v>62.487865547180178</v>
      </c>
      <c r="DP175" s="10">
        <v>70.846994796752924</v>
      </c>
      <c r="DQ175" s="10">
        <v>55.409322853088376</v>
      </c>
      <c r="DR175" s="10">
        <v>60.245565433502193</v>
      </c>
      <c r="DS175" s="10">
        <v>75.601692626953124</v>
      </c>
      <c r="DT175" s="10">
        <v>59.672111999511721</v>
      </c>
      <c r="DU175" s="10">
        <v>55.4473660736084</v>
      </c>
      <c r="DV175" s="10">
        <v>62.843539134979245</v>
      </c>
      <c r="DW175" s="10">
        <v>62.737961627960203</v>
      </c>
      <c r="DX175" s="10">
        <v>60.950877403259277</v>
      </c>
      <c r="DY175" s="10">
        <v>68.61291234588623</v>
      </c>
      <c r="DZ175" s="10">
        <v>55.314744300842285</v>
      </c>
      <c r="EA175" s="10">
        <v>66.668773284912106</v>
      </c>
      <c r="EB175" s="10">
        <v>57.280853103637696</v>
      </c>
      <c r="EC175" s="10">
        <v>69.72849182891845</v>
      </c>
      <c r="ED175" s="10">
        <v>57.564995567321773</v>
      </c>
      <c r="EE175" s="10">
        <v>72.494575927734374</v>
      </c>
      <c r="EF175" s="10">
        <v>51.034392578125001</v>
      </c>
      <c r="EG175" s="10">
        <v>71.677971923828125</v>
      </c>
      <c r="EH175" s="10">
        <v>51.153492218017576</v>
      </c>
      <c r="EI175" s="10">
        <v>67.442854316711419</v>
      </c>
      <c r="EJ175" s="10">
        <v>62.581309535980225</v>
      </c>
      <c r="EK175" s="10">
        <v>67.654169128417962</v>
      </c>
      <c r="EL175" s="10">
        <v>48.459942718505857</v>
      </c>
      <c r="EM175" s="10">
        <v>64.815611099243156</v>
      </c>
      <c r="EN175" s="10">
        <v>80.341772491455075</v>
      </c>
      <c r="EO175" s="10">
        <v>58.772326808929442</v>
      </c>
      <c r="EP175" s="10">
        <v>69.542544761657709</v>
      </c>
      <c r="EQ175" s="10">
        <v>52.179586090087888</v>
      </c>
      <c r="ER175" s="10">
        <v>57.563673851013185</v>
      </c>
      <c r="ES175" s="10">
        <v>58.746022758483889</v>
      </c>
      <c r="ET175" s="10">
        <v>69.456450111389159</v>
      </c>
      <c r="EU175" s="10">
        <v>58.538908458709713</v>
      </c>
      <c r="EV175" s="10">
        <v>71.574043853759761</v>
      </c>
      <c r="EW175" s="10">
        <v>50.648035400390626</v>
      </c>
      <c r="EX175" s="10">
        <v>69.231227485656731</v>
      </c>
      <c r="EY175" s="10">
        <v>56.214456092834475</v>
      </c>
      <c r="EZ175" s="10">
        <v>73.255949523925779</v>
      </c>
      <c r="FA175" s="10">
        <v>59.990325222015379</v>
      </c>
      <c r="FB175" s="10">
        <v>67.528083892822266</v>
      </c>
      <c r="FC175" s="10">
        <v>66.663980438232414</v>
      </c>
      <c r="FD175" s="10">
        <v>69.208854728698725</v>
      </c>
      <c r="FE175" s="10">
        <v>60.679481105804442</v>
      </c>
      <c r="FF175" s="10">
        <v>71.242314727783196</v>
      </c>
      <c r="FG175" s="10">
        <v>59.033725189208987</v>
      </c>
      <c r="FH175" s="10">
        <v>54.509497306823732</v>
      </c>
      <c r="FI175" s="10">
        <v>71.514102935791016</v>
      </c>
      <c r="FJ175" s="10">
        <v>60.610226150512695</v>
      </c>
      <c r="FK175" s="10">
        <v>58.254703971862796</v>
      </c>
      <c r="FL175" s="10">
        <v>60.660984119415282</v>
      </c>
      <c r="FM175" s="10">
        <v>66.630116874694821</v>
      </c>
      <c r="FN175" s="10">
        <v>44.517280303955076</v>
      </c>
      <c r="FO175" s="10">
        <v>69.751395980834957</v>
      </c>
      <c r="FP175" s="10">
        <v>43.683892669677732</v>
      </c>
      <c r="FQ175" s="10">
        <v>61.54227421951294</v>
      </c>
      <c r="FR175" s="10">
        <v>60.63532928085327</v>
      </c>
      <c r="FS175" s="10">
        <v>68.243652435302735</v>
      </c>
      <c r="FT175" s="10">
        <v>63.514016838073729</v>
      </c>
      <c r="FU175" s="10">
        <v>72.943071105957031</v>
      </c>
      <c r="FV175" s="10">
        <v>59.280066566467283</v>
      </c>
      <c r="FW175" s="10">
        <v>68.775770545959475</v>
      </c>
      <c r="FX175" s="10">
        <v>54.694279747009276</v>
      </c>
      <c r="FY175" s="10">
        <v>66.80549237823486</v>
      </c>
      <c r="FZ175" s="10">
        <v>71.640907531738279</v>
      </c>
      <c r="GA175" s="10">
        <v>57.768810180664062</v>
      </c>
      <c r="GB175" s="10">
        <v>68.329402572631835</v>
      </c>
      <c r="GC175" s="10">
        <v>61.701490657806396</v>
      </c>
      <c r="GD175" s="10">
        <v>62.386729602813716</v>
      </c>
      <c r="GE175" s="10">
        <v>66.054473129272466</v>
      </c>
      <c r="GF175" s="10">
        <v>56.092716270446779</v>
      </c>
      <c r="GG175" s="10">
        <v>58.054049018859864</v>
      </c>
      <c r="GH175" s="10">
        <v>63.690476257324221</v>
      </c>
      <c r="GI175" s="10">
        <v>58.807791328430177</v>
      </c>
      <c r="GJ175" s="10">
        <v>62.178328525543215</v>
      </c>
      <c r="GK175" s="10">
        <v>63.559072467803951</v>
      </c>
      <c r="GL175" s="10">
        <v>66.646658912658694</v>
      </c>
      <c r="GM175" s="10">
        <v>54.589424850463864</v>
      </c>
      <c r="GN175" s="10">
        <v>51.109682739257813</v>
      </c>
      <c r="GO175" s="10">
        <v>78.034523834228509</v>
      </c>
      <c r="GP175" s="10">
        <v>57.974283439636231</v>
      </c>
      <c r="GQ175" s="10">
        <v>63.743750091552734</v>
      </c>
      <c r="GR175" s="10">
        <v>60.251898296356202</v>
      </c>
      <c r="GS175" s="10">
        <v>67.406663665771475</v>
      </c>
      <c r="GT175" s="10">
        <v>63.634706600189205</v>
      </c>
    </row>
    <row r="176" spans="1:202" ht="18" x14ac:dyDescent="0.4">
      <c r="A176" s="13">
        <v>170</v>
      </c>
      <c r="B176" s="10">
        <v>92.48</v>
      </c>
      <c r="C176" s="10">
        <v>95.275062544345857</v>
      </c>
      <c r="D176" s="10">
        <v>94.869118308067328</v>
      </c>
      <c r="E176" s="10">
        <v>103.87974768066407</v>
      </c>
      <c r="F176" s="10">
        <v>90.334589490413663</v>
      </c>
      <c r="G176" s="10">
        <v>93.398667333602916</v>
      </c>
      <c r="H176" s="10">
        <v>94.622207378387458</v>
      </c>
      <c r="I176" s="10">
        <v>96.493394344329843</v>
      </c>
      <c r="J176" s="10">
        <v>62.983177406311036</v>
      </c>
      <c r="K176" s="10">
        <v>63.495071361541747</v>
      </c>
      <c r="L176" s="10">
        <v>59.637318656921387</v>
      </c>
      <c r="M176" s="10">
        <v>66.853011627197262</v>
      </c>
      <c r="N176" s="10">
        <v>56.883249717712403</v>
      </c>
      <c r="O176" s="10">
        <v>70.709971031188971</v>
      </c>
      <c r="P176" s="10">
        <v>56.72874649810791</v>
      </c>
      <c r="Q176" s="10">
        <v>49.613152954101565</v>
      </c>
      <c r="R176" s="10">
        <v>76.633567138671879</v>
      </c>
      <c r="S176" s="10">
        <v>64.083457481384272</v>
      </c>
      <c r="T176" s="10">
        <v>64.107680641174312</v>
      </c>
      <c r="U176" s="10">
        <v>69.724422431945797</v>
      </c>
      <c r="V176" s="10">
        <v>58.455027168273929</v>
      </c>
      <c r="W176" s="10">
        <v>54.678737960815432</v>
      </c>
      <c r="X176" s="10">
        <v>62.016167232513432</v>
      </c>
      <c r="Y176" s="10">
        <v>64.758658695220944</v>
      </c>
      <c r="Z176" s="10">
        <v>59.206576187133791</v>
      </c>
      <c r="AA176" s="10">
        <v>59.472479236602787</v>
      </c>
      <c r="AB176" s="10">
        <v>59.669143581390379</v>
      </c>
      <c r="AC176" s="10">
        <v>61.948117530822756</v>
      </c>
      <c r="AD176" s="10">
        <v>59.581182277679446</v>
      </c>
      <c r="AE176" s="10">
        <v>65.794555747985839</v>
      </c>
      <c r="AF176" s="10">
        <v>50.015572235107427</v>
      </c>
      <c r="AG176" s="10">
        <v>63.696661537170414</v>
      </c>
      <c r="AH176" s="10">
        <v>69.329066207885745</v>
      </c>
      <c r="AI176" s="10">
        <v>65.565585460662845</v>
      </c>
      <c r="AJ176" s="10">
        <v>60.843172176361087</v>
      </c>
      <c r="AK176" s="10">
        <v>60.679826999664307</v>
      </c>
      <c r="AL176" s="10">
        <v>62.796912639617922</v>
      </c>
      <c r="AM176" s="10">
        <v>63.649702148437498</v>
      </c>
      <c r="AN176" s="10">
        <v>61.315800865173344</v>
      </c>
      <c r="AO176" s="10">
        <v>56.716264404296879</v>
      </c>
      <c r="AP176" s="10">
        <v>68.201252723693841</v>
      </c>
      <c r="AQ176" s="10">
        <v>61.860599327087407</v>
      </c>
      <c r="AR176" s="10">
        <v>70.543815040588385</v>
      </c>
      <c r="AS176" s="10">
        <v>49.217435424804691</v>
      </c>
      <c r="AT176" s="10">
        <v>74.96101098632812</v>
      </c>
      <c r="AU176" s="10">
        <v>65.990171115875242</v>
      </c>
      <c r="AV176" s="10">
        <v>54.081325981140139</v>
      </c>
      <c r="AW176" s="10">
        <v>55.195307487487796</v>
      </c>
      <c r="AX176" s="10">
        <v>77.466239746093748</v>
      </c>
      <c r="AY176" s="10">
        <v>54.019204772949223</v>
      </c>
      <c r="AZ176" s="10">
        <v>69.077061492919924</v>
      </c>
      <c r="BA176" s="10">
        <v>55.358569786071783</v>
      </c>
      <c r="BB176" s="10">
        <v>66.122541816711433</v>
      </c>
      <c r="BC176" s="10">
        <v>59.560958122253417</v>
      </c>
      <c r="BD176" s="10">
        <v>65.023053688049316</v>
      </c>
      <c r="BE176" s="10">
        <v>60.284221057891848</v>
      </c>
      <c r="BF176" s="10">
        <v>63.221439250946048</v>
      </c>
      <c r="BG176" s="10">
        <v>58.259344902038578</v>
      </c>
      <c r="BH176" s="10">
        <v>64.697251430511471</v>
      </c>
      <c r="BI176" s="10">
        <v>77.541638244628899</v>
      </c>
      <c r="BJ176" s="10">
        <v>75.313898406982418</v>
      </c>
      <c r="BK176" s="10">
        <v>69.54506173706055</v>
      </c>
      <c r="BL176" s="10">
        <v>61.279261367797851</v>
      </c>
      <c r="BM176" s="10">
        <v>69.658856094360345</v>
      </c>
      <c r="BN176" s="10">
        <v>64.763156864166262</v>
      </c>
      <c r="BO176" s="10">
        <v>67.39674675750733</v>
      </c>
      <c r="BP176" s="10">
        <v>61.72273429489136</v>
      </c>
      <c r="BQ176" s="10">
        <v>60.183934478759767</v>
      </c>
      <c r="BR176" s="10">
        <v>55.598179618835452</v>
      </c>
      <c r="BS176" s="10">
        <v>69.907479057312017</v>
      </c>
      <c r="BT176" s="10">
        <v>73.783864440917966</v>
      </c>
      <c r="BU176" s="10">
        <v>60.169572460174564</v>
      </c>
      <c r="BV176" s="10">
        <v>57.162482872009278</v>
      </c>
      <c r="BW176" s="10">
        <v>65.256346096038826</v>
      </c>
      <c r="BX176" s="10">
        <v>72.590733795166017</v>
      </c>
      <c r="BY176" s="10">
        <v>57.355375450134282</v>
      </c>
      <c r="BZ176" s="10">
        <v>77.255267822265623</v>
      </c>
      <c r="CA176" s="10">
        <v>52.559416778564454</v>
      </c>
      <c r="CB176" s="10">
        <v>73.684090026855472</v>
      </c>
      <c r="CC176" s="10">
        <v>59.182611141204838</v>
      </c>
      <c r="CD176" s="10">
        <v>67.082445869445806</v>
      </c>
      <c r="CE176" s="10">
        <v>60.226646499633787</v>
      </c>
      <c r="CF176" s="10">
        <v>64.971751052856447</v>
      </c>
      <c r="CG176" s="10">
        <v>65.264871166229256</v>
      </c>
      <c r="CH176" s="10">
        <v>68.593678421020513</v>
      </c>
      <c r="CI176" s="10">
        <v>49.090273315429691</v>
      </c>
      <c r="CJ176" s="10">
        <v>67.872483917236323</v>
      </c>
      <c r="CK176" s="10">
        <v>47.947710235595707</v>
      </c>
      <c r="CL176" s="10">
        <v>70.227881507873533</v>
      </c>
      <c r="CM176" s="10">
        <v>58.028489002227786</v>
      </c>
      <c r="CN176" s="10">
        <v>69.873381484985359</v>
      </c>
      <c r="CO176" s="10">
        <v>44.992105560302733</v>
      </c>
      <c r="CP176" s="10">
        <v>60.07332605361939</v>
      </c>
      <c r="CQ176" s="10">
        <v>61.342340549468993</v>
      </c>
      <c r="CR176" s="10">
        <v>66.646349636077886</v>
      </c>
      <c r="CS176" s="10">
        <v>47.908463928222659</v>
      </c>
      <c r="CT176" s="10">
        <v>76.616917846679684</v>
      </c>
      <c r="CU176" s="10">
        <v>57.230746810913089</v>
      </c>
      <c r="CV176" s="10">
        <v>55.709787727355959</v>
      </c>
      <c r="CW176" s="10">
        <v>64.234056762695317</v>
      </c>
      <c r="CX176" s="10">
        <v>48.461797210693362</v>
      </c>
      <c r="CY176" s="10">
        <v>63.752319877624515</v>
      </c>
      <c r="CZ176" s="10">
        <v>51.147622253417971</v>
      </c>
      <c r="DA176" s="10">
        <v>63.788183891296391</v>
      </c>
      <c r="DB176" s="10">
        <v>67.259490310668951</v>
      </c>
      <c r="DC176" s="10">
        <v>67.154348861694331</v>
      </c>
      <c r="DD176" s="10">
        <v>71.133912078857421</v>
      </c>
      <c r="DE176" s="10">
        <v>55.228014549255377</v>
      </c>
      <c r="DF176" s="10">
        <v>51.418617431640627</v>
      </c>
      <c r="DG176" s="10">
        <v>66.850110893249507</v>
      </c>
      <c r="DH176" s="10">
        <v>73.568231842041016</v>
      </c>
      <c r="DI176" s="10">
        <v>48.841307464599609</v>
      </c>
      <c r="DJ176" s="10">
        <v>75.672497375488277</v>
      </c>
      <c r="DK176" s="10">
        <v>59.34365333557129</v>
      </c>
      <c r="DL176" s="10">
        <v>65.700189537048345</v>
      </c>
      <c r="DM176" s="10">
        <v>53.91250868225098</v>
      </c>
      <c r="DN176" s="10">
        <v>73.633431457519535</v>
      </c>
      <c r="DO176" s="10">
        <v>62.985669437408447</v>
      </c>
      <c r="DP176" s="10">
        <v>70.942827651977538</v>
      </c>
      <c r="DQ176" s="10">
        <v>54.770901130676272</v>
      </c>
      <c r="DR176" s="10">
        <v>61.078369968414307</v>
      </c>
      <c r="DS176" s="10">
        <v>75.065723419189453</v>
      </c>
      <c r="DT176" s="10">
        <v>59.750264190673832</v>
      </c>
      <c r="DU176" s="10">
        <v>55.06202052307129</v>
      </c>
      <c r="DV176" s="10">
        <v>63.427939277648925</v>
      </c>
      <c r="DW176" s="10">
        <v>62.541782119750977</v>
      </c>
      <c r="DX176" s="10">
        <v>61.000601860046388</v>
      </c>
      <c r="DY176" s="10">
        <v>68.416507225036625</v>
      </c>
      <c r="DZ176" s="10">
        <v>56.021565437316895</v>
      </c>
      <c r="EA176" s="10">
        <v>67.360188842773439</v>
      </c>
      <c r="EB176" s="10">
        <v>57.307142013549807</v>
      </c>
      <c r="EC176" s="10">
        <v>69.015533973693849</v>
      </c>
      <c r="ED176" s="10">
        <v>59.445908134460453</v>
      </c>
      <c r="EE176" s="10">
        <v>72.598412750244137</v>
      </c>
      <c r="EF176" s="10">
        <v>50.821125823974612</v>
      </c>
      <c r="EG176" s="10">
        <v>71.935578521728516</v>
      </c>
      <c r="EH176" s="10">
        <v>51.878826049804687</v>
      </c>
      <c r="EI176" s="10">
        <v>67.584782569885249</v>
      </c>
      <c r="EJ176" s="10">
        <v>62.907615047454833</v>
      </c>
      <c r="EK176" s="10">
        <v>68.950220062255866</v>
      </c>
      <c r="EL176" s="10">
        <v>48.442992004394533</v>
      </c>
      <c r="EM176" s="10">
        <v>65.435584911346439</v>
      </c>
      <c r="EN176" s="10">
        <v>80.427274291992191</v>
      </c>
      <c r="EO176" s="10">
        <v>59.047198326110845</v>
      </c>
      <c r="EP176" s="10">
        <v>69.797018241882327</v>
      </c>
      <c r="EQ176" s="10">
        <v>52.338778991699222</v>
      </c>
      <c r="ER176" s="10">
        <v>58.761740375518798</v>
      </c>
      <c r="ES176" s="10">
        <v>60.484090293884279</v>
      </c>
      <c r="ET176" s="10">
        <v>71.023270881652834</v>
      </c>
      <c r="EU176" s="10">
        <v>58.475645671844482</v>
      </c>
      <c r="EV176" s="10">
        <v>71.676810302734381</v>
      </c>
      <c r="EW176" s="10">
        <v>51.221675201416019</v>
      </c>
      <c r="EX176" s="10">
        <v>69.789461708068842</v>
      </c>
      <c r="EY176" s="10">
        <v>57.533917114257818</v>
      </c>
      <c r="EZ176" s="10">
        <v>73.262408355712893</v>
      </c>
      <c r="FA176" s="10">
        <v>59.830529476165772</v>
      </c>
      <c r="FB176" s="10">
        <v>67.552665405273444</v>
      </c>
      <c r="FC176" s="10">
        <v>66.900734252929695</v>
      </c>
      <c r="FD176" s="10">
        <v>69.479136802673338</v>
      </c>
      <c r="FE176" s="10">
        <v>61.271633872985845</v>
      </c>
      <c r="FF176" s="10">
        <v>71.888189575195312</v>
      </c>
      <c r="FG176" s="10">
        <v>60.227202541351318</v>
      </c>
      <c r="FH176" s="10">
        <v>54.188344375610356</v>
      </c>
      <c r="FI176" s="10">
        <v>70.941827697753908</v>
      </c>
      <c r="FJ176" s="10">
        <v>60.439696334838871</v>
      </c>
      <c r="FK176" s="10">
        <v>58.365474388122557</v>
      </c>
      <c r="FL176" s="10">
        <v>61.091778888702393</v>
      </c>
      <c r="FM176" s="10">
        <v>66.894657608032233</v>
      </c>
      <c r="FN176" s="10">
        <v>44.469171752929689</v>
      </c>
      <c r="FO176" s="10">
        <v>70.82388185119629</v>
      </c>
      <c r="FP176" s="10">
        <v>44.091251892089844</v>
      </c>
      <c r="FQ176" s="10">
        <v>62.277258747100831</v>
      </c>
      <c r="FR176" s="10">
        <v>61.119192043304444</v>
      </c>
      <c r="FS176" s="10">
        <v>68.514935546874995</v>
      </c>
      <c r="FT176" s="10">
        <v>64.462196372985844</v>
      </c>
      <c r="FU176" s="10">
        <v>72.371627899169923</v>
      </c>
      <c r="FV176" s="10">
        <v>59.261217781066897</v>
      </c>
      <c r="FW176" s="10">
        <v>68.730769111633307</v>
      </c>
      <c r="FX176" s="10">
        <v>54.478031547546387</v>
      </c>
      <c r="FY176" s="10">
        <v>68.48261362457275</v>
      </c>
      <c r="FZ176" s="10">
        <v>72.440526153564448</v>
      </c>
      <c r="GA176" s="10">
        <v>57.915357940673829</v>
      </c>
      <c r="GB176" s="10">
        <v>68.795974685668952</v>
      </c>
      <c r="GC176" s="10">
        <v>61.433808193206787</v>
      </c>
      <c r="GD176" s="10">
        <v>63.022273666381835</v>
      </c>
      <c r="GE176" s="10">
        <v>65.889243179321284</v>
      </c>
      <c r="GF176" s="10">
        <v>56.036981307983403</v>
      </c>
      <c r="GG176" s="10">
        <v>58.395066749572756</v>
      </c>
      <c r="GH176" s="10">
        <v>64.502367610931401</v>
      </c>
      <c r="GI176" s="10">
        <v>59.337975101470946</v>
      </c>
      <c r="GJ176" s="10">
        <v>61.738541263580323</v>
      </c>
      <c r="GK176" s="10">
        <v>63.308654651641845</v>
      </c>
      <c r="GL176" s="10">
        <v>66.375843330383304</v>
      </c>
      <c r="GM176" s="10">
        <v>54.9403316192627</v>
      </c>
      <c r="GN176" s="10">
        <v>52.214214813232424</v>
      </c>
      <c r="GO176" s="10">
        <v>77.258054260253914</v>
      </c>
      <c r="GP176" s="10">
        <v>58.167559288024904</v>
      </c>
      <c r="GQ176" s="10">
        <v>64.14919851303101</v>
      </c>
      <c r="GR176" s="10">
        <v>60.903250953674316</v>
      </c>
      <c r="GS176" s="10">
        <v>66.745014404296882</v>
      </c>
      <c r="GT176" s="10">
        <v>64.019531642913819</v>
      </c>
    </row>
    <row r="177" spans="1:202" ht="18" x14ac:dyDescent="0.4">
      <c r="A177" s="13">
        <v>171</v>
      </c>
      <c r="B177" s="10">
        <v>92.924000000000007</v>
      </c>
      <c r="C177" s="10">
        <v>95.594910539150248</v>
      </c>
      <c r="D177" s="10">
        <v>94.38775758552552</v>
      </c>
      <c r="E177" s="10">
        <v>104.46049467849733</v>
      </c>
      <c r="F177" s="10">
        <v>90.187593590259553</v>
      </c>
      <c r="G177" s="10">
        <v>94.172159356117248</v>
      </c>
      <c r="H177" s="10">
        <v>94.78659345149994</v>
      </c>
      <c r="I177" s="10">
        <v>96.927921156883244</v>
      </c>
      <c r="J177" s="10">
        <v>62.499521621704105</v>
      </c>
      <c r="K177" s="10">
        <v>64.257672718048099</v>
      </c>
      <c r="L177" s="10">
        <v>59.314496246337896</v>
      </c>
      <c r="M177" s="10">
        <v>67.20209345245361</v>
      </c>
      <c r="N177" s="10">
        <v>56.728263610839846</v>
      </c>
      <c r="O177" s="10">
        <v>70.473060180664064</v>
      </c>
      <c r="P177" s="10">
        <v>55.801522720336919</v>
      </c>
      <c r="Q177" s="10">
        <v>50.287810882568365</v>
      </c>
      <c r="R177" s="10">
        <v>78.198858184814455</v>
      </c>
      <c r="S177" s="10">
        <v>64.840373291015624</v>
      </c>
      <c r="T177" s="10">
        <v>63.779172683715821</v>
      </c>
      <c r="U177" s="10">
        <v>70.066570663452154</v>
      </c>
      <c r="V177" s="10">
        <v>59.503227584838868</v>
      </c>
      <c r="W177" s="10">
        <v>54.72138961029053</v>
      </c>
      <c r="X177" s="10">
        <v>63.289874118804939</v>
      </c>
      <c r="Y177" s="10">
        <v>64.443614910125731</v>
      </c>
      <c r="Z177" s="10">
        <v>59.494906730651863</v>
      </c>
      <c r="AA177" s="10">
        <v>58.740059108734137</v>
      </c>
      <c r="AB177" s="10">
        <v>59.921670780181891</v>
      </c>
      <c r="AC177" s="10">
        <v>62.377421035766602</v>
      </c>
      <c r="AD177" s="10">
        <v>58.874282108306886</v>
      </c>
      <c r="AE177" s="10">
        <v>65.493855834960939</v>
      </c>
      <c r="AF177" s="10">
        <v>51.584304077148445</v>
      </c>
      <c r="AG177" s="10">
        <v>64.600266189575194</v>
      </c>
      <c r="AH177" s="10">
        <v>68.643920730590821</v>
      </c>
      <c r="AI177" s="10">
        <v>66.13168877029419</v>
      </c>
      <c r="AJ177" s="10">
        <v>60.610347812652591</v>
      </c>
      <c r="AK177" s="10">
        <v>59.487778942108157</v>
      </c>
      <c r="AL177" s="10">
        <v>63.308660907745363</v>
      </c>
      <c r="AM177" s="10">
        <v>63.442397743225101</v>
      </c>
      <c r="AN177" s="10">
        <v>60.84217279052735</v>
      </c>
      <c r="AO177" s="10">
        <v>57.493885658264162</v>
      </c>
      <c r="AP177" s="10">
        <v>67.390123306274418</v>
      </c>
      <c r="AQ177" s="10">
        <v>62.300719238281253</v>
      </c>
      <c r="AR177" s="10">
        <v>69.835138137817381</v>
      </c>
      <c r="AS177" s="10">
        <v>49.322663299560553</v>
      </c>
      <c r="AT177" s="10">
        <v>74.986160186767577</v>
      </c>
      <c r="AU177" s="10">
        <v>66.432267101287849</v>
      </c>
      <c r="AV177" s="10">
        <v>54.050477203369141</v>
      </c>
      <c r="AW177" s="10">
        <v>55.847708038330083</v>
      </c>
      <c r="AX177" s="10">
        <v>78.695702178955088</v>
      </c>
      <c r="AY177" s="10">
        <v>54.822228981018071</v>
      </c>
      <c r="AZ177" s="10">
        <v>68.843717109680185</v>
      </c>
      <c r="BA177" s="10">
        <v>56.050309814453129</v>
      </c>
      <c r="BB177" s="10">
        <v>66.558887252807622</v>
      </c>
      <c r="BC177" s="10">
        <v>59.707995025634773</v>
      </c>
      <c r="BD177" s="10">
        <v>65.057762039184581</v>
      </c>
      <c r="BE177" s="10">
        <v>60.720674831390383</v>
      </c>
      <c r="BF177" s="10">
        <v>63.056139423370368</v>
      </c>
      <c r="BG177" s="10">
        <v>58.426662567138678</v>
      </c>
      <c r="BH177" s="10">
        <v>65.817448551177989</v>
      </c>
      <c r="BI177" s="10">
        <v>78.47723330688477</v>
      </c>
      <c r="BJ177" s="10">
        <v>75.505973876953135</v>
      </c>
      <c r="BK177" s="10">
        <v>69.124271980285641</v>
      </c>
      <c r="BL177" s="10">
        <v>60.565834953308112</v>
      </c>
      <c r="BM177" s="10">
        <v>70.196679008483883</v>
      </c>
      <c r="BN177" s="10">
        <v>64.412730083465576</v>
      </c>
      <c r="BO177" s="10">
        <v>67.660441375732432</v>
      </c>
      <c r="BP177" s="10">
        <v>62.971376239776617</v>
      </c>
      <c r="BQ177" s="10">
        <v>59.692976753234866</v>
      </c>
      <c r="BR177" s="10">
        <v>56.306391265869145</v>
      </c>
      <c r="BS177" s="10">
        <v>70.32138998413086</v>
      </c>
      <c r="BT177" s="10">
        <v>73.443327239990239</v>
      </c>
      <c r="BU177" s="10">
        <v>60.619720081329348</v>
      </c>
      <c r="BV177" s="10">
        <v>58.009383728027345</v>
      </c>
      <c r="BW177" s="10">
        <v>65.358245304107669</v>
      </c>
      <c r="BX177" s="10">
        <v>72.39833282470704</v>
      </c>
      <c r="BY177" s="10">
        <v>57.201494384765631</v>
      </c>
      <c r="BZ177" s="10">
        <v>78.518687530517582</v>
      </c>
      <c r="CA177" s="10">
        <v>52.742404907226572</v>
      </c>
      <c r="CB177" s="10">
        <v>72.900253509521491</v>
      </c>
      <c r="CC177" s="10">
        <v>59.363527317047122</v>
      </c>
      <c r="CD177" s="10">
        <v>66.884731491088871</v>
      </c>
      <c r="CE177" s="10">
        <v>59.857685356140138</v>
      </c>
      <c r="CF177" s="10">
        <v>66.00673430633546</v>
      </c>
      <c r="CG177" s="10">
        <v>65.977758655548101</v>
      </c>
      <c r="CH177" s="10">
        <v>68.812482353210456</v>
      </c>
      <c r="CI177" s="10">
        <v>50.007529022216801</v>
      </c>
      <c r="CJ177" s="10">
        <v>68.311039436340337</v>
      </c>
      <c r="CK177" s="10">
        <v>47.084011718750006</v>
      </c>
      <c r="CL177" s="10">
        <v>71.963807754516608</v>
      </c>
      <c r="CM177" s="10">
        <v>59.025168483734134</v>
      </c>
      <c r="CN177" s="10">
        <v>69.370632316589365</v>
      </c>
      <c r="CO177" s="10">
        <v>45.796378356933602</v>
      </c>
      <c r="CP177" s="10">
        <v>60.804522563934327</v>
      </c>
      <c r="CQ177" s="10">
        <v>61.710108409881599</v>
      </c>
      <c r="CR177" s="10">
        <v>67.682165191650398</v>
      </c>
      <c r="CS177" s="10">
        <v>48.480782012939457</v>
      </c>
      <c r="CT177" s="10">
        <v>75.886981353759765</v>
      </c>
      <c r="CU177" s="10">
        <v>58.033563011169434</v>
      </c>
      <c r="CV177" s="10">
        <v>56.998679183959965</v>
      </c>
      <c r="CW177" s="10">
        <v>64.993468666076666</v>
      </c>
      <c r="CX177" s="10">
        <v>48.286634887695314</v>
      </c>
      <c r="CY177" s="10">
        <v>63.781728363037111</v>
      </c>
      <c r="CZ177" s="10">
        <v>51.27707870483399</v>
      </c>
      <c r="DA177" s="10">
        <v>64.744137176513675</v>
      </c>
      <c r="DB177" s="10">
        <v>66.828321830749516</v>
      </c>
      <c r="DC177" s="10">
        <v>66.34454982757569</v>
      </c>
      <c r="DD177" s="10">
        <v>71.590564277648923</v>
      </c>
      <c r="DE177" s="10">
        <v>55.579939147949226</v>
      </c>
      <c r="DF177" s="10">
        <v>50.915842803955087</v>
      </c>
      <c r="DG177" s="10">
        <v>67.326528167724618</v>
      </c>
      <c r="DH177" s="10">
        <v>73.714952941894538</v>
      </c>
      <c r="DI177" s="10">
        <v>48.816781799316409</v>
      </c>
      <c r="DJ177" s="10">
        <v>75.053221038818364</v>
      </c>
      <c r="DK177" s="10">
        <v>60.25712969207764</v>
      </c>
      <c r="DL177" s="10">
        <v>66.101234313964852</v>
      </c>
      <c r="DM177" s="10">
        <v>54.065577812194832</v>
      </c>
      <c r="DN177" s="10">
        <v>74.06780136108398</v>
      </c>
      <c r="DO177" s="10">
        <v>63.343106243133548</v>
      </c>
      <c r="DP177" s="10">
        <v>72.451444152832039</v>
      </c>
      <c r="DQ177" s="10">
        <v>54.977263595581057</v>
      </c>
      <c r="DR177" s="10">
        <v>60.33311023330689</v>
      </c>
      <c r="DS177" s="10">
        <v>75.072840942382811</v>
      </c>
      <c r="DT177" s="10">
        <v>59.537200569152837</v>
      </c>
      <c r="DU177" s="10">
        <v>55.582986137390144</v>
      </c>
      <c r="DV177" s="10">
        <v>63.454821334838869</v>
      </c>
      <c r="DW177" s="10">
        <v>62.699115409851075</v>
      </c>
      <c r="DX177" s="10">
        <v>61.895110504150395</v>
      </c>
      <c r="DY177" s="10">
        <v>68.496886291503913</v>
      </c>
      <c r="DZ177" s="10">
        <v>55.150321762084964</v>
      </c>
      <c r="EA177" s="10">
        <v>68.026690589904788</v>
      </c>
      <c r="EB177" s="10">
        <v>56.968095535278323</v>
      </c>
      <c r="EC177" s="10">
        <v>67.860511306762703</v>
      </c>
      <c r="ED177" s="10">
        <v>59.633302886962895</v>
      </c>
      <c r="EE177" s="10">
        <v>72.561883300781247</v>
      </c>
      <c r="EF177" s="10">
        <v>50.884643798828129</v>
      </c>
      <c r="EG177" s="10">
        <v>72.39584973144531</v>
      </c>
      <c r="EH177" s="10">
        <v>52.162095611572269</v>
      </c>
      <c r="EI177" s="10">
        <v>67.701797012329109</v>
      </c>
      <c r="EJ177" s="10">
        <v>62.374704746246344</v>
      </c>
      <c r="EK177" s="10">
        <v>69.804206184387212</v>
      </c>
      <c r="EL177" s="10">
        <v>49.57252401733399</v>
      </c>
      <c r="EM177" s="10">
        <v>65.559567615509039</v>
      </c>
      <c r="EN177" s="10">
        <v>81.357560821533212</v>
      </c>
      <c r="EO177" s="10">
        <v>59.598853759765632</v>
      </c>
      <c r="EP177" s="10">
        <v>70.177426910400399</v>
      </c>
      <c r="EQ177" s="10">
        <v>52.47305862426758</v>
      </c>
      <c r="ER177" s="10">
        <v>57.964590545654303</v>
      </c>
      <c r="ES177" s="10">
        <v>61.212093017578127</v>
      </c>
      <c r="ET177" s="10">
        <v>70.896573837280272</v>
      </c>
      <c r="EU177" s="10">
        <v>59.620392047882085</v>
      </c>
      <c r="EV177" s="10">
        <v>72.624361480712892</v>
      </c>
      <c r="EW177" s="10">
        <v>51.504099731445315</v>
      </c>
      <c r="EX177" s="10">
        <v>71.609631118774416</v>
      </c>
      <c r="EY177" s="10">
        <v>58.260463783264164</v>
      </c>
      <c r="EZ177" s="10">
        <v>74.113651916503912</v>
      </c>
      <c r="FA177" s="10">
        <v>60.364668918609624</v>
      </c>
      <c r="FB177" s="10">
        <v>67.01972910308838</v>
      </c>
      <c r="FC177" s="10">
        <v>66.997121253967293</v>
      </c>
      <c r="FD177" s="10">
        <v>68.890203063964847</v>
      </c>
      <c r="FE177" s="10">
        <v>61.572570556640628</v>
      </c>
      <c r="FF177" s="10">
        <v>71.523999610900887</v>
      </c>
      <c r="FG177" s="10">
        <v>60.827765811920173</v>
      </c>
      <c r="FH177" s="10">
        <v>53.788351608276372</v>
      </c>
      <c r="FI177" s="10">
        <v>70.495487648010254</v>
      </c>
      <c r="FJ177" s="10">
        <v>59.924024681091311</v>
      </c>
      <c r="FK177" s="10">
        <v>58.335877990722658</v>
      </c>
      <c r="FL177" s="10">
        <v>60.594229915618904</v>
      </c>
      <c r="FM177" s="10">
        <v>66.86798198699951</v>
      </c>
      <c r="FN177" s="10">
        <v>45.895374908447266</v>
      </c>
      <c r="FO177" s="10">
        <v>71.303453910827642</v>
      </c>
      <c r="FP177" s="10">
        <v>44.207395843505864</v>
      </c>
      <c r="FQ177" s="10">
        <v>63.138178462982182</v>
      </c>
      <c r="FR177" s="10">
        <v>61.045536991119391</v>
      </c>
      <c r="FS177" s="10">
        <v>68.6458518447876</v>
      </c>
      <c r="FT177" s="10">
        <v>64.551160095214854</v>
      </c>
      <c r="FU177" s="10">
        <v>72.076969421386721</v>
      </c>
      <c r="FV177" s="10">
        <v>58.800304183959966</v>
      </c>
      <c r="FW177" s="10">
        <v>69.228853866577154</v>
      </c>
      <c r="FX177" s="10">
        <v>55.106567535400394</v>
      </c>
      <c r="FY177" s="10">
        <v>69.149670059204112</v>
      </c>
      <c r="FZ177" s="10">
        <v>72.895003479003904</v>
      </c>
      <c r="GA177" s="10">
        <v>57.921538887023928</v>
      </c>
      <c r="GB177" s="10">
        <v>69.539330986022946</v>
      </c>
      <c r="GC177" s="10">
        <v>61.442909915924076</v>
      </c>
      <c r="GD177" s="10">
        <v>62.079752647399907</v>
      </c>
      <c r="GE177" s="10">
        <v>65.699099418640145</v>
      </c>
      <c r="GF177" s="10">
        <v>56.258029991149904</v>
      </c>
      <c r="GG177" s="10">
        <v>58.862019668579109</v>
      </c>
      <c r="GH177" s="10">
        <v>65.823612949371338</v>
      </c>
      <c r="GI177" s="10">
        <v>60.29579179000855</v>
      </c>
      <c r="GJ177" s="10">
        <v>61.575538188934331</v>
      </c>
      <c r="GK177" s="10">
        <v>63.335021022796631</v>
      </c>
      <c r="GL177" s="10">
        <v>66.798962936401367</v>
      </c>
      <c r="GM177" s="10">
        <v>55.83432457733155</v>
      </c>
      <c r="GN177" s="10">
        <v>51.891531616210941</v>
      </c>
      <c r="GO177" s="10">
        <v>77.175520416259772</v>
      </c>
      <c r="GP177" s="10">
        <v>58.939317321777345</v>
      </c>
      <c r="GQ177" s="10">
        <v>64.41427985000611</v>
      </c>
      <c r="GR177" s="10">
        <v>60.695387527465826</v>
      </c>
      <c r="GS177" s="10">
        <v>66.360149330139166</v>
      </c>
      <c r="GT177" s="10">
        <v>65.098291873931885</v>
      </c>
    </row>
    <row r="178" spans="1:202" ht="18" x14ac:dyDescent="0.4">
      <c r="A178" s="13">
        <v>172</v>
      </c>
      <c r="B178" s="10">
        <v>93.367999999999995</v>
      </c>
      <c r="C178" s="10">
        <v>95.962044139385213</v>
      </c>
      <c r="D178" s="10">
        <v>94.976387638568866</v>
      </c>
      <c r="E178" s="10">
        <v>105.40227586174011</v>
      </c>
      <c r="F178" s="10">
        <v>90.180139200687407</v>
      </c>
      <c r="G178" s="10">
        <v>94.269683520317074</v>
      </c>
      <c r="H178" s="10">
        <v>95.404104577064516</v>
      </c>
      <c r="I178" s="10">
        <v>97.904164285659789</v>
      </c>
      <c r="J178" s="10">
        <v>63.011499023437501</v>
      </c>
      <c r="K178" s="10">
        <v>63.743907260894773</v>
      </c>
      <c r="L178" s="10">
        <v>59.685609024047849</v>
      </c>
      <c r="M178" s="10">
        <v>67.978809005737304</v>
      </c>
      <c r="N178" s="10">
        <v>56.548363693237306</v>
      </c>
      <c r="O178" s="10">
        <v>71.196386520385744</v>
      </c>
      <c r="P178" s="10">
        <v>55.86993212890625</v>
      </c>
      <c r="Q178" s="10">
        <v>50.740380386352541</v>
      </c>
      <c r="R178" s="10">
        <v>79.05578187561035</v>
      </c>
      <c r="S178" s="10">
        <v>64.958050487518307</v>
      </c>
      <c r="T178" s="10">
        <v>64.213728115081793</v>
      </c>
      <c r="U178" s="10">
        <v>70.268352081298829</v>
      </c>
      <c r="V178" s="10">
        <v>60.526514461517337</v>
      </c>
      <c r="W178" s="10">
        <v>54.588278450012211</v>
      </c>
      <c r="X178" s="10">
        <v>63.855214462280273</v>
      </c>
      <c r="Y178" s="10">
        <v>64.973355312347408</v>
      </c>
      <c r="Z178" s="10">
        <v>59.642870460510252</v>
      </c>
      <c r="AA178" s="10">
        <v>58.43527216720581</v>
      </c>
      <c r="AB178" s="10">
        <v>60.30013343811035</v>
      </c>
      <c r="AC178" s="10">
        <v>63.234357997894286</v>
      </c>
      <c r="AD178" s="10">
        <v>59.278468128204345</v>
      </c>
      <c r="AE178" s="10">
        <v>65.017393112182617</v>
      </c>
      <c r="AF178" s="10">
        <v>51.308668563842772</v>
      </c>
      <c r="AG178" s="10">
        <v>64.713783229827882</v>
      </c>
      <c r="AH178" s="10">
        <v>68.954407897949224</v>
      </c>
      <c r="AI178" s="10">
        <v>67.125425537109379</v>
      </c>
      <c r="AJ178" s="10">
        <v>59.935458637237545</v>
      </c>
      <c r="AK178" s="10">
        <v>59.859364070892333</v>
      </c>
      <c r="AL178" s="10">
        <v>63.795495635986327</v>
      </c>
      <c r="AM178" s="10">
        <v>63.059330528259274</v>
      </c>
      <c r="AN178" s="10">
        <v>60.796177902221679</v>
      </c>
      <c r="AO178" s="10">
        <v>57.980291641235354</v>
      </c>
      <c r="AP178" s="10">
        <v>68.498251098632807</v>
      </c>
      <c r="AQ178" s="10">
        <v>62.388096630096435</v>
      </c>
      <c r="AR178" s="10">
        <v>69.820396423339844</v>
      </c>
      <c r="AS178" s="10">
        <v>50.211147842407229</v>
      </c>
      <c r="AT178" s="10">
        <v>75.554395034790033</v>
      </c>
      <c r="AU178" s="10">
        <v>66.130600276947021</v>
      </c>
      <c r="AV178" s="10">
        <v>53.879261611938475</v>
      </c>
      <c r="AW178" s="10">
        <v>55.996516799926759</v>
      </c>
      <c r="AX178" s="10">
        <v>78.64879725646972</v>
      </c>
      <c r="AY178" s="10">
        <v>56.052886917114257</v>
      </c>
      <c r="AZ178" s="10">
        <v>68.168307914733887</v>
      </c>
      <c r="BA178" s="10">
        <v>56.601683029174808</v>
      </c>
      <c r="BB178" s="10">
        <v>66.970318878173828</v>
      </c>
      <c r="BC178" s="10">
        <v>59.466893142700194</v>
      </c>
      <c r="BD178" s="10">
        <v>64.95210357666015</v>
      </c>
      <c r="BE178" s="10">
        <v>61.43391279220581</v>
      </c>
      <c r="BF178" s="10">
        <v>63.318473052978518</v>
      </c>
      <c r="BG178" s="10">
        <v>58.45361368942261</v>
      </c>
      <c r="BH178" s="10">
        <v>65.322520801544186</v>
      </c>
      <c r="BI178" s="10">
        <v>79.272461013793944</v>
      </c>
      <c r="BJ178" s="10">
        <v>75.673134994506839</v>
      </c>
      <c r="BK178" s="10">
        <v>69.095719413757323</v>
      </c>
      <c r="BL178" s="10">
        <v>61.4160419960022</v>
      </c>
      <c r="BM178" s="10">
        <v>70.443286109924315</v>
      </c>
      <c r="BN178" s="10">
        <v>64.489936759948733</v>
      </c>
      <c r="BO178" s="10">
        <v>67.284897109985351</v>
      </c>
      <c r="BP178" s="10">
        <v>63.777953643798824</v>
      </c>
      <c r="BQ178" s="10">
        <v>59.061652214050291</v>
      </c>
      <c r="BR178" s="10">
        <v>56.490817031860352</v>
      </c>
      <c r="BS178" s="10">
        <v>70.559538101196281</v>
      </c>
      <c r="BT178" s="10">
        <v>74.098422683715825</v>
      </c>
      <c r="BU178" s="10">
        <v>60.778651889801026</v>
      </c>
      <c r="BV178" s="10">
        <v>58.147917770385746</v>
      </c>
      <c r="BW178" s="10">
        <v>65.818650039672846</v>
      </c>
      <c r="BX178" s="10">
        <v>72.899866500854486</v>
      </c>
      <c r="BY178" s="10">
        <v>57.687622482299801</v>
      </c>
      <c r="BZ178" s="10">
        <v>78.053192886352534</v>
      </c>
      <c r="CA178" s="10">
        <v>53.317629684448242</v>
      </c>
      <c r="CB178" s="10">
        <v>73.68004963684082</v>
      </c>
      <c r="CC178" s="10">
        <v>59.821227680206299</v>
      </c>
      <c r="CD178" s="10">
        <v>66.759026546478268</v>
      </c>
      <c r="CE178" s="10">
        <v>59.348357398986813</v>
      </c>
      <c r="CF178" s="10">
        <v>67.167653018951412</v>
      </c>
      <c r="CG178" s="10">
        <v>66.550279602050779</v>
      </c>
      <c r="CH178" s="10">
        <v>69.006372474670414</v>
      </c>
      <c r="CI178" s="10">
        <v>49.613021377563477</v>
      </c>
      <c r="CJ178" s="10">
        <v>69.108100753784186</v>
      </c>
      <c r="CK178" s="10">
        <v>47.633096847534176</v>
      </c>
      <c r="CL178" s="10">
        <v>71.855367187499994</v>
      </c>
      <c r="CM178" s="10">
        <v>59.313481422424317</v>
      </c>
      <c r="CN178" s="10">
        <v>69.561818336486809</v>
      </c>
      <c r="CO178" s="10">
        <v>46.460283798217773</v>
      </c>
      <c r="CP178" s="10">
        <v>61.510805534362795</v>
      </c>
      <c r="CQ178" s="10">
        <v>61.264985530853274</v>
      </c>
      <c r="CR178" s="10">
        <v>67.441613662719732</v>
      </c>
      <c r="CS178" s="10">
        <v>48.406259719848634</v>
      </c>
      <c r="CT178" s="10">
        <v>76.720677505493157</v>
      </c>
      <c r="CU178" s="10">
        <v>59.264012668609617</v>
      </c>
      <c r="CV178" s="10">
        <v>57.845505828857419</v>
      </c>
      <c r="CW178" s="10">
        <v>65.256889732360833</v>
      </c>
      <c r="CX178" s="10">
        <v>48.086558212280273</v>
      </c>
      <c r="CY178" s="10">
        <v>64.471340373992916</v>
      </c>
      <c r="CZ178" s="10">
        <v>50.69816780090332</v>
      </c>
      <c r="DA178" s="10">
        <v>65.781364910125731</v>
      </c>
      <c r="DB178" s="10">
        <v>66.824786537170411</v>
      </c>
      <c r="DC178" s="10">
        <v>67.310760227203374</v>
      </c>
      <c r="DD178" s="10">
        <v>72.173151123046878</v>
      </c>
      <c r="DE178" s="10">
        <v>55.149376815795897</v>
      </c>
      <c r="DF178" s="10">
        <v>50.956153823852539</v>
      </c>
      <c r="DG178" s="10">
        <v>67.83955860900879</v>
      </c>
      <c r="DH178" s="10">
        <v>73.365682662963863</v>
      </c>
      <c r="DI178" s="10">
        <v>49.069039779663086</v>
      </c>
      <c r="DJ178" s="10">
        <v>75.641953323364248</v>
      </c>
      <c r="DK178" s="10">
        <v>61.598239505767822</v>
      </c>
      <c r="DL178" s="10">
        <v>65.492214279174803</v>
      </c>
      <c r="DM178" s="10">
        <v>54.078280128479008</v>
      </c>
      <c r="DN178" s="10">
        <v>75.045256912231451</v>
      </c>
      <c r="DO178" s="10">
        <v>63.524780509948727</v>
      </c>
      <c r="DP178" s="10">
        <v>72.115694381713865</v>
      </c>
      <c r="DQ178" s="10">
        <v>55.460410247802734</v>
      </c>
      <c r="DR178" s="10">
        <v>60.583483142852785</v>
      </c>
      <c r="DS178" s="10">
        <v>75.507591110229498</v>
      </c>
      <c r="DT178" s="10">
        <v>58.882072135925291</v>
      </c>
      <c r="DU178" s="10">
        <v>55.963585479736331</v>
      </c>
      <c r="DV178" s="10">
        <v>64.024789852142334</v>
      </c>
      <c r="DW178" s="10">
        <v>62.680685890197751</v>
      </c>
      <c r="DX178" s="10">
        <v>61.444124404907228</v>
      </c>
      <c r="DY178" s="10">
        <v>68.854049545288092</v>
      </c>
      <c r="DZ178" s="10">
        <v>55.274711273193361</v>
      </c>
      <c r="EA178" s="10">
        <v>69.120826065063483</v>
      </c>
      <c r="EB178" s="10">
        <v>56.754983703613284</v>
      </c>
      <c r="EC178" s="10">
        <v>68.76799389648437</v>
      </c>
      <c r="ED178" s="10">
        <v>59.795783828735352</v>
      </c>
      <c r="EE178" s="10">
        <v>72.561966476440432</v>
      </c>
      <c r="EF178" s="10">
        <v>51.375794418334962</v>
      </c>
      <c r="EG178" s="10">
        <v>72.564904586791997</v>
      </c>
      <c r="EH178" s="10">
        <v>52.304997817993168</v>
      </c>
      <c r="EI178" s="10">
        <v>67.678444641113288</v>
      </c>
      <c r="EJ178" s="10">
        <v>62.5357296333313</v>
      </c>
      <c r="EK178" s="10">
        <v>70.517826034545891</v>
      </c>
      <c r="EL178" s="10">
        <v>50.114896560668946</v>
      </c>
      <c r="EM178" s="10">
        <v>65.507787509918217</v>
      </c>
      <c r="EN178" s="10">
        <v>82.147481079101567</v>
      </c>
      <c r="EO178" s="10">
        <v>58.935669357299801</v>
      </c>
      <c r="EP178" s="10">
        <v>70.417468765258789</v>
      </c>
      <c r="EQ178" s="10">
        <v>52.466970901489262</v>
      </c>
      <c r="ER178" s="10">
        <v>58.355256328582762</v>
      </c>
      <c r="ES178" s="10">
        <v>61.72560908126831</v>
      </c>
      <c r="ET178" s="10">
        <v>71.312962982177737</v>
      </c>
      <c r="EU178" s="10">
        <v>59.453375614166262</v>
      </c>
      <c r="EV178" s="10">
        <v>73.43154530334472</v>
      </c>
      <c r="EW178" s="10">
        <v>50.858179977416995</v>
      </c>
      <c r="EX178" s="10">
        <v>71.017433715820317</v>
      </c>
      <c r="EY178" s="10">
        <v>58.491019886016844</v>
      </c>
      <c r="EZ178" s="10">
        <v>73.885702194213863</v>
      </c>
      <c r="FA178" s="10">
        <v>60.190441547393796</v>
      </c>
      <c r="FB178" s="10">
        <v>67.029879261016845</v>
      </c>
      <c r="FC178" s="10">
        <v>66.91774544525147</v>
      </c>
      <c r="FD178" s="10">
        <v>69.864902511596682</v>
      </c>
      <c r="FE178" s="10">
        <v>61.582291698455812</v>
      </c>
      <c r="FF178" s="10">
        <v>70.945322715759275</v>
      </c>
      <c r="FG178" s="10">
        <v>60.151962268829344</v>
      </c>
      <c r="FH178" s="10">
        <v>53.514293487548827</v>
      </c>
      <c r="FI178" s="10">
        <v>70.689157302856444</v>
      </c>
      <c r="FJ178" s="10">
        <v>59.951439487457279</v>
      </c>
      <c r="FK178" s="10">
        <v>58.698518783569334</v>
      </c>
      <c r="FL178" s="10">
        <v>60.52431412887573</v>
      </c>
      <c r="FM178" s="10">
        <v>66.550090824127196</v>
      </c>
      <c r="FN178" s="10">
        <v>46.045210708618164</v>
      </c>
      <c r="FO178" s="10">
        <v>72.210659698486324</v>
      </c>
      <c r="FP178" s="10">
        <v>44.375355407714849</v>
      </c>
      <c r="FQ178" s="10">
        <v>63.503107341766359</v>
      </c>
      <c r="FR178" s="10">
        <v>60.946968128204347</v>
      </c>
      <c r="FS178" s="10">
        <v>69.667877944946284</v>
      </c>
      <c r="FT178" s="10">
        <v>64.499757003784183</v>
      </c>
      <c r="FU178" s="10">
        <v>72.627094589233394</v>
      </c>
      <c r="FV178" s="10">
        <v>58.767023773193358</v>
      </c>
      <c r="FW178" s="10">
        <v>69.586571807861333</v>
      </c>
      <c r="FX178" s="10">
        <v>54.725038711547853</v>
      </c>
      <c r="FY178" s="10">
        <v>69.676359680175779</v>
      </c>
      <c r="FZ178" s="10">
        <v>73.32456645202636</v>
      </c>
      <c r="GA178" s="10">
        <v>57.751957023620605</v>
      </c>
      <c r="GB178" s="10">
        <v>69.505192543029779</v>
      </c>
      <c r="GC178" s="10">
        <v>61.160795825958253</v>
      </c>
      <c r="GD178" s="10">
        <v>62.345240791320798</v>
      </c>
      <c r="GE178" s="10">
        <v>65.36858884429931</v>
      </c>
      <c r="GF178" s="10">
        <v>56.817390380859372</v>
      </c>
      <c r="GG178" s="10">
        <v>59.756606044769285</v>
      </c>
      <c r="GH178" s="10">
        <v>65.415944477081297</v>
      </c>
      <c r="GI178" s="10">
        <v>59.941845668792723</v>
      </c>
      <c r="GJ178" s="10">
        <v>61.272168300628664</v>
      </c>
      <c r="GK178" s="10">
        <v>63.070171581268312</v>
      </c>
      <c r="GL178" s="10">
        <v>67.081715728759761</v>
      </c>
      <c r="GM178" s="10">
        <v>55.382822792053226</v>
      </c>
      <c r="GN178" s="10">
        <v>51.694783065795903</v>
      </c>
      <c r="GO178" s="10">
        <v>77.451491287231448</v>
      </c>
      <c r="GP178" s="10">
        <v>59.68616181564331</v>
      </c>
      <c r="GQ178" s="10">
        <v>65.071598648071287</v>
      </c>
      <c r="GR178" s="10">
        <v>61.483157287597656</v>
      </c>
      <c r="GS178" s="10">
        <v>66.182940513610845</v>
      </c>
      <c r="GT178" s="10">
        <v>65.113061267852785</v>
      </c>
    </row>
    <row r="179" spans="1:202" ht="18" x14ac:dyDescent="0.4">
      <c r="A179" s="13">
        <v>173</v>
      </c>
      <c r="B179" s="10">
        <v>93.811999999999998</v>
      </c>
      <c r="C179" s="10">
        <v>96.280542400836936</v>
      </c>
      <c r="D179" s="10">
        <v>94.870559003353122</v>
      </c>
      <c r="E179" s="10">
        <v>105.44659651184082</v>
      </c>
      <c r="F179" s="10">
        <v>90.135210224151606</v>
      </c>
      <c r="G179" s="10">
        <v>94.506749195098877</v>
      </c>
      <c r="H179" s="10">
        <v>96.179647844314573</v>
      </c>
      <c r="I179" s="10">
        <v>98.954900446891784</v>
      </c>
      <c r="J179" s="10">
        <v>64.785411613464362</v>
      </c>
      <c r="K179" s="10">
        <v>63.356077533721923</v>
      </c>
      <c r="L179" s="10">
        <v>60.218052986145025</v>
      </c>
      <c r="M179" s="10">
        <v>68.313459205627439</v>
      </c>
      <c r="N179" s="10">
        <v>57.932096961975098</v>
      </c>
      <c r="O179" s="10">
        <v>71.129624977111817</v>
      </c>
      <c r="P179" s="10">
        <v>55.762578727722172</v>
      </c>
      <c r="Q179" s="10">
        <v>49.916583618164069</v>
      </c>
      <c r="R179" s="10">
        <v>79.470641296386717</v>
      </c>
      <c r="S179" s="10">
        <v>65.201662601470943</v>
      </c>
      <c r="T179" s="10">
        <v>65.377614459991463</v>
      </c>
      <c r="U179" s="10">
        <v>70.02806868743896</v>
      </c>
      <c r="V179" s="10">
        <v>60.342562183380132</v>
      </c>
      <c r="W179" s="10">
        <v>54.801079406738282</v>
      </c>
      <c r="X179" s="10">
        <v>63.74591965484619</v>
      </c>
      <c r="Y179" s="10">
        <v>65.431856830596928</v>
      </c>
      <c r="Z179" s="10">
        <v>58.780769378662114</v>
      </c>
      <c r="AA179" s="10">
        <v>58.256420684814458</v>
      </c>
      <c r="AB179" s="10">
        <v>59.70392755126953</v>
      </c>
      <c r="AC179" s="10">
        <v>62.868853900909428</v>
      </c>
      <c r="AD179" s="10">
        <v>60.110287334442141</v>
      </c>
      <c r="AE179" s="10">
        <v>65.454842506408696</v>
      </c>
      <c r="AF179" s="10">
        <v>51.425270782470704</v>
      </c>
      <c r="AG179" s="10">
        <v>65.2549331855774</v>
      </c>
      <c r="AH179" s="10">
        <v>69.459958183288578</v>
      </c>
      <c r="AI179" s="10">
        <v>67.67709722137451</v>
      </c>
      <c r="AJ179" s="10">
        <v>60.557900646209717</v>
      </c>
      <c r="AK179" s="10">
        <v>61.280508411407475</v>
      </c>
      <c r="AL179" s="10">
        <v>65.065587303161621</v>
      </c>
      <c r="AM179" s="10">
        <v>62.385047500610355</v>
      </c>
      <c r="AN179" s="10">
        <v>60.5744202041626</v>
      </c>
      <c r="AO179" s="10">
        <v>58.326330268859863</v>
      </c>
      <c r="AP179" s="10">
        <v>68.596314079284667</v>
      </c>
      <c r="AQ179" s="10">
        <v>62.033408939361571</v>
      </c>
      <c r="AR179" s="10">
        <v>69.966985893249515</v>
      </c>
      <c r="AS179" s="10">
        <v>50.657568115234376</v>
      </c>
      <c r="AT179" s="10">
        <v>75.769887634277339</v>
      </c>
      <c r="AU179" s="10">
        <v>65.537718181610103</v>
      </c>
      <c r="AV179" s="10">
        <v>53.532283752441408</v>
      </c>
      <c r="AW179" s="10">
        <v>56.004958747863775</v>
      </c>
      <c r="AX179" s="10">
        <v>78.621640075683587</v>
      </c>
      <c r="AY179" s="10">
        <v>55.954915534973146</v>
      </c>
      <c r="AZ179" s="10">
        <v>68.790229904174808</v>
      </c>
      <c r="BA179" s="10">
        <v>57.172803443908691</v>
      </c>
      <c r="BB179" s="10">
        <v>66.673383689880367</v>
      </c>
      <c r="BC179" s="10">
        <v>58.934575447082523</v>
      </c>
      <c r="BD179" s="10">
        <v>66.549998222351078</v>
      </c>
      <c r="BE179" s="10">
        <v>62.006783939361576</v>
      </c>
      <c r="BF179" s="10">
        <v>62.002741600036622</v>
      </c>
      <c r="BG179" s="10">
        <v>58.038499999999999</v>
      </c>
      <c r="BH179" s="10">
        <v>66.692924236297614</v>
      </c>
      <c r="BI179" s="10">
        <v>79.307060485839841</v>
      </c>
      <c r="BJ179" s="10">
        <v>75.769057769775387</v>
      </c>
      <c r="BK179" s="10">
        <v>68.775951034545898</v>
      </c>
      <c r="BL179" s="10">
        <v>60.455613887786868</v>
      </c>
      <c r="BM179" s="10">
        <v>71.685526397705075</v>
      </c>
      <c r="BN179" s="10">
        <v>62.989078353881837</v>
      </c>
      <c r="BO179" s="10">
        <v>67.035288032531739</v>
      </c>
      <c r="BP179" s="10">
        <v>63.60986196136475</v>
      </c>
      <c r="BQ179" s="10">
        <v>59.692262863159179</v>
      </c>
      <c r="BR179" s="10">
        <v>57.670875984191895</v>
      </c>
      <c r="BS179" s="10">
        <v>70.506470405578611</v>
      </c>
      <c r="BT179" s="10">
        <v>73.441755859375007</v>
      </c>
      <c r="BU179" s="10">
        <v>60.441592861175536</v>
      </c>
      <c r="BV179" s="10">
        <v>59.548387001037597</v>
      </c>
      <c r="BW179" s="10">
        <v>65.836989692687993</v>
      </c>
      <c r="BX179" s="10">
        <v>73.56273190307617</v>
      </c>
      <c r="BY179" s="10">
        <v>57.731685768127441</v>
      </c>
      <c r="BZ179" s="10">
        <v>78.015331970214845</v>
      </c>
      <c r="CA179" s="10">
        <v>53.601639190673829</v>
      </c>
      <c r="CB179" s="10">
        <v>73.073963378906257</v>
      </c>
      <c r="CC179" s="10">
        <v>60.138561229705815</v>
      </c>
      <c r="CD179" s="10">
        <v>67.895256790161142</v>
      </c>
      <c r="CE179" s="10">
        <v>60.313340606689458</v>
      </c>
      <c r="CF179" s="10">
        <v>67.353902645111091</v>
      </c>
      <c r="CG179" s="10">
        <v>66.680735466003426</v>
      </c>
      <c r="CH179" s="10">
        <v>68.704271759033205</v>
      </c>
      <c r="CI179" s="10">
        <v>50.063298461914066</v>
      </c>
      <c r="CJ179" s="10">
        <v>70.297398719787594</v>
      </c>
      <c r="CK179" s="10">
        <v>48.041815704345709</v>
      </c>
      <c r="CL179" s="10">
        <v>73.008861267089841</v>
      </c>
      <c r="CM179" s="10">
        <v>60.295729278564458</v>
      </c>
      <c r="CN179" s="10">
        <v>69.845207611083993</v>
      </c>
      <c r="CO179" s="10">
        <v>46.68212496948243</v>
      </c>
      <c r="CP179" s="10">
        <v>60.372721420288087</v>
      </c>
      <c r="CQ179" s="10">
        <v>61.096646839141847</v>
      </c>
      <c r="CR179" s="10">
        <v>67.593299324035641</v>
      </c>
      <c r="CS179" s="10">
        <v>48.759371154785157</v>
      </c>
      <c r="CT179" s="10">
        <v>78.24830938720703</v>
      </c>
      <c r="CU179" s="10">
        <v>60.052397243499755</v>
      </c>
      <c r="CV179" s="10">
        <v>57.717663658142094</v>
      </c>
      <c r="CW179" s="10">
        <v>65.078245986938484</v>
      </c>
      <c r="CX179" s="10">
        <v>50.018115264892579</v>
      </c>
      <c r="CY179" s="10">
        <v>65.10064230728149</v>
      </c>
      <c r="CZ179" s="10">
        <v>50.511494628906249</v>
      </c>
      <c r="DA179" s="10">
        <v>66.231615451812743</v>
      </c>
      <c r="DB179" s="10">
        <v>67.515186431884771</v>
      </c>
      <c r="DC179" s="10">
        <v>68.402905273437497</v>
      </c>
      <c r="DD179" s="10">
        <v>71.781069694519047</v>
      </c>
      <c r="DE179" s="10">
        <v>55.412749671936041</v>
      </c>
      <c r="DF179" s="10">
        <v>52.560098571777345</v>
      </c>
      <c r="DG179" s="10">
        <v>68.061373237609871</v>
      </c>
      <c r="DH179" s="10">
        <v>73.976650115966805</v>
      </c>
      <c r="DI179" s="10">
        <v>49.18093148803711</v>
      </c>
      <c r="DJ179" s="10">
        <v>75.22062133789062</v>
      </c>
      <c r="DK179" s="10">
        <v>61.005660213470463</v>
      </c>
      <c r="DL179" s="10">
        <v>66.74852542877197</v>
      </c>
      <c r="DM179" s="10">
        <v>55.278797515869144</v>
      </c>
      <c r="DN179" s="10">
        <v>75.314346191406258</v>
      </c>
      <c r="DO179" s="10">
        <v>63.059614669799807</v>
      </c>
      <c r="DP179" s="10">
        <v>72.172181800842282</v>
      </c>
      <c r="DQ179" s="10">
        <v>54.667190086364748</v>
      </c>
      <c r="DR179" s="10">
        <v>61.453671123504641</v>
      </c>
      <c r="DS179" s="10">
        <v>76.280652984619138</v>
      </c>
      <c r="DT179" s="10">
        <v>59.524274887084964</v>
      </c>
      <c r="DU179" s="10">
        <v>55.902119468688966</v>
      </c>
      <c r="DV179" s="10">
        <v>65.234767261505127</v>
      </c>
      <c r="DW179" s="10">
        <v>62.371040557861328</v>
      </c>
      <c r="DX179" s="10">
        <v>60.817375495910646</v>
      </c>
      <c r="DY179" s="10">
        <v>68.996725868225099</v>
      </c>
      <c r="DZ179" s="10">
        <v>55.737411949157718</v>
      </c>
      <c r="EA179" s="10">
        <v>69.772896186828618</v>
      </c>
      <c r="EB179" s="10">
        <v>56.703203056335454</v>
      </c>
      <c r="EC179" s="10">
        <v>69.801411674499519</v>
      </c>
      <c r="ED179" s="10">
        <v>59.249897956848145</v>
      </c>
      <c r="EE179" s="10">
        <v>72.83883438110351</v>
      </c>
      <c r="EF179" s="10">
        <v>51.123182769775397</v>
      </c>
      <c r="EG179" s="10">
        <v>72.025592628479004</v>
      </c>
      <c r="EH179" s="10">
        <v>50.800707824707033</v>
      </c>
      <c r="EI179" s="10">
        <v>67.78102745819092</v>
      </c>
      <c r="EJ179" s="10">
        <v>63.638461681365968</v>
      </c>
      <c r="EK179" s="10">
        <v>70.789380531311039</v>
      </c>
      <c r="EL179" s="10">
        <v>49.948902832031251</v>
      </c>
      <c r="EM179" s="10">
        <v>66.300791591644284</v>
      </c>
      <c r="EN179" s="10">
        <v>81.625636901855472</v>
      </c>
      <c r="EO179" s="10">
        <v>58.700118141174322</v>
      </c>
      <c r="EP179" s="10">
        <v>69.291821784973152</v>
      </c>
      <c r="EQ179" s="10">
        <v>52.586818908691413</v>
      </c>
      <c r="ER179" s="10">
        <v>59.475253025054933</v>
      </c>
      <c r="ES179" s="10">
        <v>62.365060062408446</v>
      </c>
      <c r="ET179" s="10">
        <v>71.588985313415535</v>
      </c>
      <c r="EU179" s="10">
        <v>60.131143367767336</v>
      </c>
      <c r="EV179" s="10">
        <v>74.275342834472653</v>
      </c>
      <c r="EW179" s="10">
        <v>50.63989395141602</v>
      </c>
      <c r="EX179" s="10">
        <v>71.687171501159668</v>
      </c>
      <c r="EY179" s="10">
        <v>58.279510635375978</v>
      </c>
      <c r="EZ179" s="10">
        <v>74.955084197998048</v>
      </c>
      <c r="FA179" s="10">
        <v>60.142149364471436</v>
      </c>
      <c r="FB179" s="10">
        <v>65.976038311004643</v>
      </c>
      <c r="FC179" s="10">
        <v>66.54715382385254</v>
      </c>
      <c r="FD179" s="10">
        <v>69.172215126037599</v>
      </c>
      <c r="FE179" s="10">
        <v>62.019645755767826</v>
      </c>
      <c r="FF179" s="10">
        <v>71.628581008911141</v>
      </c>
      <c r="FG179" s="10">
        <v>60.170093914031987</v>
      </c>
      <c r="FH179" s="10">
        <v>53.401566009521488</v>
      </c>
      <c r="FI179" s="10">
        <v>70.440761604309088</v>
      </c>
      <c r="FJ179" s="10">
        <v>61.542487209320072</v>
      </c>
      <c r="FK179" s="10">
        <v>59.550319740295414</v>
      </c>
      <c r="FL179" s="10">
        <v>60.278635532379155</v>
      </c>
      <c r="FM179" s="10">
        <v>67.153712459564204</v>
      </c>
      <c r="FN179" s="10">
        <v>46.888982238769536</v>
      </c>
      <c r="FO179" s="10">
        <v>72.675799591064447</v>
      </c>
      <c r="FP179" s="10">
        <v>44.136644531249999</v>
      </c>
      <c r="FQ179" s="10">
        <v>63.425971408843999</v>
      </c>
      <c r="FR179" s="10">
        <v>60.352408428192142</v>
      </c>
      <c r="FS179" s="10">
        <v>69.830687690734862</v>
      </c>
      <c r="FT179" s="10">
        <v>66.544591102600094</v>
      </c>
      <c r="FU179" s="10">
        <v>73.817229461669925</v>
      </c>
      <c r="FV179" s="10">
        <v>57.723678550720216</v>
      </c>
      <c r="FW179" s="10">
        <v>69.428104820251463</v>
      </c>
      <c r="FX179" s="10">
        <v>56.208841072082521</v>
      </c>
      <c r="FY179" s="10">
        <v>69.405360466003415</v>
      </c>
      <c r="FZ179" s="10">
        <v>73.045763153076166</v>
      </c>
      <c r="GA179" s="10">
        <v>57.291159347534183</v>
      </c>
      <c r="GB179" s="10">
        <v>71.567291290283208</v>
      </c>
      <c r="GC179" s="10">
        <v>60.738314922332769</v>
      </c>
      <c r="GD179" s="10">
        <v>61.600664123535161</v>
      </c>
      <c r="GE179" s="10">
        <v>65.164013458251958</v>
      </c>
      <c r="GF179" s="10">
        <v>56.970081413269043</v>
      </c>
      <c r="GG179" s="10">
        <v>59.285503314971926</v>
      </c>
      <c r="GH179" s="10">
        <v>65.4359091911316</v>
      </c>
      <c r="GI179" s="10">
        <v>60.358563617706302</v>
      </c>
      <c r="GJ179" s="10">
        <v>61.361035602569579</v>
      </c>
      <c r="GK179" s="10">
        <v>63.445331302642828</v>
      </c>
      <c r="GL179" s="10">
        <v>66.354403709411628</v>
      </c>
      <c r="GM179" s="10">
        <v>55.057256736755377</v>
      </c>
      <c r="GN179" s="10">
        <v>51.659366241455082</v>
      </c>
      <c r="GO179" s="10">
        <v>78.421397888183591</v>
      </c>
      <c r="GP179" s="10">
        <v>58.588639225006105</v>
      </c>
      <c r="GQ179" s="10">
        <v>65.082077339172372</v>
      </c>
      <c r="GR179" s="10">
        <v>63.231164237976074</v>
      </c>
      <c r="GS179" s="10">
        <v>67.001364883422852</v>
      </c>
      <c r="GT179" s="10">
        <v>63.549765850067139</v>
      </c>
    </row>
    <row r="180" spans="1:202" ht="18" x14ac:dyDescent="0.4">
      <c r="A180" s="13">
        <v>174</v>
      </c>
      <c r="B180" s="10">
        <v>94.256</v>
      </c>
      <c r="C180" s="10">
        <v>96.366752506732936</v>
      </c>
      <c r="D180" s="10">
        <v>95.424523099899289</v>
      </c>
      <c r="E180" s="10">
        <v>106.79669788360596</v>
      </c>
      <c r="F180" s="10">
        <v>90.724780994415283</v>
      </c>
      <c r="G180" s="10">
        <v>95.318847210407256</v>
      </c>
      <c r="H180" s="10">
        <v>96.728483232498164</v>
      </c>
      <c r="I180" s="10">
        <v>99.760966617584231</v>
      </c>
      <c r="J180" s="10">
        <v>66.03553859329223</v>
      </c>
      <c r="K180" s="10">
        <v>64.682729721069336</v>
      </c>
      <c r="L180" s="10">
        <v>60.308432407379151</v>
      </c>
      <c r="M180" s="10">
        <v>67.939743133544923</v>
      </c>
      <c r="N180" s="10">
        <v>58.093389442443844</v>
      </c>
      <c r="O180" s="10">
        <v>71.339647621154782</v>
      </c>
      <c r="P180" s="10">
        <v>56.438482536315917</v>
      </c>
      <c r="Q180" s="10">
        <v>51.339872497558588</v>
      </c>
      <c r="R180" s="10">
        <v>80.428586364746081</v>
      </c>
      <c r="S180" s="10">
        <v>64.319756900787354</v>
      </c>
      <c r="T180" s="10">
        <v>65.531435993194577</v>
      </c>
      <c r="U180" s="10">
        <v>70.783418479919433</v>
      </c>
      <c r="V180" s="10">
        <v>61.420545364379883</v>
      </c>
      <c r="W180" s="10">
        <v>54.722664550781246</v>
      </c>
      <c r="X180" s="10">
        <v>62.928258033752442</v>
      </c>
      <c r="Y180" s="10">
        <v>65.865444538116449</v>
      </c>
      <c r="Z180" s="10">
        <v>58.53088241577148</v>
      </c>
      <c r="AA180" s="10">
        <v>58.65605111694336</v>
      </c>
      <c r="AB180" s="10">
        <v>59.801656311035153</v>
      </c>
      <c r="AC180" s="10">
        <v>63.498982990264892</v>
      </c>
      <c r="AD180" s="10">
        <v>59.719666023254391</v>
      </c>
      <c r="AE180" s="10">
        <v>65.033076087951656</v>
      </c>
      <c r="AF180" s="10">
        <v>52.537505645751949</v>
      </c>
      <c r="AG180" s="10">
        <v>65.203169330596921</v>
      </c>
      <c r="AH180" s="10">
        <v>70.508594657897945</v>
      </c>
      <c r="AI180" s="10">
        <v>68.308379562377922</v>
      </c>
      <c r="AJ180" s="10">
        <v>61.306278114318843</v>
      </c>
      <c r="AK180" s="10">
        <v>60.85728593826294</v>
      </c>
      <c r="AL180" s="10">
        <v>64.757614158630375</v>
      </c>
      <c r="AM180" s="10">
        <v>61.775172683715816</v>
      </c>
      <c r="AN180" s="10">
        <v>59.644295692443848</v>
      </c>
      <c r="AO180" s="10">
        <v>58.435079109191889</v>
      </c>
      <c r="AP180" s="10">
        <v>69.805463790893555</v>
      </c>
      <c r="AQ180" s="10">
        <v>62.257203433990476</v>
      </c>
      <c r="AR180" s="10">
        <v>69.671511093139642</v>
      </c>
      <c r="AS180" s="10">
        <v>49.827621032714845</v>
      </c>
      <c r="AT180" s="10">
        <v>76.111314880371083</v>
      </c>
      <c r="AU180" s="10">
        <v>65.789619731903073</v>
      </c>
      <c r="AV180" s="10">
        <v>52.476938537597654</v>
      </c>
      <c r="AW180" s="10">
        <v>55.988486885070799</v>
      </c>
      <c r="AX180" s="10">
        <v>79.705568542480464</v>
      </c>
      <c r="AY180" s="10">
        <v>57.003426879882809</v>
      </c>
      <c r="AZ180" s="10">
        <v>69.538087081909183</v>
      </c>
      <c r="BA180" s="10">
        <v>56.467557044982911</v>
      </c>
      <c r="BB180" s="10">
        <v>67.070383960723873</v>
      </c>
      <c r="BC180" s="10">
        <v>59.247041938781734</v>
      </c>
      <c r="BD180" s="10">
        <v>66.303526054382317</v>
      </c>
      <c r="BE180" s="10">
        <v>61.986741275787352</v>
      </c>
      <c r="BF180" s="10">
        <v>61.691908348083494</v>
      </c>
      <c r="BG180" s="10">
        <v>58.769868225097653</v>
      </c>
      <c r="BH180" s="10">
        <v>67.053263130187986</v>
      </c>
      <c r="BI180" s="10">
        <v>79.769292602539053</v>
      </c>
      <c r="BJ180" s="10">
        <v>76.558915191650385</v>
      </c>
      <c r="BK180" s="10">
        <v>69.300966842651363</v>
      </c>
      <c r="BL180" s="10">
        <v>61.058818965911861</v>
      </c>
      <c r="BM180" s="10">
        <v>70.63085287475586</v>
      </c>
      <c r="BN180" s="10">
        <v>63.522930160522456</v>
      </c>
      <c r="BO180" s="10">
        <v>68.50016114044189</v>
      </c>
      <c r="BP180" s="10">
        <v>63.068833667755122</v>
      </c>
      <c r="BQ180" s="10">
        <v>60.1825069694519</v>
      </c>
      <c r="BR180" s="10">
        <v>58.408870666503901</v>
      </c>
      <c r="BS180" s="10">
        <v>70.231314826965331</v>
      </c>
      <c r="BT180" s="10">
        <v>73.21272167968749</v>
      </c>
      <c r="BU180" s="10">
        <v>60.647620021820067</v>
      </c>
      <c r="BV180" s="10">
        <v>59.787942420959467</v>
      </c>
      <c r="BW180" s="10">
        <v>64.729811531066886</v>
      </c>
      <c r="BX180" s="10">
        <v>73.215531951904296</v>
      </c>
      <c r="BY180" s="10">
        <v>58.20338278198242</v>
      </c>
      <c r="BZ180" s="10">
        <v>77.179781677246098</v>
      </c>
      <c r="CA180" s="10">
        <v>54.730432342529298</v>
      </c>
      <c r="CB180" s="10">
        <v>74.031509765625003</v>
      </c>
      <c r="CC180" s="10">
        <v>59.862980968475341</v>
      </c>
      <c r="CD180" s="10">
        <v>68.438572952270505</v>
      </c>
      <c r="CE180" s="10">
        <v>59.584805999755858</v>
      </c>
      <c r="CF180" s="10">
        <v>67.023967342376707</v>
      </c>
      <c r="CG180" s="10">
        <v>66.670824516296378</v>
      </c>
      <c r="CH180" s="10">
        <v>69.096106231689447</v>
      </c>
      <c r="CI180" s="10">
        <v>50.222359191894526</v>
      </c>
      <c r="CJ180" s="10">
        <v>70.778329872131337</v>
      </c>
      <c r="CK180" s="10">
        <v>47.857620208740229</v>
      </c>
      <c r="CL180" s="10">
        <v>72.077818054199213</v>
      </c>
      <c r="CM180" s="10">
        <v>59.584459320068355</v>
      </c>
      <c r="CN180" s="10">
        <v>70.254532073974602</v>
      </c>
      <c r="CO180" s="10">
        <v>46.76359878540039</v>
      </c>
      <c r="CP180" s="10">
        <v>60.708948471069334</v>
      </c>
      <c r="CQ180" s="10">
        <v>60.637092605590816</v>
      </c>
      <c r="CR180" s="10">
        <v>66.962498054504394</v>
      </c>
      <c r="CS180" s="10">
        <v>49.087568237304687</v>
      </c>
      <c r="CT180" s="10">
        <v>78.827402893066406</v>
      </c>
      <c r="CU180" s="10">
        <v>60.495640251159664</v>
      </c>
      <c r="CV180" s="10">
        <v>58.283756675720213</v>
      </c>
      <c r="CW180" s="10">
        <v>65.895235698699949</v>
      </c>
      <c r="CX180" s="10">
        <v>50.371606964111329</v>
      </c>
      <c r="CY180" s="10">
        <v>64.870728427886959</v>
      </c>
      <c r="CZ180" s="10">
        <v>51.246333984374999</v>
      </c>
      <c r="DA180" s="10">
        <v>66.656952182769771</v>
      </c>
      <c r="DB180" s="10">
        <v>68.111544586181637</v>
      </c>
      <c r="DC180" s="10">
        <v>68.369532775878909</v>
      </c>
      <c r="DD180" s="10">
        <v>72.082923454284668</v>
      </c>
      <c r="DE180" s="10">
        <v>56.103755714416501</v>
      </c>
      <c r="DF180" s="10">
        <v>52.516850036621094</v>
      </c>
      <c r="DG180" s="10">
        <v>68.559972595214845</v>
      </c>
      <c r="DH180" s="10">
        <v>75.015250213623048</v>
      </c>
      <c r="DI180" s="10">
        <v>48.912284820556636</v>
      </c>
      <c r="DJ180" s="10">
        <v>75.910375000000002</v>
      </c>
      <c r="DK180" s="10">
        <v>61.559563377380371</v>
      </c>
      <c r="DL180" s="10">
        <v>66.994771766662595</v>
      </c>
      <c r="DM180" s="10">
        <v>55.202948089599609</v>
      </c>
      <c r="DN180" s="10">
        <v>75.141370117187492</v>
      </c>
      <c r="DO180" s="10">
        <v>63.439233016967769</v>
      </c>
      <c r="DP180" s="10">
        <v>71.164678382873532</v>
      </c>
      <c r="DQ180" s="10">
        <v>54.629432090759273</v>
      </c>
      <c r="DR180" s="10">
        <v>62.298945293426513</v>
      </c>
      <c r="DS180" s="10">
        <v>77.064196502685547</v>
      </c>
      <c r="DT180" s="10">
        <v>60.218292709350585</v>
      </c>
      <c r="DU180" s="10">
        <v>56.268286643981931</v>
      </c>
      <c r="DV180" s="10">
        <v>64.86667985916138</v>
      </c>
      <c r="DW180" s="10">
        <v>62.906179412841794</v>
      </c>
      <c r="DX180" s="10">
        <v>60.050259773254389</v>
      </c>
      <c r="DY180" s="10">
        <v>69.682488922119134</v>
      </c>
      <c r="DZ180" s="10">
        <v>56.743198814392088</v>
      </c>
      <c r="EA180" s="10">
        <v>70.079825012207024</v>
      </c>
      <c r="EB180" s="10">
        <v>57.345358139038083</v>
      </c>
      <c r="EC180" s="10">
        <v>69.558462638854976</v>
      </c>
      <c r="ED180" s="10">
        <v>59.323827156066891</v>
      </c>
      <c r="EE180" s="10">
        <v>72.824485931396481</v>
      </c>
      <c r="EF180" s="10">
        <v>51.510579742431638</v>
      </c>
      <c r="EG180" s="10">
        <v>73.165367401123049</v>
      </c>
      <c r="EH180" s="10">
        <v>49.839503479003909</v>
      </c>
      <c r="EI180" s="10">
        <v>66.758092460632326</v>
      </c>
      <c r="EJ180" s="10">
        <v>63.731128917694086</v>
      </c>
      <c r="EK180" s="10">
        <v>70.920568214416505</v>
      </c>
      <c r="EL180" s="10">
        <v>50.47684375</v>
      </c>
      <c r="EM180" s="10">
        <v>67.938579589843741</v>
      </c>
      <c r="EN180" s="10">
        <v>82.030298522949209</v>
      </c>
      <c r="EO180" s="10">
        <v>59.007653114318842</v>
      </c>
      <c r="EP180" s="10">
        <v>69.277260993957512</v>
      </c>
      <c r="EQ180" s="10">
        <v>51.581148559570309</v>
      </c>
      <c r="ER180" s="10">
        <v>59.585184909820555</v>
      </c>
      <c r="ES180" s="10">
        <v>61.728144229888912</v>
      </c>
      <c r="ET180" s="10">
        <v>72.489814361572257</v>
      </c>
      <c r="EU180" s="10">
        <v>59.9496953086853</v>
      </c>
      <c r="EV180" s="10">
        <v>74.410773010253905</v>
      </c>
      <c r="EW180" s="10">
        <v>50.964693572998044</v>
      </c>
      <c r="EX180" s="10">
        <v>71.689875358581546</v>
      </c>
      <c r="EY180" s="10">
        <v>57.510483840942378</v>
      </c>
      <c r="EZ180" s="10">
        <v>75.582400848388673</v>
      </c>
      <c r="FA180" s="10">
        <v>61.089490367889404</v>
      </c>
      <c r="FB180" s="10">
        <v>66.184132549285891</v>
      </c>
      <c r="FC180" s="10">
        <v>67.0213463897705</v>
      </c>
      <c r="FD180" s="10">
        <v>69.47516146850586</v>
      </c>
      <c r="FE180" s="10">
        <v>62.644462249755854</v>
      </c>
      <c r="FF180" s="10">
        <v>72.286925491333008</v>
      </c>
      <c r="FG180" s="10">
        <v>60.697580085754396</v>
      </c>
      <c r="FH180" s="10">
        <v>54.550774261474608</v>
      </c>
      <c r="FI180" s="10">
        <v>70.619999633789064</v>
      </c>
      <c r="FJ180" s="10">
        <v>61.555470119476318</v>
      </c>
      <c r="FK180" s="10">
        <v>58.974904884338379</v>
      </c>
      <c r="FL180" s="10">
        <v>59.324590122222901</v>
      </c>
      <c r="FM180" s="10">
        <v>67.164420284271245</v>
      </c>
      <c r="FN180" s="10">
        <v>47.707839416503901</v>
      </c>
      <c r="FO180" s="10">
        <v>73.363798187255853</v>
      </c>
      <c r="FP180" s="10">
        <v>44.023869384765625</v>
      </c>
      <c r="FQ180" s="10">
        <v>64.34446893310546</v>
      </c>
      <c r="FR180" s="10">
        <v>61.019783916473386</v>
      </c>
      <c r="FS180" s="10">
        <v>69.702281623840335</v>
      </c>
      <c r="FT180" s="10">
        <v>67.80693827056885</v>
      </c>
      <c r="FU180" s="10">
        <v>73.846449981689446</v>
      </c>
      <c r="FV180" s="10">
        <v>58.00379549407959</v>
      </c>
      <c r="FW180" s="10">
        <v>69.848120018005375</v>
      </c>
      <c r="FX180" s="10">
        <v>56.114578620910642</v>
      </c>
      <c r="FY180" s="10">
        <v>70.129994979858395</v>
      </c>
      <c r="FZ180" s="10">
        <v>73.460894500732422</v>
      </c>
      <c r="GA180" s="10">
        <v>57.887521835327149</v>
      </c>
      <c r="GB180" s="10">
        <v>71.21702322387695</v>
      </c>
      <c r="GC180" s="10">
        <v>60.784800090789794</v>
      </c>
      <c r="GD180" s="10">
        <v>61.967173915863036</v>
      </c>
      <c r="GE180" s="10">
        <v>64.900792327880851</v>
      </c>
      <c r="GF180" s="10">
        <v>56.680707633972169</v>
      </c>
      <c r="GG180" s="10">
        <v>60.378034042358394</v>
      </c>
      <c r="GH180" s="10">
        <v>65.581809093475343</v>
      </c>
      <c r="GI180" s="10">
        <v>61.052066024780274</v>
      </c>
      <c r="GJ180" s="10">
        <v>61.877536361694332</v>
      </c>
      <c r="GK180" s="10">
        <v>63.227577213287354</v>
      </c>
      <c r="GL180" s="10">
        <v>66.950554126739505</v>
      </c>
      <c r="GM180" s="10">
        <v>56.446172866821286</v>
      </c>
      <c r="GN180" s="10">
        <v>52.530260040283203</v>
      </c>
      <c r="GO180" s="10">
        <v>78.682937133789054</v>
      </c>
      <c r="GP180" s="10">
        <v>58.753052093505858</v>
      </c>
      <c r="GQ180" s="10">
        <v>65.937340488433833</v>
      </c>
      <c r="GR180" s="10">
        <v>63.91518035125732</v>
      </c>
      <c r="GS180" s="10">
        <v>66.658875442504879</v>
      </c>
      <c r="GT180" s="10">
        <v>63.097556621551512</v>
      </c>
    </row>
    <row r="181" spans="1:202" ht="18" x14ac:dyDescent="0.4">
      <c r="A181" s="13">
        <v>175</v>
      </c>
      <c r="B181" s="10">
        <v>94.7</v>
      </c>
      <c r="C181" s="10">
        <v>96.14324414396286</v>
      </c>
      <c r="D181" s="10">
        <v>95.64905621814728</v>
      </c>
      <c r="E181" s="10">
        <v>106.67642185211182</v>
      </c>
      <c r="F181" s="10">
        <v>90.612398159027109</v>
      </c>
      <c r="G181" s="10">
        <v>95.63810186338425</v>
      </c>
      <c r="H181" s="10">
        <v>96.622978310585026</v>
      </c>
      <c r="I181" s="10">
        <v>100.42003274822235</v>
      </c>
      <c r="J181" s="10">
        <v>66.310996486663811</v>
      </c>
      <c r="K181" s="10">
        <v>64.431316825866702</v>
      </c>
      <c r="L181" s="10">
        <v>60.791048748016358</v>
      </c>
      <c r="M181" s="10">
        <v>67.993659706115722</v>
      </c>
      <c r="N181" s="10">
        <v>57.96346611022949</v>
      </c>
      <c r="O181" s="10">
        <v>70.388756454467767</v>
      </c>
      <c r="P181" s="10">
        <v>56.672321533203124</v>
      </c>
      <c r="Q181" s="10">
        <v>52.622795104980469</v>
      </c>
      <c r="R181" s="10">
        <v>80.411863159179688</v>
      </c>
      <c r="S181" s="10">
        <v>65.267786388397212</v>
      </c>
      <c r="T181" s="10">
        <v>66.077494716644281</v>
      </c>
      <c r="U181" s="10">
        <v>71.467529388427735</v>
      </c>
      <c r="V181" s="10">
        <v>61.639312461853031</v>
      </c>
      <c r="W181" s="10">
        <v>54.051336425781251</v>
      </c>
      <c r="X181" s="10">
        <v>63.372531600952151</v>
      </c>
      <c r="Y181" s="10">
        <v>65.590665431976319</v>
      </c>
      <c r="Z181" s="10">
        <v>59.578326637268063</v>
      </c>
      <c r="AA181" s="10">
        <v>58.682744667053221</v>
      </c>
      <c r="AB181" s="10">
        <v>60.859622261047363</v>
      </c>
      <c r="AC181" s="10">
        <v>63.42074526596069</v>
      </c>
      <c r="AD181" s="10">
        <v>59.605828628540038</v>
      </c>
      <c r="AE181" s="10">
        <v>66.290395858764654</v>
      </c>
      <c r="AF181" s="10">
        <v>52.995300262451174</v>
      </c>
      <c r="AG181" s="10">
        <v>65.579038661956787</v>
      </c>
      <c r="AH181" s="10">
        <v>70.582562316894524</v>
      </c>
      <c r="AI181" s="10">
        <v>69.065596549987788</v>
      </c>
      <c r="AJ181" s="10">
        <v>60.742892501831058</v>
      </c>
      <c r="AK181" s="10">
        <v>61.429696651458741</v>
      </c>
      <c r="AL181" s="10">
        <v>65.862425201416016</v>
      </c>
      <c r="AM181" s="10">
        <v>62.844384056091307</v>
      </c>
      <c r="AN181" s="10">
        <v>59.763730392456054</v>
      </c>
      <c r="AO181" s="10">
        <v>58.97146113586426</v>
      </c>
      <c r="AP181" s="10">
        <v>70.039944145202639</v>
      </c>
      <c r="AQ181" s="10">
        <v>62.606933116912842</v>
      </c>
      <c r="AR181" s="10">
        <v>70.123896965026859</v>
      </c>
      <c r="AS181" s="10">
        <v>51.129307678222659</v>
      </c>
      <c r="AT181" s="10">
        <v>76.16152685546875</v>
      </c>
      <c r="AU181" s="10">
        <v>65.448607471466062</v>
      </c>
      <c r="AV181" s="10">
        <v>52.471153076171873</v>
      </c>
      <c r="AW181" s="10">
        <v>56.967648208618165</v>
      </c>
      <c r="AX181" s="10">
        <v>79.814828735351568</v>
      </c>
      <c r="AY181" s="10">
        <v>57.041872871398922</v>
      </c>
      <c r="AZ181" s="10">
        <v>68.974181449890139</v>
      </c>
      <c r="BA181" s="10">
        <v>56.933259750366211</v>
      </c>
      <c r="BB181" s="10">
        <v>66.395792171478277</v>
      </c>
      <c r="BC181" s="10">
        <v>58.966594619750978</v>
      </c>
      <c r="BD181" s="10">
        <v>66.750989074707036</v>
      </c>
      <c r="BE181" s="10">
        <v>63.031459728240968</v>
      </c>
      <c r="BF181" s="10">
        <v>62.678406280517578</v>
      </c>
      <c r="BG181" s="10">
        <v>59.05917163848877</v>
      </c>
      <c r="BH181" s="10">
        <v>67.237838943481449</v>
      </c>
      <c r="BI181" s="10">
        <v>79.523158447265629</v>
      </c>
      <c r="BJ181" s="10">
        <v>75.921557342529297</v>
      </c>
      <c r="BK181" s="10">
        <v>69.764008781433105</v>
      </c>
      <c r="BL181" s="10">
        <v>60.65195923233032</v>
      </c>
      <c r="BM181" s="10">
        <v>71.208940467834466</v>
      </c>
      <c r="BN181" s="10">
        <v>64.218113151550298</v>
      </c>
      <c r="BO181" s="10">
        <v>68.386969436645501</v>
      </c>
      <c r="BP181" s="10">
        <v>62.920042293548583</v>
      </c>
      <c r="BQ181" s="10">
        <v>60.532383991241453</v>
      </c>
      <c r="BR181" s="10">
        <v>58.855649536132816</v>
      </c>
      <c r="BS181" s="10">
        <v>70.499245437622065</v>
      </c>
      <c r="BT181" s="10">
        <v>74.882751159667976</v>
      </c>
      <c r="BU181" s="10">
        <v>61.281280368804929</v>
      </c>
      <c r="BV181" s="10">
        <v>59.265205001831056</v>
      </c>
      <c r="BW181" s="10">
        <v>65.452568557739255</v>
      </c>
      <c r="BX181" s="10">
        <v>73.759441802978515</v>
      </c>
      <c r="BY181" s="10">
        <v>57.966712440490724</v>
      </c>
      <c r="BZ181" s="10">
        <v>78.325016113281251</v>
      </c>
      <c r="CA181" s="10">
        <v>55.266311683654784</v>
      </c>
      <c r="CB181" s="10">
        <v>73.410991882324225</v>
      </c>
      <c r="CC181" s="10">
        <v>60.513905963897706</v>
      </c>
      <c r="CD181" s="10">
        <v>69.143220298767091</v>
      </c>
      <c r="CE181" s="10">
        <v>60.118206581115722</v>
      </c>
      <c r="CF181" s="10">
        <v>67.654269229888911</v>
      </c>
      <c r="CG181" s="10">
        <v>67.656546752929685</v>
      </c>
      <c r="CH181" s="10">
        <v>68.6287248916626</v>
      </c>
      <c r="CI181" s="10">
        <v>50.568882629394537</v>
      </c>
      <c r="CJ181" s="10">
        <v>71.953196212768546</v>
      </c>
      <c r="CK181" s="10">
        <v>47.458938323974607</v>
      </c>
      <c r="CL181" s="10">
        <v>73.012106567382816</v>
      </c>
      <c r="CM181" s="10">
        <v>60.135124549865722</v>
      </c>
      <c r="CN181" s="10">
        <v>70.488093727111817</v>
      </c>
      <c r="CO181" s="10">
        <v>46.136706329345699</v>
      </c>
      <c r="CP181" s="10">
        <v>61.889959709167478</v>
      </c>
      <c r="CQ181" s="10">
        <v>60.720624290466311</v>
      </c>
      <c r="CR181" s="10">
        <v>67.025631973266599</v>
      </c>
      <c r="CS181" s="10">
        <v>49.275399047851565</v>
      </c>
      <c r="CT181" s="10">
        <v>78.431828124999996</v>
      </c>
      <c r="CU181" s="10">
        <v>61.064818176269533</v>
      </c>
      <c r="CV181" s="10">
        <v>58.036959495544437</v>
      </c>
      <c r="CW181" s="10">
        <v>66.571858325958246</v>
      </c>
      <c r="CX181" s="10">
        <v>50.078259368896482</v>
      </c>
      <c r="CY181" s="10">
        <v>65.751900737762455</v>
      </c>
      <c r="CZ181" s="10">
        <v>52.107109069824219</v>
      </c>
      <c r="DA181" s="10">
        <v>66.941922100067131</v>
      </c>
      <c r="DB181" s="10">
        <v>67.733233924865715</v>
      </c>
      <c r="DC181" s="10">
        <v>67.894095466613763</v>
      </c>
      <c r="DD181" s="10">
        <v>71.853390922546382</v>
      </c>
      <c r="DE181" s="10">
        <v>56.086394943237309</v>
      </c>
      <c r="DF181" s="10">
        <v>52.182386230468751</v>
      </c>
      <c r="DG181" s="10">
        <v>69.033657600402833</v>
      </c>
      <c r="DH181" s="10">
        <v>75.043786041259764</v>
      </c>
      <c r="DI181" s="10">
        <v>49.071271881103513</v>
      </c>
      <c r="DJ181" s="10">
        <v>75.625460388183598</v>
      </c>
      <c r="DK181" s="10">
        <v>62.239401458740232</v>
      </c>
      <c r="DL181" s="10">
        <v>67.63325529479981</v>
      </c>
      <c r="DM181" s="10">
        <v>54.986731849670413</v>
      </c>
      <c r="DN181" s="10">
        <v>75.744050842285162</v>
      </c>
      <c r="DO181" s="10">
        <v>63.225937553405764</v>
      </c>
      <c r="DP181" s="10">
        <v>71.987110153198245</v>
      </c>
      <c r="DQ181" s="10">
        <v>53.88330728149414</v>
      </c>
      <c r="DR181" s="10">
        <v>62.737550647735596</v>
      </c>
      <c r="DS181" s="10">
        <v>76.269675750732418</v>
      </c>
      <c r="DT181" s="10">
        <v>60.168547721862794</v>
      </c>
      <c r="DU181" s="10">
        <v>56.992959075927736</v>
      </c>
      <c r="DV181" s="10">
        <v>65.911376644134521</v>
      </c>
      <c r="DW181" s="10">
        <v>64.19678043365478</v>
      </c>
      <c r="DX181" s="10">
        <v>60.545079238891603</v>
      </c>
      <c r="DY181" s="10">
        <v>70.227884620666501</v>
      </c>
      <c r="DZ181" s="10">
        <v>56.77431686401367</v>
      </c>
      <c r="EA181" s="10">
        <v>69.9446884841919</v>
      </c>
      <c r="EB181" s="10">
        <v>56.888125846862792</v>
      </c>
      <c r="EC181" s="10">
        <v>70.879146789550788</v>
      </c>
      <c r="ED181" s="10">
        <v>60.810540542602538</v>
      </c>
      <c r="EE181" s="10">
        <v>72.21722367095947</v>
      </c>
      <c r="EF181" s="10">
        <v>53.159912445068358</v>
      </c>
      <c r="EG181" s="10">
        <v>74.164775360107427</v>
      </c>
      <c r="EH181" s="10">
        <v>50.743630859375003</v>
      </c>
      <c r="EI181" s="10">
        <v>66.922972534179692</v>
      </c>
      <c r="EJ181" s="10">
        <v>64.216033344268794</v>
      </c>
      <c r="EK181" s="10">
        <v>71.123765060424802</v>
      </c>
      <c r="EL181" s="10">
        <v>51.281569396972657</v>
      </c>
      <c r="EM181" s="10">
        <v>68.914326118469234</v>
      </c>
      <c r="EN181" s="10">
        <v>83.69689587402344</v>
      </c>
      <c r="EO181" s="10">
        <v>59.742821273803713</v>
      </c>
      <c r="EP181" s="10">
        <v>68.856031387329097</v>
      </c>
      <c r="EQ181" s="10">
        <v>51.481789916992184</v>
      </c>
      <c r="ER181" s="10">
        <v>60.087353984832767</v>
      </c>
      <c r="ES181" s="10">
        <v>63.222861583709715</v>
      </c>
      <c r="ET181" s="10">
        <v>71.963428138732908</v>
      </c>
      <c r="EU181" s="10">
        <v>59.743333438873293</v>
      </c>
      <c r="EV181" s="10">
        <v>74.672138916015626</v>
      </c>
      <c r="EW181" s="10">
        <v>51.71712692260742</v>
      </c>
      <c r="EX181" s="10">
        <v>71.28591040039062</v>
      </c>
      <c r="EY181" s="10">
        <v>58.571392234802246</v>
      </c>
      <c r="EZ181" s="10">
        <v>75.465955230712893</v>
      </c>
      <c r="FA181" s="10">
        <v>60.118344440460206</v>
      </c>
      <c r="FB181" s="10">
        <v>66.101010974884034</v>
      </c>
      <c r="FC181" s="10">
        <v>66.828505027771001</v>
      </c>
      <c r="FD181" s="10">
        <v>68.768042457580563</v>
      </c>
      <c r="FE181" s="10">
        <v>63.128911659240721</v>
      </c>
      <c r="FF181" s="10">
        <v>73.106600616455083</v>
      </c>
      <c r="FG181" s="10">
        <v>61.351001174926758</v>
      </c>
      <c r="FH181" s="10">
        <v>54.882099586486817</v>
      </c>
      <c r="FI181" s="10">
        <v>70.090870307922359</v>
      </c>
      <c r="FJ181" s="10">
        <v>62.981237216949467</v>
      </c>
      <c r="FK181" s="10">
        <v>59.510576217651369</v>
      </c>
      <c r="FL181" s="10">
        <v>59.844855876922608</v>
      </c>
      <c r="FM181" s="10">
        <v>67.602761295318601</v>
      </c>
      <c r="FN181" s="10">
        <v>48.1200283203125</v>
      </c>
      <c r="FO181" s="10">
        <v>73.60973251342773</v>
      </c>
      <c r="FP181" s="10">
        <v>44.303331970214842</v>
      </c>
      <c r="FQ181" s="10">
        <v>64.554599372863763</v>
      </c>
      <c r="FR181" s="10">
        <v>60.827943592071534</v>
      </c>
      <c r="FS181" s="10">
        <v>70.684961746215819</v>
      </c>
      <c r="FT181" s="10">
        <v>67.491220626831051</v>
      </c>
      <c r="FU181" s="10">
        <v>73.167304229736331</v>
      </c>
      <c r="FV181" s="10">
        <v>57.877243621826175</v>
      </c>
      <c r="FW181" s="10">
        <v>70.394070404052741</v>
      </c>
      <c r="FX181" s="10">
        <v>56.343425430297856</v>
      </c>
      <c r="FY181" s="10">
        <v>70.714262138366692</v>
      </c>
      <c r="FZ181" s="10">
        <v>74.646690460205079</v>
      </c>
      <c r="GA181" s="10">
        <v>58.458970512390138</v>
      </c>
      <c r="GB181" s="10">
        <v>72.696690345764154</v>
      </c>
      <c r="GC181" s="10">
        <v>60.12291844558716</v>
      </c>
      <c r="GD181" s="10">
        <v>61.359014621734616</v>
      </c>
      <c r="GE181" s="10">
        <v>64.763506385803225</v>
      </c>
      <c r="GF181" s="10">
        <v>57.351571044921876</v>
      </c>
      <c r="GG181" s="10">
        <v>60.762197685241702</v>
      </c>
      <c r="GH181" s="10">
        <v>65.43649318313598</v>
      </c>
      <c r="GI181" s="10">
        <v>61.720654350280761</v>
      </c>
      <c r="GJ181" s="10">
        <v>61.314844108581546</v>
      </c>
      <c r="GK181" s="10">
        <v>62.86945631027222</v>
      </c>
      <c r="GL181" s="10">
        <v>67.708035457611089</v>
      </c>
      <c r="GM181" s="10">
        <v>56.825023643493651</v>
      </c>
      <c r="GN181" s="10">
        <v>52.657391571044926</v>
      </c>
      <c r="GO181" s="10">
        <v>77.668110107421882</v>
      </c>
      <c r="GP181" s="10">
        <v>59.120128761291504</v>
      </c>
      <c r="GQ181" s="10">
        <v>66.199689556121825</v>
      </c>
      <c r="GR181" s="10">
        <v>63.58913165283203</v>
      </c>
      <c r="GS181" s="10">
        <v>66.74401918792725</v>
      </c>
      <c r="GT181" s="10">
        <v>63.374678577423097</v>
      </c>
    </row>
    <row r="182" spans="1:202" ht="18" x14ac:dyDescent="0.4">
      <c r="A182" s="13">
        <v>176</v>
      </c>
      <c r="B182" s="10">
        <v>95.144000000000005</v>
      </c>
      <c r="C182" s="10">
        <v>96.130433770656595</v>
      </c>
      <c r="D182" s="10">
        <v>96.143589892864227</v>
      </c>
      <c r="E182" s="10">
        <v>107.4046429271698</v>
      </c>
      <c r="F182" s="10">
        <v>90.373421152114872</v>
      </c>
      <c r="G182" s="10">
        <v>95.546365891933448</v>
      </c>
      <c r="H182" s="10">
        <v>97.001636740684518</v>
      </c>
      <c r="I182" s="10">
        <v>100.58625571537019</v>
      </c>
      <c r="J182" s="10">
        <v>65.993540569305424</v>
      </c>
      <c r="K182" s="10">
        <v>65.510967319488529</v>
      </c>
      <c r="L182" s="10">
        <v>61.202426475524902</v>
      </c>
      <c r="M182" s="10">
        <v>68.508941398620607</v>
      </c>
      <c r="N182" s="10">
        <v>58.678326965332033</v>
      </c>
      <c r="O182" s="10">
        <v>71.001498474121092</v>
      </c>
      <c r="P182" s="10">
        <v>57.484642715454108</v>
      </c>
      <c r="Q182" s="10">
        <v>52.212199356079104</v>
      </c>
      <c r="R182" s="10">
        <v>80.157849624633798</v>
      </c>
      <c r="S182" s="10">
        <v>66.129375358581541</v>
      </c>
      <c r="T182" s="10">
        <v>66.270810649871834</v>
      </c>
      <c r="U182" s="10">
        <v>72.543877487182613</v>
      </c>
      <c r="V182" s="10">
        <v>61.566863746643072</v>
      </c>
      <c r="W182" s="10">
        <v>53.807640945434571</v>
      </c>
      <c r="X182" s="10">
        <v>63.259287353515624</v>
      </c>
      <c r="Y182" s="10">
        <v>66.462368782043455</v>
      </c>
      <c r="Z182" s="10">
        <v>60.032857048034671</v>
      </c>
      <c r="AA182" s="10">
        <v>59.403373405456549</v>
      </c>
      <c r="AB182" s="10">
        <v>60.710349327087407</v>
      </c>
      <c r="AC182" s="10">
        <v>63.734744731903078</v>
      </c>
      <c r="AD182" s="10">
        <v>59.768775421142578</v>
      </c>
      <c r="AE182" s="10">
        <v>67.407349086761471</v>
      </c>
      <c r="AF182" s="10">
        <v>52.895576522827156</v>
      </c>
      <c r="AG182" s="10">
        <v>65.753014202117924</v>
      </c>
      <c r="AH182" s="10">
        <v>70.631616165161134</v>
      </c>
      <c r="AI182" s="10">
        <v>68.812748725891112</v>
      </c>
      <c r="AJ182" s="10">
        <v>62.380268547058108</v>
      </c>
      <c r="AK182" s="10">
        <v>62.962344554901122</v>
      </c>
      <c r="AL182" s="10">
        <v>65.540020702362057</v>
      </c>
      <c r="AM182" s="10">
        <v>63.773228885650639</v>
      </c>
      <c r="AN182" s="10">
        <v>60.461647548675543</v>
      </c>
      <c r="AO182" s="10">
        <v>59.518325347900394</v>
      </c>
      <c r="AP182" s="10">
        <v>70.318638618469237</v>
      </c>
      <c r="AQ182" s="10">
        <v>63.151726188659673</v>
      </c>
      <c r="AR182" s="10">
        <v>69.299916564941412</v>
      </c>
      <c r="AS182" s="10">
        <v>50.620358901977539</v>
      </c>
      <c r="AT182" s="10">
        <v>77.056522476196292</v>
      </c>
      <c r="AU182" s="10">
        <v>66.458852691650392</v>
      </c>
      <c r="AV182" s="10">
        <v>53.043849258422853</v>
      </c>
      <c r="AW182" s="10">
        <v>57.352231658935551</v>
      </c>
      <c r="AX182" s="10">
        <v>79.89917457580566</v>
      </c>
      <c r="AY182" s="10">
        <v>57.206254051208496</v>
      </c>
      <c r="AZ182" s="10">
        <v>70.611037475585945</v>
      </c>
      <c r="BA182" s="10">
        <v>56.655199645996099</v>
      </c>
      <c r="BB182" s="10">
        <v>67.133984840393069</v>
      </c>
      <c r="BC182" s="10">
        <v>60.318908687591559</v>
      </c>
      <c r="BD182" s="10">
        <v>67.67074656295776</v>
      </c>
      <c r="BE182" s="10">
        <v>62.950660366058351</v>
      </c>
      <c r="BF182" s="10">
        <v>63.07199040222168</v>
      </c>
      <c r="BG182" s="10">
        <v>58.513726158142092</v>
      </c>
      <c r="BH182" s="10">
        <v>67.282048213958745</v>
      </c>
      <c r="BI182" s="10">
        <v>79.101260940551754</v>
      </c>
      <c r="BJ182" s="10">
        <v>76.696983139038082</v>
      </c>
      <c r="BK182" s="10">
        <v>70.086684448242195</v>
      </c>
      <c r="BL182" s="10">
        <v>60.823581684112554</v>
      </c>
      <c r="BM182" s="10">
        <v>71.22951024627686</v>
      </c>
      <c r="BN182" s="10">
        <v>64.888382602691649</v>
      </c>
      <c r="BO182" s="10">
        <v>68.75533694458008</v>
      </c>
      <c r="BP182" s="10">
        <v>62.630884105682377</v>
      </c>
      <c r="BQ182" s="10">
        <v>60.207626132965089</v>
      </c>
      <c r="BR182" s="10">
        <v>59.934836074829107</v>
      </c>
      <c r="BS182" s="10">
        <v>71.194809234619143</v>
      </c>
      <c r="BT182" s="10">
        <v>75.427262283325192</v>
      </c>
      <c r="BU182" s="10">
        <v>60.789422901153564</v>
      </c>
      <c r="BV182" s="10">
        <v>59.853553771972656</v>
      </c>
      <c r="BW182" s="10">
        <v>65.73326077270508</v>
      </c>
      <c r="BX182" s="10">
        <v>73.026984298706054</v>
      </c>
      <c r="BY182" s="10">
        <v>57.554279289245606</v>
      </c>
      <c r="BZ182" s="10">
        <v>78.611034194946285</v>
      </c>
      <c r="CA182" s="10">
        <v>55.874200729370116</v>
      </c>
      <c r="CB182" s="10">
        <v>73.3689556427002</v>
      </c>
      <c r="CC182" s="10">
        <v>60.039313144683838</v>
      </c>
      <c r="CD182" s="10">
        <v>69.748833717346187</v>
      </c>
      <c r="CE182" s="10">
        <v>61.345542621612552</v>
      </c>
      <c r="CF182" s="10">
        <v>68.144204303741461</v>
      </c>
      <c r="CG182" s="10">
        <v>67.261378250122078</v>
      </c>
      <c r="CH182" s="10">
        <v>69.006127738952642</v>
      </c>
      <c r="CI182" s="10">
        <v>51.343038711547855</v>
      </c>
      <c r="CJ182" s="10">
        <v>72.78292071533204</v>
      </c>
      <c r="CK182" s="10">
        <v>47.638738082885745</v>
      </c>
      <c r="CL182" s="10">
        <v>73.353480728149421</v>
      </c>
      <c r="CM182" s="10">
        <v>59.888100944519046</v>
      </c>
      <c r="CN182" s="10">
        <v>70.581288566589365</v>
      </c>
      <c r="CO182" s="10">
        <v>46.39593040466309</v>
      </c>
      <c r="CP182" s="10">
        <v>62.211755405426025</v>
      </c>
      <c r="CQ182" s="10">
        <v>59.527789161682129</v>
      </c>
      <c r="CR182" s="10">
        <v>67.099248077392588</v>
      </c>
      <c r="CS182" s="10">
        <v>49.972583572387698</v>
      </c>
      <c r="CT182" s="10">
        <v>78.579339004516598</v>
      </c>
      <c r="CU182" s="10">
        <v>60.623931289672853</v>
      </c>
      <c r="CV182" s="10">
        <v>58.217795501708991</v>
      </c>
      <c r="CW182" s="10">
        <v>66.430598026275632</v>
      </c>
      <c r="CX182" s="10">
        <v>51.197695419311529</v>
      </c>
      <c r="CY182" s="10">
        <v>66.492706504821783</v>
      </c>
      <c r="CZ182" s="10">
        <v>52.410365798950195</v>
      </c>
      <c r="DA182" s="10">
        <v>67.805374473571774</v>
      </c>
      <c r="DB182" s="10">
        <v>67.898009452819821</v>
      </c>
      <c r="DC182" s="10">
        <v>68.68059388732911</v>
      </c>
      <c r="DD182" s="10">
        <v>72.05149157714844</v>
      </c>
      <c r="DE182" s="10">
        <v>57.241647338867189</v>
      </c>
      <c r="DF182" s="10">
        <v>52.692706069946297</v>
      </c>
      <c r="DG182" s="10">
        <v>68.724855674743651</v>
      </c>
      <c r="DH182" s="10">
        <v>75.576683395385743</v>
      </c>
      <c r="DI182" s="10">
        <v>50.376740585327155</v>
      </c>
      <c r="DJ182" s="10">
        <v>75.883631423950192</v>
      </c>
      <c r="DK182" s="10">
        <v>61.909174728393559</v>
      </c>
      <c r="DL182" s="10">
        <v>68.34374798583984</v>
      </c>
      <c r="DM182" s="10">
        <v>56.298753341674811</v>
      </c>
      <c r="DN182" s="10">
        <v>75.487515213012699</v>
      </c>
      <c r="DO182" s="10">
        <v>61.736275276184088</v>
      </c>
      <c r="DP182" s="10">
        <v>72.252024108886715</v>
      </c>
      <c r="DQ182" s="10">
        <v>54.28366465759278</v>
      </c>
      <c r="DR182" s="10">
        <v>63.151242462158208</v>
      </c>
      <c r="DS182" s="10">
        <v>76.737089645385737</v>
      </c>
      <c r="DT182" s="10">
        <v>61.114436191558838</v>
      </c>
      <c r="DU182" s="10">
        <v>56.973868698120121</v>
      </c>
      <c r="DV182" s="10">
        <v>65.528857887268074</v>
      </c>
      <c r="DW182" s="10">
        <v>65.347014911651613</v>
      </c>
      <c r="DX182" s="10">
        <v>60.482380889892582</v>
      </c>
      <c r="DY182" s="10">
        <v>69.647762504577642</v>
      </c>
      <c r="DZ182" s="10">
        <v>56.780521102905276</v>
      </c>
      <c r="EA182" s="10">
        <v>69.935487144470216</v>
      </c>
      <c r="EB182" s="10">
        <v>58.562527282714846</v>
      </c>
      <c r="EC182" s="10">
        <v>72.024068130493163</v>
      </c>
      <c r="ED182" s="10">
        <v>60.870038387298585</v>
      </c>
      <c r="EE182" s="10">
        <v>72.037594596862789</v>
      </c>
      <c r="EF182" s="10">
        <v>53.683726791381844</v>
      </c>
      <c r="EG182" s="10">
        <v>74.81904093933106</v>
      </c>
      <c r="EH182" s="10">
        <v>51.054843887329106</v>
      </c>
      <c r="EI182" s="10">
        <v>66.645787796020514</v>
      </c>
      <c r="EJ182" s="10">
        <v>63.992571228027344</v>
      </c>
      <c r="EK182" s="10">
        <v>70.583199096679692</v>
      </c>
      <c r="EL182" s="10">
        <v>51.227078689575201</v>
      </c>
      <c r="EM182" s="10">
        <v>70.317705833435056</v>
      </c>
      <c r="EN182" s="10">
        <v>84.237975952148446</v>
      </c>
      <c r="EO182" s="10">
        <v>60.414351772308351</v>
      </c>
      <c r="EP182" s="10">
        <v>69.545887969970707</v>
      </c>
      <c r="EQ182" s="10">
        <v>51.508365921020513</v>
      </c>
      <c r="ER182" s="10">
        <v>59.881156517028813</v>
      </c>
      <c r="ES182" s="10">
        <v>63.973816398620606</v>
      </c>
      <c r="ET182" s="10">
        <v>72.849826644897462</v>
      </c>
      <c r="EU182" s="10">
        <v>59.890484638214112</v>
      </c>
      <c r="EV182" s="10">
        <v>74.375986465454105</v>
      </c>
      <c r="EW182" s="10">
        <v>51.344041915893555</v>
      </c>
      <c r="EX182" s="10">
        <v>71.993031631469734</v>
      </c>
      <c r="EY182" s="10">
        <v>59.121108428955083</v>
      </c>
      <c r="EZ182" s="10">
        <v>75.209142257690431</v>
      </c>
      <c r="FA182" s="10">
        <v>61.243435974121098</v>
      </c>
      <c r="FB182" s="10">
        <v>66.86267358779908</v>
      </c>
      <c r="FC182" s="10">
        <v>67.631297122955331</v>
      </c>
      <c r="FD182" s="10">
        <v>69.207405632019046</v>
      </c>
      <c r="FE182" s="10">
        <v>62.487843254089356</v>
      </c>
      <c r="FF182" s="10">
        <v>73.545738449096689</v>
      </c>
      <c r="FG182" s="10">
        <v>60.994357452392578</v>
      </c>
      <c r="FH182" s="10">
        <v>55.073058097839358</v>
      </c>
      <c r="FI182" s="10">
        <v>69.884850242614746</v>
      </c>
      <c r="FJ182" s="10">
        <v>63.473668384552006</v>
      </c>
      <c r="FK182" s="10">
        <v>61.041880737304687</v>
      </c>
      <c r="FL182" s="10">
        <v>60.375604087829593</v>
      </c>
      <c r="FM182" s="10">
        <v>66.915584491729732</v>
      </c>
      <c r="FN182" s="10">
        <v>47.870174942016604</v>
      </c>
      <c r="FO182" s="10">
        <v>72.84560148620605</v>
      </c>
      <c r="FP182" s="10">
        <v>45.222804260253909</v>
      </c>
      <c r="FQ182" s="10">
        <v>63.946846885681154</v>
      </c>
      <c r="FR182" s="10">
        <v>60.912887454986574</v>
      </c>
      <c r="FS182" s="10">
        <v>70.03565103149414</v>
      </c>
      <c r="FT182" s="10">
        <v>67.753985439300536</v>
      </c>
      <c r="FU182" s="10">
        <v>73.634640121459967</v>
      </c>
      <c r="FV182" s="10">
        <v>57.725777938842775</v>
      </c>
      <c r="FW182" s="10">
        <v>69.929955978393551</v>
      </c>
      <c r="FX182" s="10">
        <v>56.431905426025395</v>
      </c>
      <c r="FY182" s="10">
        <v>70.554766487121583</v>
      </c>
      <c r="FZ182" s="10">
        <v>74.973270065307617</v>
      </c>
      <c r="GA182" s="10">
        <v>58.890052917480475</v>
      </c>
      <c r="GB182" s="10">
        <v>73.050840194702147</v>
      </c>
      <c r="GC182" s="10">
        <v>60.6075192565918</v>
      </c>
      <c r="GD182" s="10">
        <v>61.224813858032228</v>
      </c>
      <c r="GE182" s="10">
        <v>65.88815590286255</v>
      </c>
      <c r="GF182" s="10">
        <v>57.239947525024419</v>
      </c>
      <c r="GG182" s="10">
        <v>60.402598518371583</v>
      </c>
      <c r="GH182" s="10">
        <v>65.780337436676021</v>
      </c>
      <c r="GI182" s="10">
        <v>62.248876132965094</v>
      </c>
      <c r="GJ182" s="10">
        <v>61.330634040832521</v>
      </c>
      <c r="GK182" s="10">
        <v>63.089817592620854</v>
      </c>
      <c r="GL182" s="10">
        <v>67.872602977752692</v>
      </c>
      <c r="GM182" s="10">
        <v>58.110186126708989</v>
      </c>
      <c r="GN182" s="10">
        <v>52.07615574645996</v>
      </c>
      <c r="GO182" s="10">
        <v>78.749519729614263</v>
      </c>
      <c r="GP182" s="10">
        <v>59.195989616394044</v>
      </c>
      <c r="GQ182" s="10">
        <v>66.32167181015015</v>
      </c>
      <c r="GR182" s="10">
        <v>63.841565139770509</v>
      </c>
      <c r="GS182" s="10">
        <v>67.975645389556888</v>
      </c>
      <c r="GT182" s="10">
        <v>64.125759063720707</v>
      </c>
    </row>
    <row r="183" spans="1:202" ht="18" x14ac:dyDescent="0.4">
      <c r="A183" s="13">
        <v>177</v>
      </c>
      <c r="B183" s="10">
        <v>95.588000000000008</v>
      </c>
      <c r="C183" s="10">
        <v>96.804623754978195</v>
      </c>
      <c r="D183" s="10">
        <v>96.640238640308382</v>
      </c>
      <c r="E183" s="10">
        <v>107.91751432418825</v>
      </c>
      <c r="F183" s="10">
        <v>91.086358107566838</v>
      </c>
      <c r="G183" s="10">
        <v>96.107620497226719</v>
      </c>
      <c r="H183" s="10">
        <v>97.683083629608163</v>
      </c>
      <c r="I183" s="10">
        <v>100.71100798606874</v>
      </c>
      <c r="J183" s="10">
        <v>66.103717838287338</v>
      </c>
      <c r="K183" s="10">
        <v>66.299401729583735</v>
      </c>
      <c r="L183" s="10">
        <v>60.754588119506828</v>
      </c>
      <c r="M183" s="10">
        <v>70.019856277465806</v>
      </c>
      <c r="N183" s="10">
        <v>60.087123008728021</v>
      </c>
      <c r="O183" s="10">
        <v>71.172176223754875</v>
      </c>
      <c r="P183" s="10">
        <v>57.286899085998527</v>
      </c>
      <c r="Q183" s="10">
        <v>51.564314361572258</v>
      </c>
      <c r="R183" s="10">
        <v>80.331469818115224</v>
      </c>
      <c r="S183" s="10">
        <v>65.563748245239253</v>
      </c>
      <c r="T183" s="10">
        <v>66.740910770416249</v>
      </c>
      <c r="U183" s="10">
        <v>71.775858772277829</v>
      </c>
      <c r="V183" s="10">
        <v>62.188350219726551</v>
      </c>
      <c r="W183" s="10">
        <v>54.61350521850585</v>
      </c>
      <c r="X183" s="10">
        <v>63.059602317810047</v>
      </c>
      <c r="Y183" s="10">
        <v>66.173158050537097</v>
      </c>
      <c r="Z183" s="10">
        <v>59.779020645141593</v>
      </c>
      <c r="AA183" s="10">
        <v>59.832786331176749</v>
      </c>
      <c r="AB183" s="10">
        <v>60.837860580444328</v>
      </c>
      <c r="AC183" s="10">
        <v>62.841505313873284</v>
      </c>
      <c r="AD183" s="10">
        <v>60.057657402038565</v>
      </c>
      <c r="AE183" s="10">
        <v>67.301861255645747</v>
      </c>
      <c r="AF183" s="10">
        <v>54.057788513183581</v>
      </c>
      <c r="AG183" s="10">
        <v>65.902075931549064</v>
      </c>
      <c r="AH183" s="10">
        <v>70.895927223205561</v>
      </c>
      <c r="AI183" s="10">
        <v>69.404685089111325</v>
      </c>
      <c r="AJ183" s="10">
        <v>62.590428237915027</v>
      </c>
      <c r="AK183" s="10">
        <v>63.855753574371327</v>
      </c>
      <c r="AL183" s="10">
        <v>66.548679050445543</v>
      </c>
      <c r="AM183" s="10">
        <v>64.828008632659902</v>
      </c>
      <c r="AN183" s="10">
        <v>60.149499622344962</v>
      </c>
      <c r="AO183" s="10">
        <v>60.040275749206536</v>
      </c>
      <c r="AP183" s="10">
        <v>71.024966278076164</v>
      </c>
      <c r="AQ183" s="10">
        <v>62.269303176879873</v>
      </c>
      <c r="AR183" s="10">
        <v>69.320719810485826</v>
      </c>
      <c r="AS183" s="10">
        <v>51.107043853759755</v>
      </c>
      <c r="AT183" s="10">
        <v>76.941453826904279</v>
      </c>
      <c r="AU183" s="10">
        <v>67.027032829284664</v>
      </c>
      <c r="AV183" s="10">
        <v>52.606481170654291</v>
      </c>
      <c r="AW183" s="10">
        <v>57.143901298522941</v>
      </c>
      <c r="AX183" s="10">
        <v>80.480282073974593</v>
      </c>
      <c r="AY183" s="10">
        <v>57.07941941833495</v>
      </c>
      <c r="AZ183" s="10">
        <v>70.820677146911606</v>
      </c>
      <c r="BA183" s="10">
        <v>57.940772727966298</v>
      </c>
      <c r="BB183" s="10">
        <v>66.862112426757804</v>
      </c>
      <c r="BC183" s="10">
        <v>60.661157672882069</v>
      </c>
      <c r="BD183" s="10">
        <v>67.580438968658441</v>
      </c>
      <c r="BE183" s="10">
        <v>63.980947193145745</v>
      </c>
      <c r="BF183" s="10">
        <v>62.757207710266101</v>
      </c>
      <c r="BG183" s="10">
        <v>58.813064865112295</v>
      </c>
      <c r="BH183" s="10">
        <v>68.526665424346916</v>
      </c>
      <c r="BI183" s="10">
        <v>78.538997161865225</v>
      </c>
      <c r="BJ183" s="10">
        <v>76.46234466552734</v>
      </c>
      <c r="BK183" s="10">
        <v>71.103294761657708</v>
      </c>
      <c r="BL183" s="10">
        <v>61.121139324188221</v>
      </c>
      <c r="BM183" s="10">
        <v>71.793166213989252</v>
      </c>
      <c r="BN183" s="10">
        <v>64.85028496932982</v>
      </c>
      <c r="BO183" s="10">
        <v>68.832488639831539</v>
      </c>
      <c r="BP183" s="10">
        <v>62.618510105133048</v>
      </c>
      <c r="BQ183" s="10">
        <v>59.742501461029043</v>
      </c>
      <c r="BR183" s="10">
        <v>60.57195780181884</v>
      </c>
      <c r="BS183" s="10">
        <v>70.880308219909665</v>
      </c>
      <c r="BT183" s="10">
        <v>76.097709136962877</v>
      </c>
      <c r="BU183" s="10">
        <v>60.198531505584711</v>
      </c>
      <c r="BV183" s="10">
        <v>60.301535728454581</v>
      </c>
      <c r="BW183" s="10">
        <v>65.367113151550285</v>
      </c>
      <c r="BX183" s="10">
        <v>73.139310981750484</v>
      </c>
      <c r="BY183" s="10">
        <v>58.063359207153312</v>
      </c>
      <c r="BZ183" s="10">
        <v>78.45498800659179</v>
      </c>
      <c r="CA183" s="10">
        <v>55.472024421691884</v>
      </c>
      <c r="CB183" s="10">
        <v>72.884854591369617</v>
      </c>
      <c r="CC183" s="10">
        <v>60.107806514739984</v>
      </c>
      <c r="CD183" s="10">
        <v>70.214080322265616</v>
      </c>
      <c r="CE183" s="10">
        <v>61.713662578582756</v>
      </c>
      <c r="CF183" s="10">
        <v>68.910923294067373</v>
      </c>
      <c r="CG183" s="10">
        <v>66.725842933654775</v>
      </c>
      <c r="CH183" s="10">
        <v>69.509465774536125</v>
      </c>
      <c r="CI183" s="10">
        <v>52.243130523681629</v>
      </c>
      <c r="CJ183" s="10">
        <v>72.602580947875964</v>
      </c>
      <c r="CK183" s="10">
        <v>47.793624572753899</v>
      </c>
      <c r="CL183" s="10">
        <v>74.122488616943343</v>
      </c>
      <c r="CM183" s="10">
        <v>59.917861526489247</v>
      </c>
      <c r="CN183" s="10">
        <v>70.383267593383778</v>
      </c>
      <c r="CO183" s="10">
        <v>47.650788208007803</v>
      </c>
      <c r="CP183" s="10">
        <v>62.091486019134514</v>
      </c>
      <c r="CQ183" s="10">
        <v>60.3772651977539</v>
      </c>
      <c r="CR183" s="10">
        <v>67.298799369812002</v>
      </c>
      <c r="CS183" s="10">
        <v>49.508854827880853</v>
      </c>
      <c r="CT183" s="10">
        <v>79.154483612060531</v>
      </c>
      <c r="CU183" s="10">
        <v>61.595828590393054</v>
      </c>
      <c r="CV183" s="10">
        <v>58.10741515350341</v>
      </c>
      <c r="CW183" s="10">
        <v>65.580970912933338</v>
      </c>
      <c r="CX183" s="10">
        <v>51.875067199707026</v>
      </c>
      <c r="CY183" s="10">
        <v>65.86782316589354</v>
      </c>
      <c r="CZ183" s="10">
        <v>52.839558258056634</v>
      </c>
      <c r="DA183" s="10">
        <v>68.288288742065419</v>
      </c>
      <c r="DB183" s="10">
        <v>68.490418167114242</v>
      </c>
      <c r="DC183" s="10">
        <v>69.669755836486814</v>
      </c>
      <c r="DD183" s="10">
        <v>71.958375877380362</v>
      </c>
      <c r="DE183" s="10">
        <v>57.120532920837391</v>
      </c>
      <c r="DF183" s="10">
        <v>53.328961639404291</v>
      </c>
      <c r="DG183" s="10">
        <v>68.541988937377923</v>
      </c>
      <c r="DH183" s="10">
        <v>75.099516479492181</v>
      </c>
      <c r="DI183" s="10">
        <v>50.521296020507805</v>
      </c>
      <c r="DJ183" s="10">
        <v>76.495316070556626</v>
      </c>
      <c r="DK183" s="10">
        <v>62.423732185363761</v>
      </c>
      <c r="DL183" s="10">
        <v>69.331024864196763</v>
      </c>
      <c r="DM183" s="10">
        <v>55.766407478332511</v>
      </c>
      <c r="DN183" s="10">
        <v>75.356915313720691</v>
      </c>
      <c r="DO183" s="10">
        <v>61.508548187255847</v>
      </c>
      <c r="DP183" s="10">
        <v>72.074873252868642</v>
      </c>
      <c r="DQ183" s="10">
        <v>53.523108764648427</v>
      </c>
      <c r="DR183" s="10">
        <v>62.856567192077627</v>
      </c>
      <c r="DS183" s="10">
        <v>77.412160339355452</v>
      </c>
      <c r="DT183" s="10">
        <v>61.769108577728261</v>
      </c>
      <c r="DU183" s="10">
        <v>57.382411506652822</v>
      </c>
      <c r="DV183" s="10">
        <v>66.334153930664058</v>
      </c>
      <c r="DW183" s="10">
        <v>66.055184307098386</v>
      </c>
      <c r="DX183" s="10">
        <v>60.189993705749501</v>
      </c>
      <c r="DY183" s="10">
        <v>69.823102554321281</v>
      </c>
      <c r="DZ183" s="10">
        <v>56.577230598449702</v>
      </c>
      <c r="EA183" s="10">
        <v>70.771069992065421</v>
      </c>
      <c r="EB183" s="10">
        <v>58.80971236419677</v>
      </c>
      <c r="EC183" s="10">
        <v>72.67299863433837</v>
      </c>
      <c r="ED183" s="10">
        <v>61.055471149444571</v>
      </c>
      <c r="EE183" s="10">
        <v>73.050772781372061</v>
      </c>
      <c r="EF183" s="10">
        <v>54.33347686767577</v>
      </c>
      <c r="EG183" s="10">
        <v>74.312393249511715</v>
      </c>
      <c r="EH183" s="10">
        <v>50.870066619873043</v>
      </c>
      <c r="EI183" s="10">
        <v>66.645387245178213</v>
      </c>
      <c r="EJ183" s="10">
        <v>64.045893028259272</v>
      </c>
      <c r="EK183" s="10">
        <v>71.606266319274894</v>
      </c>
      <c r="EL183" s="10">
        <v>50.942899688720694</v>
      </c>
      <c r="EM183" s="10">
        <v>70.711020736694323</v>
      </c>
      <c r="EN183" s="10">
        <v>84.904989593505846</v>
      </c>
      <c r="EO183" s="10">
        <v>59.924968189239493</v>
      </c>
      <c r="EP183" s="10">
        <v>69.527378280639638</v>
      </c>
      <c r="EQ183" s="10">
        <v>51.243726654052729</v>
      </c>
      <c r="ER183" s="10">
        <v>60.732118942260733</v>
      </c>
      <c r="ES183" s="10">
        <v>64.228780105590815</v>
      </c>
      <c r="ET183" s="10">
        <v>72.158159797668446</v>
      </c>
      <c r="EU183" s="10">
        <v>60.731571025848382</v>
      </c>
      <c r="EV183" s="10">
        <v>75.341769744873034</v>
      </c>
      <c r="EW183" s="10">
        <v>51.726419616699211</v>
      </c>
      <c r="EX183" s="10">
        <v>71.991786048889153</v>
      </c>
      <c r="EY183" s="10">
        <v>58.811608268737785</v>
      </c>
      <c r="EZ183" s="10">
        <v>76.009489990234357</v>
      </c>
      <c r="FA183" s="10">
        <v>61.092160423278798</v>
      </c>
      <c r="FB183" s="10">
        <v>67.113143459320057</v>
      </c>
      <c r="FC183" s="10">
        <v>67.42402413558959</v>
      </c>
      <c r="FD183" s="10">
        <v>69.703576065063473</v>
      </c>
      <c r="FE183" s="10">
        <v>62.957861038208002</v>
      </c>
      <c r="FF183" s="10">
        <v>73.844510009765614</v>
      </c>
      <c r="FG183" s="10">
        <v>61.482497917175287</v>
      </c>
      <c r="FH183" s="10">
        <v>54.972800796508778</v>
      </c>
      <c r="FI183" s="10">
        <v>70.674463363647448</v>
      </c>
      <c r="FJ183" s="10">
        <v>63.524034740447988</v>
      </c>
      <c r="FK183" s="10">
        <v>60.427120445251454</v>
      </c>
      <c r="FL183" s="10">
        <v>60.464287216186513</v>
      </c>
      <c r="FM183" s="10">
        <v>67.551869853973386</v>
      </c>
      <c r="FN183" s="10">
        <v>48.047955291748039</v>
      </c>
      <c r="FO183" s="10">
        <v>73.494255187988273</v>
      </c>
      <c r="FP183" s="10">
        <v>45.851059112548825</v>
      </c>
      <c r="FQ183" s="10">
        <v>63.198727584838856</v>
      </c>
      <c r="FR183" s="10">
        <v>61.054638576507557</v>
      </c>
      <c r="FS183" s="10">
        <v>69.512275505065901</v>
      </c>
      <c r="FT183" s="10">
        <v>67.006685169219963</v>
      </c>
      <c r="FU183" s="10">
        <v>74.57593481445312</v>
      </c>
      <c r="FV183" s="10">
        <v>58.001945442199698</v>
      </c>
      <c r="FW183" s="10">
        <v>70.310625740051265</v>
      </c>
      <c r="FX183" s="10">
        <v>56.797169609069819</v>
      </c>
      <c r="FY183" s="10">
        <v>70.748783905029285</v>
      </c>
      <c r="FZ183" s="10">
        <v>74.857785400390611</v>
      </c>
      <c r="GA183" s="10">
        <v>60.01506996917724</v>
      </c>
      <c r="GB183" s="10">
        <v>72.607300666809067</v>
      </c>
      <c r="GC183" s="10">
        <v>59.931205986022938</v>
      </c>
      <c r="GD183" s="10">
        <v>61.518246009826655</v>
      </c>
      <c r="GE183" s="10">
        <v>66.721589336395255</v>
      </c>
      <c r="GF183" s="10">
        <v>57.405108192443841</v>
      </c>
      <c r="GG183" s="10">
        <v>61.038632537841785</v>
      </c>
      <c r="GH183" s="10">
        <v>65.682116878509518</v>
      </c>
      <c r="GI183" s="10">
        <v>61.411408809661857</v>
      </c>
      <c r="GJ183" s="10">
        <v>60.904359161376945</v>
      </c>
      <c r="GK183" s="10">
        <v>64.347144947051987</v>
      </c>
      <c r="GL183" s="10">
        <v>67.328803684234614</v>
      </c>
      <c r="GM183" s="10">
        <v>58.536132255554193</v>
      </c>
      <c r="GN183" s="10">
        <v>52.3397046508789</v>
      </c>
      <c r="GO183" s="10">
        <v>79.902939056396477</v>
      </c>
      <c r="GP183" s="10">
        <v>59.397785659790031</v>
      </c>
      <c r="GQ183" s="10">
        <v>66.495469676971425</v>
      </c>
      <c r="GR183" s="10">
        <v>64.219933815002435</v>
      </c>
      <c r="GS183" s="10">
        <v>67.690733486175532</v>
      </c>
      <c r="GT183" s="10">
        <v>64.168472465515123</v>
      </c>
    </row>
    <row r="184" spans="1:202" ht="18" x14ac:dyDescent="0.4">
      <c r="A184" s="13">
        <v>178</v>
      </c>
      <c r="B184" s="10">
        <v>96.031999999999996</v>
      </c>
      <c r="C184" s="10">
        <v>97.408022730350496</v>
      </c>
      <c r="D184" s="10">
        <v>97.593843113899226</v>
      </c>
      <c r="E184" s="10">
        <v>107.72162936401367</v>
      </c>
      <c r="F184" s="10">
        <v>91.946167049407961</v>
      </c>
      <c r="G184" s="10">
        <v>96.371538866519927</v>
      </c>
      <c r="H184" s="10">
        <v>97.982433891296381</v>
      </c>
      <c r="I184" s="10">
        <v>101.43800022315979</v>
      </c>
      <c r="J184" s="10">
        <v>65.710303318023676</v>
      </c>
      <c r="K184" s="10">
        <v>67.932620326995846</v>
      </c>
      <c r="L184" s="10">
        <v>61.568685222625732</v>
      </c>
      <c r="M184" s="10">
        <v>71.088706344604489</v>
      </c>
      <c r="N184" s="10">
        <v>60.439529167175294</v>
      </c>
      <c r="O184" s="10">
        <v>71.558110641479487</v>
      </c>
      <c r="P184" s="10">
        <v>58.351091186523441</v>
      </c>
      <c r="Q184" s="10">
        <v>51.610364013671877</v>
      </c>
      <c r="R184" s="10">
        <v>80.213873657226557</v>
      </c>
      <c r="S184" s="10">
        <v>65.274905319213872</v>
      </c>
      <c r="T184" s="10">
        <v>66.200946079254152</v>
      </c>
      <c r="U184" s="10">
        <v>72.837775787353522</v>
      </c>
      <c r="V184" s="10">
        <v>62.607943172454831</v>
      </c>
      <c r="W184" s="10">
        <v>55.279002136230474</v>
      </c>
      <c r="X184" s="10">
        <v>64.121852741241455</v>
      </c>
      <c r="Y184" s="10">
        <v>66.365506530761721</v>
      </c>
      <c r="Z184" s="10">
        <v>60.157592723846435</v>
      </c>
      <c r="AA184" s="10">
        <v>59.970983444213871</v>
      </c>
      <c r="AB184" s="10">
        <v>60.523307022094727</v>
      </c>
      <c r="AC184" s="10">
        <v>63.778201354980467</v>
      </c>
      <c r="AD184" s="10">
        <v>60.357021839141844</v>
      </c>
      <c r="AE184" s="10">
        <v>67.056006610870355</v>
      </c>
      <c r="AF184" s="10">
        <v>53.641935150146487</v>
      </c>
      <c r="AG184" s="10">
        <v>66.177073120117186</v>
      </c>
      <c r="AH184" s="10">
        <v>70.869022468566897</v>
      </c>
      <c r="AI184" s="10">
        <v>69.705405639648433</v>
      </c>
      <c r="AJ184" s="10">
        <v>62.926523117065429</v>
      </c>
      <c r="AK184" s="10">
        <v>63.739097782135012</v>
      </c>
      <c r="AL184" s="10">
        <v>66.99981985473633</v>
      </c>
      <c r="AM184" s="10">
        <v>64.606421566009516</v>
      </c>
      <c r="AN184" s="10">
        <v>61.099287155151366</v>
      </c>
      <c r="AO184" s="10">
        <v>60.688161338806154</v>
      </c>
      <c r="AP184" s="10">
        <v>70.304078125000004</v>
      </c>
      <c r="AQ184" s="10">
        <v>62.2316646232605</v>
      </c>
      <c r="AR184" s="10">
        <v>70.603458786010748</v>
      </c>
      <c r="AS184" s="10">
        <v>50.583663452148443</v>
      </c>
      <c r="AT184" s="10">
        <v>76.905994750976561</v>
      </c>
      <c r="AU184" s="10">
        <v>68.02284615325928</v>
      </c>
      <c r="AV184" s="10">
        <v>53.431047729492192</v>
      </c>
      <c r="AW184" s="10">
        <v>57.061506126403813</v>
      </c>
      <c r="AX184" s="10">
        <v>79.634173217773437</v>
      </c>
      <c r="AY184" s="10">
        <v>56.836684890747073</v>
      </c>
      <c r="AZ184" s="10">
        <v>71.156252006530764</v>
      </c>
      <c r="BA184" s="10">
        <v>57.542093009948729</v>
      </c>
      <c r="BB184" s="10">
        <v>67.736722469329834</v>
      </c>
      <c r="BC184" s="10">
        <v>61.431039844512938</v>
      </c>
      <c r="BD184" s="10">
        <v>68.07787884521484</v>
      </c>
      <c r="BE184" s="10">
        <v>64.569169208526617</v>
      </c>
      <c r="BF184" s="10">
        <v>62.151209205627445</v>
      </c>
      <c r="BG184" s="10">
        <v>58.821187759399415</v>
      </c>
      <c r="BH184" s="10">
        <v>68.761217823028559</v>
      </c>
      <c r="BI184" s="10">
        <v>79.307795959472656</v>
      </c>
      <c r="BJ184" s="10">
        <v>76.699999847412101</v>
      </c>
      <c r="BK184" s="10">
        <v>71.411538261413568</v>
      </c>
      <c r="BL184" s="10">
        <v>61.332256175994871</v>
      </c>
      <c r="BM184" s="10">
        <v>71.914757369995115</v>
      </c>
      <c r="BN184" s="10">
        <v>64.59009945297241</v>
      </c>
      <c r="BO184" s="10">
        <v>69.754425064086917</v>
      </c>
      <c r="BP184" s="10">
        <v>63.655695587158206</v>
      </c>
      <c r="BQ184" s="10">
        <v>59.971312248229978</v>
      </c>
      <c r="BR184" s="10">
        <v>61.219561985015872</v>
      </c>
      <c r="BS184" s="10">
        <v>71.349064414978031</v>
      </c>
      <c r="BT184" s="10">
        <v>76.326090637207031</v>
      </c>
      <c r="BU184" s="10">
        <v>60.301575298309331</v>
      </c>
      <c r="BV184" s="10">
        <v>60.458301872253422</v>
      </c>
      <c r="BW184" s="10">
        <v>64.709749717712398</v>
      </c>
      <c r="BX184" s="10">
        <v>74.513573394775392</v>
      </c>
      <c r="BY184" s="10">
        <v>59.26637431335449</v>
      </c>
      <c r="BZ184" s="10">
        <v>79.376295532226564</v>
      </c>
      <c r="CA184" s="10">
        <v>55.497481300354004</v>
      </c>
      <c r="CB184" s="10">
        <v>72.739064704895014</v>
      </c>
      <c r="CC184" s="10">
        <v>60.870235343933103</v>
      </c>
      <c r="CD184" s="10">
        <v>70.388111114501953</v>
      </c>
      <c r="CE184" s="10">
        <v>61.153438793182374</v>
      </c>
      <c r="CF184" s="10">
        <v>68.667577743530273</v>
      </c>
      <c r="CG184" s="10">
        <v>66.884243076324466</v>
      </c>
      <c r="CH184" s="10">
        <v>69.381165878295903</v>
      </c>
      <c r="CI184" s="10">
        <v>53.002854980468754</v>
      </c>
      <c r="CJ184" s="10">
        <v>72.54817582702637</v>
      </c>
      <c r="CK184" s="10">
        <v>47.506445709228515</v>
      </c>
      <c r="CL184" s="10">
        <v>74.032280151367189</v>
      </c>
      <c r="CM184" s="10">
        <v>60.224406295776369</v>
      </c>
      <c r="CN184" s="10">
        <v>69.955557785034173</v>
      </c>
      <c r="CO184" s="10">
        <v>48.463580657958985</v>
      </c>
      <c r="CP184" s="10">
        <v>61.912571159362791</v>
      </c>
      <c r="CQ184" s="10">
        <v>59.950374420166014</v>
      </c>
      <c r="CR184" s="10">
        <v>67.268661827087399</v>
      </c>
      <c r="CS184" s="10">
        <v>49.171060729980468</v>
      </c>
      <c r="CT184" s="10">
        <v>78.796291748046869</v>
      </c>
      <c r="CU184" s="10">
        <v>61.70851007843018</v>
      </c>
      <c r="CV184" s="10">
        <v>57.554969993591307</v>
      </c>
      <c r="CW184" s="10">
        <v>65.425278987884525</v>
      </c>
      <c r="CX184" s="10">
        <v>52.562920623779299</v>
      </c>
      <c r="CY184" s="10">
        <v>65.67057301330567</v>
      </c>
      <c r="CZ184" s="10">
        <v>52.826685363769535</v>
      </c>
      <c r="DA184" s="10">
        <v>68.897138469696046</v>
      </c>
      <c r="DB184" s="10">
        <v>68.791611339569087</v>
      </c>
      <c r="DC184" s="10">
        <v>69.799701972961429</v>
      </c>
      <c r="DD184" s="10">
        <v>71.423195365905755</v>
      </c>
      <c r="DE184" s="10">
        <v>57.125353691101076</v>
      </c>
      <c r="DF184" s="10">
        <v>53.407698852539063</v>
      </c>
      <c r="DG184" s="10">
        <v>68.218755386352541</v>
      </c>
      <c r="DH184" s="10">
        <v>75.316284210205083</v>
      </c>
      <c r="DI184" s="10">
        <v>50.722658172607424</v>
      </c>
      <c r="DJ184" s="10">
        <v>75.679784362792972</v>
      </c>
      <c r="DK184" s="10">
        <v>62.577945899963382</v>
      </c>
      <c r="DL184" s="10">
        <v>69.87623693084717</v>
      </c>
      <c r="DM184" s="10">
        <v>55.572372779846191</v>
      </c>
      <c r="DN184" s="10">
        <v>75.236797058105466</v>
      </c>
      <c r="DO184" s="10">
        <v>61.634334167480468</v>
      </c>
      <c r="DP184" s="10">
        <v>72.023657585144036</v>
      </c>
      <c r="DQ184" s="10">
        <v>54.518367401123051</v>
      </c>
      <c r="DR184" s="10">
        <v>62.483052085876466</v>
      </c>
      <c r="DS184" s="10">
        <v>77.796014678955075</v>
      </c>
      <c r="DT184" s="10">
        <v>61.058092128753664</v>
      </c>
      <c r="DU184" s="10">
        <v>57.348889503479008</v>
      </c>
      <c r="DV184" s="10">
        <v>66.581932430267329</v>
      </c>
      <c r="DW184" s="10">
        <v>66.622986888885492</v>
      </c>
      <c r="DX184" s="10">
        <v>61.159541980743413</v>
      </c>
      <c r="DY184" s="10">
        <v>70.6923777923584</v>
      </c>
      <c r="DZ184" s="10">
        <v>56.082724281311037</v>
      </c>
      <c r="EA184" s="10">
        <v>70.747437026977536</v>
      </c>
      <c r="EB184" s="10">
        <v>59.182832633972168</v>
      </c>
      <c r="EC184" s="10">
        <v>72.31186432647705</v>
      </c>
      <c r="ED184" s="10">
        <v>61.251386096954349</v>
      </c>
      <c r="EE184" s="10">
        <v>73.355584152221681</v>
      </c>
      <c r="EF184" s="10">
        <v>55.035041473388674</v>
      </c>
      <c r="EG184" s="10">
        <v>73.363680206298824</v>
      </c>
      <c r="EH184" s="10">
        <v>51.530072998046876</v>
      </c>
      <c r="EI184" s="10">
        <v>66.921770881652833</v>
      </c>
      <c r="EJ184" s="10">
        <v>63.588022087097166</v>
      </c>
      <c r="EK184" s="10">
        <v>72.187268730163581</v>
      </c>
      <c r="EL184" s="10">
        <v>51.805202331542972</v>
      </c>
      <c r="EM184" s="10">
        <v>71.531968826293948</v>
      </c>
      <c r="EN184" s="10">
        <v>85.129938964843745</v>
      </c>
      <c r="EO184" s="10">
        <v>58.993520065307621</v>
      </c>
      <c r="EP184" s="10">
        <v>69.716524307250978</v>
      </c>
      <c r="EQ184" s="10">
        <v>51.181750915527346</v>
      </c>
      <c r="ER184" s="10">
        <v>60.573016555786133</v>
      </c>
      <c r="ES184" s="10">
        <v>63.473679000854496</v>
      </c>
      <c r="ET184" s="10">
        <v>72.257351112365725</v>
      </c>
      <c r="EU184" s="10">
        <v>62.000290870666504</v>
      </c>
      <c r="EV184" s="10">
        <v>75.796359741210935</v>
      </c>
      <c r="EW184" s="10">
        <v>51.666731964111328</v>
      </c>
      <c r="EX184" s="10">
        <v>72.267324653625494</v>
      </c>
      <c r="EY184" s="10">
        <v>59.346892295837407</v>
      </c>
      <c r="EZ184" s="10">
        <v>76.367772369384767</v>
      </c>
      <c r="FA184" s="10">
        <v>61.066820060729981</v>
      </c>
      <c r="FB184" s="10">
        <v>67.374095516204832</v>
      </c>
      <c r="FC184" s="10">
        <v>67.07638433456421</v>
      </c>
      <c r="FD184" s="10">
        <v>69.757681686401369</v>
      </c>
      <c r="FE184" s="10">
        <v>63.553814281463623</v>
      </c>
      <c r="FF184" s="10">
        <v>73.85206521606446</v>
      </c>
      <c r="FG184" s="10">
        <v>61.679422569274905</v>
      </c>
      <c r="FH184" s="10">
        <v>56.134478683471684</v>
      </c>
      <c r="FI184" s="10">
        <v>70.454011672973635</v>
      </c>
      <c r="FJ184" s="10">
        <v>64.152883552551273</v>
      </c>
      <c r="FK184" s="10">
        <v>60.170865409851075</v>
      </c>
      <c r="FL184" s="10">
        <v>60.678905532836914</v>
      </c>
      <c r="FM184" s="10">
        <v>67.178090404510499</v>
      </c>
      <c r="FN184" s="10">
        <v>47.934519287109381</v>
      </c>
      <c r="FO184" s="10">
        <v>73.209572418212886</v>
      </c>
      <c r="FP184" s="10">
        <v>46.605249694824224</v>
      </c>
      <c r="FQ184" s="10">
        <v>63.144543472290039</v>
      </c>
      <c r="FR184" s="10">
        <v>61.206871883392338</v>
      </c>
      <c r="FS184" s="10">
        <v>69.416533164978034</v>
      </c>
      <c r="FT184" s="10">
        <v>66.597696063995357</v>
      </c>
      <c r="FU184" s="10">
        <v>75.075164154052729</v>
      </c>
      <c r="FV184" s="10">
        <v>57.986897132873537</v>
      </c>
      <c r="FW184" s="10">
        <v>70.612455665588385</v>
      </c>
      <c r="FX184" s="10">
        <v>56.152368980407715</v>
      </c>
      <c r="FY184" s="10">
        <v>69.932736511230473</v>
      </c>
      <c r="FZ184" s="10">
        <v>74.752782379150389</v>
      </c>
      <c r="GA184" s="10">
        <v>60.431720207214354</v>
      </c>
      <c r="GB184" s="10">
        <v>73.42569686889648</v>
      </c>
      <c r="GC184" s="10">
        <v>59.380827903747559</v>
      </c>
      <c r="GD184" s="10">
        <v>61.52046234893799</v>
      </c>
      <c r="GE184" s="10">
        <v>66.695806957244869</v>
      </c>
      <c r="GF184" s="10">
        <v>57.128204048156739</v>
      </c>
      <c r="GG184" s="10">
        <v>62.299474086761478</v>
      </c>
      <c r="GH184" s="10">
        <v>65.594378505706786</v>
      </c>
      <c r="GI184" s="10">
        <v>62.137574943542482</v>
      </c>
      <c r="GJ184" s="10">
        <v>61.740019741058347</v>
      </c>
      <c r="GK184" s="10">
        <v>64.594407489776614</v>
      </c>
      <c r="GL184" s="10">
        <v>67.629788578033441</v>
      </c>
      <c r="GM184" s="10">
        <v>59.806863113403324</v>
      </c>
      <c r="GN184" s="10">
        <v>53.865188201904296</v>
      </c>
      <c r="GO184" s="10">
        <v>80.046293029785161</v>
      </c>
      <c r="GP184" s="10">
        <v>59.610063888549803</v>
      </c>
      <c r="GQ184" s="10">
        <v>66.528900459289545</v>
      </c>
      <c r="GR184" s="10">
        <v>64.724237949371343</v>
      </c>
      <c r="GS184" s="10">
        <v>68.667757041931154</v>
      </c>
      <c r="GT184" s="10">
        <v>65.055970054626471</v>
      </c>
    </row>
    <row r="185" spans="1:202" ht="18" x14ac:dyDescent="0.4">
      <c r="A185" s="13">
        <v>179</v>
      </c>
      <c r="B185" s="10">
        <v>96.475999999999999</v>
      </c>
      <c r="C185" s="10">
        <v>98.497334859371179</v>
      </c>
      <c r="D185" s="10">
        <v>96.915572441101077</v>
      </c>
      <c r="E185" s="10">
        <v>108.20036292648315</v>
      </c>
      <c r="F185" s="10">
        <v>92.508639357566835</v>
      </c>
      <c r="G185" s="10">
        <v>97.341113660335537</v>
      </c>
      <c r="H185" s="10">
        <v>98.459694041252135</v>
      </c>
      <c r="I185" s="10">
        <v>102.8322805070877</v>
      </c>
      <c r="J185" s="10">
        <v>65.291974987030045</v>
      </c>
      <c r="K185" s="10">
        <v>67.570623111724871</v>
      </c>
      <c r="L185" s="10">
        <v>61.940717243194591</v>
      </c>
      <c r="M185" s="10">
        <v>71.032038597106947</v>
      </c>
      <c r="N185" s="10">
        <v>60.6515685119629</v>
      </c>
      <c r="O185" s="10">
        <v>71.084829246521011</v>
      </c>
      <c r="P185" s="10">
        <v>58.625194862365731</v>
      </c>
      <c r="Q185" s="10">
        <v>51.214349395751967</v>
      </c>
      <c r="R185" s="10">
        <v>80.071364227294936</v>
      </c>
      <c r="S185" s="10">
        <v>66.398846580505378</v>
      </c>
      <c r="T185" s="10">
        <v>66.354916576385506</v>
      </c>
      <c r="U185" s="10">
        <v>72.774174446105974</v>
      </c>
      <c r="V185" s="10">
        <v>62.887169040679943</v>
      </c>
      <c r="W185" s="10">
        <v>55.085283782958996</v>
      </c>
      <c r="X185" s="10">
        <v>64.892887081146256</v>
      </c>
      <c r="Y185" s="10">
        <v>65.547790199279802</v>
      </c>
      <c r="Z185" s="10">
        <v>61.079250720977797</v>
      </c>
      <c r="AA185" s="10">
        <v>60.741588768005379</v>
      </c>
      <c r="AB185" s="10">
        <v>60.902688652038584</v>
      </c>
      <c r="AC185" s="10">
        <v>63.589379310607917</v>
      </c>
      <c r="AD185" s="10">
        <v>59.449146850585947</v>
      </c>
      <c r="AE185" s="10">
        <v>68.790936153411877</v>
      </c>
      <c r="AF185" s="10">
        <v>53.502866516113293</v>
      </c>
      <c r="AG185" s="10">
        <v>67.146005226135259</v>
      </c>
      <c r="AH185" s="10">
        <v>70.817203903198248</v>
      </c>
      <c r="AI185" s="10">
        <v>70.070534400939948</v>
      </c>
      <c r="AJ185" s="10">
        <v>63.388553184509291</v>
      </c>
      <c r="AK185" s="10">
        <v>63.064924175262462</v>
      </c>
      <c r="AL185" s="10">
        <v>67.310593574523935</v>
      </c>
      <c r="AM185" s="10">
        <v>65.29874661636353</v>
      </c>
      <c r="AN185" s="10">
        <v>61.338861534118664</v>
      </c>
      <c r="AO185" s="10">
        <v>62.099110046386727</v>
      </c>
      <c r="AP185" s="10">
        <v>70.694276161193855</v>
      </c>
      <c r="AQ185" s="10">
        <v>63.038809986114515</v>
      </c>
      <c r="AR185" s="10">
        <v>70.945260337829595</v>
      </c>
      <c r="AS185" s="10">
        <v>51.206765777587904</v>
      </c>
      <c r="AT185" s="10">
        <v>77.298169403076173</v>
      </c>
      <c r="AU185" s="10">
        <v>68.159443664550793</v>
      </c>
      <c r="AV185" s="10">
        <v>53.465526947021495</v>
      </c>
      <c r="AW185" s="10">
        <v>56.537046142578134</v>
      </c>
      <c r="AX185" s="10">
        <v>79.899151092529308</v>
      </c>
      <c r="AY185" s="10">
        <v>57.438734550476084</v>
      </c>
      <c r="AZ185" s="10">
        <v>71.511574066162126</v>
      </c>
      <c r="BA185" s="10">
        <v>57.721895477294936</v>
      </c>
      <c r="BB185" s="10">
        <v>68.470965427398696</v>
      </c>
      <c r="BC185" s="10">
        <v>60.773706203460705</v>
      </c>
      <c r="BD185" s="10">
        <v>68.284102638244633</v>
      </c>
      <c r="BE185" s="10">
        <v>63.579326412200935</v>
      </c>
      <c r="BF185" s="10">
        <v>62.619236831665049</v>
      </c>
      <c r="BG185" s="10">
        <v>59.106094841003426</v>
      </c>
      <c r="BH185" s="10">
        <v>69.689705139160168</v>
      </c>
      <c r="BI185" s="10">
        <v>79.519077484130861</v>
      </c>
      <c r="BJ185" s="10">
        <v>77.365288757324223</v>
      </c>
      <c r="BK185" s="10">
        <v>70.860565948486339</v>
      </c>
      <c r="BL185" s="10">
        <v>60.684157215118418</v>
      </c>
      <c r="BM185" s="10">
        <v>73.866283172607439</v>
      </c>
      <c r="BN185" s="10">
        <v>64.873000125885014</v>
      </c>
      <c r="BO185" s="10">
        <v>69.249145133972178</v>
      </c>
      <c r="BP185" s="10">
        <v>64.250815986633313</v>
      </c>
      <c r="BQ185" s="10">
        <v>60.77860494995118</v>
      </c>
      <c r="BR185" s="10">
        <v>61.726799083709729</v>
      </c>
      <c r="BS185" s="10">
        <v>70.958604797363293</v>
      </c>
      <c r="BT185" s="10">
        <v>76.61888088989258</v>
      </c>
      <c r="BU185" s="10">
        <v>59.962554550170907</v>
      </c>
      <c r="BV185" s="10">
        <v>61.089026275634779</v>
      </c>
      <c r="BW185" s="10">
        <v>66.033170471191411</v>
      </c>
      <c r="BX185" s="10">
        <v>75.445770996093756</v>
      </c>
      <c r="BY185" s="10">
        <v>59.343871604919443</v>
      </c>
      <c r="BZ185" s="10">
        <v>80.157236785888685</v>
      </c>
      <c r="CA185" s="10">
        <v>55.231722366333017</v>
      </c>
      <c r="CB185" s="10">
        <v>72.870059005737318</v>
      </c>
      <c r="CC185" s="10">
        <v>60.266975067138681</v>
      </c>
      <c r="CD185" s="10">
        <v>71.105228096008304</v>
      </c>
      <c r="CE185" s="10">
        <v>62.573999195098885</v>
      </c>
      <c r="CF185" s="10">
        <v>69.330543357849137</v>
      </c>
      <c r="CG185" s="10">
        <v>67.621125133514411</v>
      </c>
      <c r="CH185" s="10">
        <v>69.680499168396011</v>
      </c>
      <c r="CI185" s="10">
        <v>52.834236236572281</v>
      </c>
      <c r="CJ185" s="10">
        <v>72.770555435180668</v>
      </c>
      <c r="CK185" s="10">
        <v>48.693578552246109</v>
      </c>
      <c r="CL185" s="10">
        <v>72.70703775787355</v>
      </c>
      <c r="CM185" s="10">
        <v>60.239735252380385</v>
      </c>
      <c r="CN185" s="10">
        <v>69.653783164978037</v>
      </c>
      <c r="CO185" s="10">
        <v>48.718855834960948</v>
      </c>
      <c r="CP185" s="10">
        <v>62.161289756774913</v>
      </c>
      <c r="CQ185" s="10">
        <v>59.800267829895027</v>
      </c>
      <c r="CR185" s="10">
        <v>68.0833084716797</v>
      </c>
      <c r="CS185" s="10">
        <v>49.527202362060557</v>
      </c>
      <c r="CT185" s="10">
        <v>78.981186614990236</v>
      </c>
      <c r="CU185" s="10">
        <v>62.028847824096687</v>
      </c>
      <c r="CV185" s="10">
        <v>58.476835998535165</v>
      </c>
      <c r="CW185" s="10">
        <v>66.416069248199477</v>
      </c>
      <c r="CX185" s="10">
        <v>51.905279846191419</v>
      </c>
      <c r="CY185" s="10">
        <v>66.886107048034674</v>
      </c>
      <c r="CZ185" s="10">
        <v>53.302973175048841</v>
      </c>
      <c r="DA185" s="10">
        <v>70.199923385620124</v>
      </c>
      <c r="DB185" s="10">
        <v>68.14426640701295</v>
      </c>
      <c r="DC185" s="10">
        <v>69.638432296752939</v>
      </c>
      <c r="DD185" s="10">
        <v>72.080822113037115</v>
      </c>
      <c r="DE185" s="10">
        <v>57.708656646728528</v>
      </c>
      <c r="DF185" s="10">
        <v>52.990445770263683</v>
      </c>
      <c r="DG185" s="10">
        <v>69.876306022644059</v>
      </c>
      <c r="DH185" s="10">
        <v>75.809836669921879</v>
      </c>
      <c r="DI185" s="10">
        <v>51.617956054687511</v>
      </c>
      <c r="DJ185" s="10">
        <v>75.975339385986331</v>
      </c>
      <c r="DK185" s="10">
        <v>63.008943801879894</v>
      </c>
      <c r="DL185" s="10">
        <v>70.547384185791032</v>
      </c>
      <c r="DM185" s="10">
        <v>54.820820266723643</v>
      </c>
      <c r="DN185" s="10">
        <v>76.112312530517585</v>
      </c>
      <c r="DO185" s="10">
        <v>61.468904335021982</v>
      </c>
      <c r="DP185" s="10">
        <v>72.748098175048838</v>
      </c>
      <c r="DQ185" s="10">
        <v>53.935561767578136</v>
      </c>
      <c r="DR185" s="10">
        <v>62.652623168945325</v>
      </c>
      <c r="DS185" s="10">
        <v>78.456653747558605</v>
      </c>
      <c r="DT185" s="10">
        <v>60.473010868072521</v>
      </c>
      <c r="DU185" s="10">
        <v>56.18984968566896</v>
      </c>
      <c r="DV185" s="10">
        <v>67.257343845367444</v>
      </c>
      <c r="DW185" s="10">
        <v>65.763573657989511</v>
      </c>
      <c r="DX185" s="10">
        <v>61.837874172210704</v>
      </c>
      <c r="DY185" s="10">
        <v>69.983588218688979</v>
      </c>
      <c r="DZ185" s="10">
        <v>55.563304153442395</v>
      </c>
      <c r="EA185" s="10">
        <v>71.494468132019051</v>
      </c>
      <c r="EB185" s="10">
        <v>59.681888092041028</v>
      </c>
      <c r="EC185" s="10">
        <v>72.529212203979498</v>
      </c>
      <c r="ED185" s="10">
        <v>61.519310207366956</v>
      </c>
      <c r="EE185" s="10">
        <v>72.801179710388197</v>
      </c>
      <c r="EF185" s="10">
        <v>55.445390808105479</v>
      </c>
      <c r="EG185" s="10">
        <v>73.108902351379399</v>
      </c>
      <c r="EH185" s="10">
        <v>52.165166107177747</v>
      </c>
      <c r="EI185" s="10">
        <v>66.551314682006847</v>
      </c>
      <c r="EJ185" s="10">
        <v>63.256086334228527</v>
      </c>
      <c r="EK185" s="10">
        <v>73.27263320922853</v>
      </c>
      <c r="EL185" s="10">
        <v>52.527138702392591</v>
      </c>
      <c r="EM185" s="10">
        <v>70.925701103210457</v>
      </c>
      <c r="EN185" s="10">
        <v>85.276049041748053</v>
      </c>
      <c r="EO185" s="10">
        <v>58.756006858825693</v>
      </c>
      <c r="EP185" s="10">
        <v>70.448756523132332</v>
      </c>
      <c r="EQ185" s="10">
        <v>50.828559906005871</v>
      </c>
      <c r="ER185" s="10">
        <v>61.107849357604991</v>
      </c>
      <c r="ES185" s="10">
        <v>63.865060081481943</v>
      </c>
      <c r="ET185" s="10">
        <v>72.216175613403323</v>
      </c>
      <c r="EU185" s="10">
        <v>62.409794631958022</v>
      </c>
      <c r="EV185" s="10">
        <v>75.959734466552746</v>
      </c>
      <c r="EW185" s="10">
        <v>51.164980041503917</v>
      </c>
      <c r="EX185" s="10">
        <v>71.02632542419434</v>
      </c>
      <c r="EY185" s="10">
        <v>59.590960510253915</v>
      </c>
      <c r="EZ185" s="10">
        <v>76.851990478515631</v>
      </c>
      <c r="FA185" s="10">
        <v>60.696337860107434</v>
      </c>
      <c r="FB185" s="10">
        <v>66.926680759429942</v>
      </c>
      <c r="FC185" s="10">
        <v>67.005528720855722</v>
      </c>
      <c r="FD185" s="10">
        <v>70.656571495056156</v>
      </c>
      <c r="FE185" s="10">
        <v>63.065582324981698</v>
      </c>
      <c r="FF185" s="10">
        <v>74.402707153320321</v>
      </c>
      <c r="FG185" s="10">
        <v>62.36550738525392</v>
      </c>
      <c r="FH185" s="10">
        <v>55.930467735290534</v>
      </c>
      <c r="FI185" s="10">
        <v>69.676042167663581</v>
      </c>
      <c r="FJ185" s="10">
        <v>64.641365280151376</v>
      </c>
      <c r="FK185" s="10">
        <v>61.895394561767588</v>
      </c>
      <c r="FL185" s="10">
        <v>61.170308036804208</v>
      </c>
      <c r="FM185" s="10">
        <v>66.93024614334108</v>
      </c>
      <c r="FN185" s="10">
        <v>47.796170013427748</v>
      </c>
      <c r="FO185" s="10">
        <v>74.337674377441417</v>
      </c>
      <c r="FP185" s="10">
        <v>46.917376007080094</v>
      </c>
      <c r="FQ185" s="10">
        <v>64.236841545104994</v>
      </c>
      <c r="FR185" s="10">
        <v>60.65073837661744</v>
      </c>
      <c r="FS185" s="10">
        <v>70.733575012207041</v>
      </c>
      <c r="FT185" s="10">
        <v>66.465491146087658</v>
      </c>
      <c r="FU185" s="10">
        <v>76.268329223632819</v>
      </c>
      <c r="FV185" s="10">
        <v>58.440814895629892</v>
      </c>
      <c r="FW185" s="10">
        <v>70.623069778442385</v>
      </c>
      <c r="FX185" s="10">
        <v>56.981879516601573</v>
      </c>
      <c r="FY185" s="10">
        <v>70.831171302795426</v>
      </c>
      <c r="FZ185" s="10">
        <v>75.287789062500011</v>
      </c>
      <c r="GA185" s="10">
        <v>61.056026702880871</v>
      </c>
      <c r="GB185" s="10">
        <v>73.952877258300788</v>
      </c>
      <c r="GC185" s="10">
        <v>58.600760986328133</v>
      </c>
      <c r="GD185" s="10">
        <v>62.065764877319346</v>
      </c>
      <c r="GE185" s="10">
        <v>67.159184741973888</v>
      </c>
      <c r="GF185" s="10">
        <v>57.545235092163097</v>
      </c>
      <c r="GG185" s="10">
        <v>62.434797550201424</v>
      </c>
      <c r="GH185" s="10">
        <v>65.366273319244399</v>
      </c>
      <c r="GI185" s="10">
        <v>63.140524993896491</v>
      </c>
      <c r="GJ185" s="10">
        <v>61.928840213775644</v>
      </c>
      <c r="GK185" s="10">
        <v>63.831605220794685</v>
      </c>
      <c r="GL185" s="10">
        <v>68.404731731414799</v>
      </c>
      <c r="GM185" s="10">
        <v>59.082377616882333</v>
      </c>
      <c r="GN185" s="10">
        <v>53.175479553222665</v>
      </c>
      <c r="GO185" s="10">
        <v>79.632129730224619</v>
      </c>
      <c r="GP185" s="10">
        <v>60.462351280212417</v>
      </c>
      <c r="GQ185" s="10">
        <v>66.839115158081071</v>
      </c>
      <c r="GR185" s="10">
        <v>64.300198070526136</v>
      </c>
      <c r="GS185" s="10">
        <v>69.770715515136729</v>
      </c>
      <c r="GT185" s="10">
        <v>65.91855383300782</v>
      </c>
    </row>
    <row r="186" spans="1:202" s="14" customFormat="1" ht="18" x14ac:dyDescent="0.4">
      <c r="A186" s="18">
        <v>180</v>
      </c>
      <c r="B186" s="11">
        <v>96.92</v>
      </c>
      <c r="C186" s="11">
        <v>99.405637763977055</v>
      </c>
      <c r="D186" s="11">
        <v>97.646334108829507</v>
      </c>
      <c r="E186" s="11">
        <v>108.7914297771454</v>
      </c>
      <c r="F186" s="11">
        <v>93.387733499526973</v>
      </c>
      <c r="G186" s="11">
        <v>97.512813705444344</v>
      </c>
      <c r="H186" s="11">
        <v>98.652000187873838</v>
      </c>
      <c r="I186" s="11">
        <v>103.73371802520752</v>
      </c>
      <c r="J186" s="11">
        <v>64.733279842376717</v>
      </c>
      <c r="K186" s="11">
        <v>68.826185379028331</v>
      </c>
      <c r="L186" s="11">
        <v>62.528006744384768</v>
      </c>
      <c r="M186" s="11">
        <v>71.306081062316906</v>
      </c>
      <c r="N186" s="11">
        <v>60.687845046997076</v>
      </c>
      <c r="O186" s="11">
        <v>72.175181579589847</v>
      </c>
      <c r="P186" s="11">
        <v>58.608083267211924</v>
      </c>
      <c r="Q186" s="11">
        <v>51.245967422485357</v>
      </c>
      <c r="R186" s="11">
        <v>80.993615371704109</v>
      </c>
      <c r="S186" s="11">
        <v>67.08072303009034</v>
      </c>
      <c r="T186" s="11">
        <v>65.869648189544677</v>
      </c>
      <c r="U186" s="11">
        <v>73.041283317565927</v>
      </c>
      <c r="V186" s="11">
        <v>63.558632369995124</v>
      </c>
      <c r="W186" s="11">
        <v>55.88719807434083</v>
      </c>
      <c r="X186" s="11">
        <v>65.940705879211436</v>
      </c>
      <c r="Y186" s="11">
        <v>66.293707054138196</v>
      </c>
      <c r="Z186" s="11">
        <v>61.860542175292977</v>
      </c>
      <c r="AA186" s="11">
        <v>59.934129280090339</v>
      </c>
      <c r="AB186" s="11">
        <v>61.497327762603767</v>
      </c>
      <c r="AC186" s="11">
        <v>63.943643455505374</v>
      </c>
      <c r="AD186" s="11">
        <v>59.501509323120125</v>
      </c>
      <c r="AE186" s="11">
        <v>69.318627082824719</v>
      </c>
      <c r="AF186" s="11">
        <v>53.709709457397466</v>
      </c>
      <c r="AG186" s="11">
        <v>67.974570789337164</v>
      </c>
      <c r="AH186" s="11">
        <v>70.625018524169931</v>
      </c>
      <c r="AI186" s="11">
        <v>70.561598350524903</v>
      </c>
      <c r="AJ186" s="11">
        <v>63.497840461730959</v>
      </c>
      <c r="AK186" s="11">
        <v>62.933837028503426</v>
      </c>
      <c r="AL186" s="11">
        <v>68.581604755401614</v>
      </c>
      <c r="AM186" s="11">
        <v>65.282704853057865</v>
      </c>
      <c r="AN186" s="11">
        <v>61.287220371246342</v>
      </c>
      <c r="AO186" s="11">
        <v>62.801692211151128</v>
      </c>
      <c r="AP186" s="11">
        <v>70.94410792541504</v>
      </c>
      <c r="AQ186" s="11">
        <v>63.97189053726197</v>
      </c>
      <c r="AR186" s="11">
        <v>71.146695617675789</v>
      </c>
      <c r="AS186" s="11">
        <v>51.236953750610354</v>
      </c>
      <c r="AT186" s="11">
        <v>77.514580703735362</v>
      </c>
      <c r="AU186" s="11">
        <v>68.686614574432383</v>
      </c>
      <c r="AV186" s="11">
        <v>53.208789810180669</v>
      </c>
      <c r="AW186" s="11">
        <v>56.902031356811527</v>
      </c>
      <c r="AX186" s="11">
        <v>80.023761611938482</v>
      </c>
      <c r="AY186" s="11">
        <v>58.166719398498543</v>
      </c>
      <c r="AZ186" s="11">
        <v>71.726529312133792</v>
      </c>
      <c r="BA186" s="11">
        <v>58.338596145629893</v>
      </c>
      <c r="BB186" s="11">
        <v>68.610448776245121</v>
      </c>
      <c r="BC186" s="11">
        <v>60.899629772186287</v>
      </c>
      <c r="BD186" s="11">
        <v>68.767110889434818</v>
      </c>
      <c r="BE186" s="11">
        <v>63.94074082565308</v>
      </c>
      <c r="BF186" s="11">
        <v>62.946897914886478</v>
      </c>
      <c r="BG186" s="11">
        <v>59.516937652587899</v>
      </c>
      <c r="BH186" s="11">
        <v>70.477825912475595</v>
      </c>
      <c r="BI186" s="11">
        <v>79.70544465637208</v>
      </c>
      <c r="BJ186" s="11">
        <v>77.854814315795906</v>
      </c>
      <c r="BK186" s="11">
        <v>71.660850845336924</v>
      </c>
      <c r="BL186" s="11">
        <v>60.880842441558841</v>
      </c>
      <c r="BM186" s="11">
        <v>73.761066726684575</v>
      </c>
      <c r="BN186" s="11">
        <v>65.01553425598145</v>
      </c>
      <c r="BO186" s="11">
        <v>70.642928321838383</v>
      </c>
      <c r="BP186" s="11">
        <v>64.705569843292238</v>
      </c>
      <c r="BQ186" s="11">
        <v>60.780607864379888</v>
      </c>
      <c r="BR186" s="11">
        <v>62.626273643493661</v>
      </c>
      <c r="BS186" s="11">
        <v>71.563778366088869</v>
      </c>
      <c r="BT186" s="11">
        <v>76.620454788208008</v>
      </c>
      <c r="BU186" s="11">
        <v>60.051166717529306</v>
      </c>
      <c r="BV186" s="11">
        <v>60.443383865356452</v>
      </c>
      <c r="BW186" s="11">
        <v>66.914526683807381</v>
      </c>
      <c r="BX186" s="11">
        <v>75.31397721862794</v>
      </c>
      <c r="BY186" s="11">
        <v>59.96445562744141</v>
      </c>
      <c r="BZ186" s="11">
        <v>80.762414688110354</v>
      </c>
      <c r="CA186" s="11">
        <v>55.319476501464848</v>
      </c>
      <c r="CB186" s="11">
        <v>72.709837493896487</v>
      </c>
      <c r="CC186" s="11">
        <v>60.091347976684574</v>
      </c>
      <c r="CD186" s="11">
        <v>71.681978805542002</v>
      </c>
      <c r="CE186" s="11">
        <v>63.552495056152353</v>
      </c>
      <c r="CF186" s="11">
        <v>69.85314270019532</v>
      </c>
      <c r="CG186" s="11">
        <v>67.409469356536874</v>
      </c>
      <c r="CH186" s="11">
        <v>69.804070190429698</v>
      </c>
      <c r="CI186" s="11">
        <v>53.661250137329105</v>
      </c>
      <c r="CJ186" s="11">
        <v>72.701718688964846</v>
      </c>
      <c r="CK186" s="11">
        <v>48.604344039916995</v>
      </c>
      <c r="CL186" s="11">
        <v>72.377428550720225</v>
      </c>
      <c r="CM186" s="11">
        <v>60.311871467590336</v>
      </c>
      <c r="CN186" s="11">
        <v>69.211641731262219</v>
      </c>
      <c r="CO186" s="11">
        <v>48.025592636108406</v>
      </c>
      <c r="CP186" s="11">
        <v>62.802245273590096</v>
      </c>
      <c r="CQ186" s="11">
        <v>59.509794425964358</v>
      </c>
      <c r="CR186" s="11">
        <v>68.606739574432382</v>
      </c>
      <c r="CS186" s="11">
        <v>49.742976638793948</v>
      </c>
      <c r="CT186" s="11">
        <v>79.025714126586919</v>
      </c>
      <c r="CU186" s="11">
        <v>62.475121028900155</v>
      </c>
      <c r="CV186" s="11">
        <v>59.258335189819341</v>
      </c>
      <c r="CW186" s="11">
        <v>67.381945968627932</v>
      </c>
      <c r="CX186" s="11">
        <v>51.639875717163093</v>
      </c>
      <c r="CY186" s="11">
        <v>66.825274269104014</v>
      </c>
      <c r="CZ186" s="11">
        <v>53.488044631958019</v>
      </c>
      <c r="DA186" s="11">
        <v>70.794341217041023</v>
      </c>
      <c r="DB186" s="11">
        <v>67.924554660797128</v>
      </c>
      <c r="DC186" s="11">
        <v>69.035097808837889</v>
      </c>
      <c r="DD186" s="11">
        <v>72.598082046508793</v>
      </c>
      <c r="DE186" s="11">
        <v>58.267045791625982</v>
      </c>
      <c r="DF186" s="11">
        <v>52.965429336547857</v>
      </c>
      <c r="DG186" s="11">
        <v>69.689489845275887</v>
      </c>
      <c r="DH186" s="11">
        <v>75.444172775268555</v>
      </c>
      <c r="DI186" s="11">
        <v>52.372886581420907</v>
      </c>
      <c r="DJ186" s="11">
        <v>76.130527053833006</v>
      </c>
      <c r="DK186" s="11">
        <v>63.565877162933354</v>
      </c>
      <c r="DL186" s="11">
        <v>71.004044509887706</v>
      </c>
      <c r="DM186" s="11">
        <v>54.612353942871103</v>
      </c>
      <c r="DN186" s="11">
        <v>76.456440628051766</v>
      </c>
      <c r="DO186" s="11">
        <v>61.163107688903814</v>
      </c>
      <c r="DP186" s="11">
        <v>73.749322952270518</v>
      </c>
      <c r="DQ186" s="11">
        <v>54.348388778686527</v>
      </c>
      <c r="DR186" s="11">
        <v>63.249827709198001</v>
      </c>
      <c r="DS186" s="11">
        <v>78.107227462768563</v>
      </c>
      <c r="DT186" s="11">
        <v>60.315563064575201</v>
      </c>
      <c r="DU186" s="11">
        <v>56.922272033691414</v>
      </c>
      <c r="DV186" s="11">
        <v>68.324992721557621</v>
      </c>
      <c r="DW186" s="11">
        <v>65.262665683746349</v>
      </c>
      <c r="DX186" s="11">
        <v>62.224990550994882</v>
      </c>
      <c r="DY186" s="11">
        <v>69.702431831359874</v>
      </c>
      <c r="DZ186" s="11">
        <v>55.471517211914069</v>
      </c>
      <c r="EA186" s="11">
        <v>72.367434425354006</v>
      </c>
      <c r="EB186" s="11">
        <v>59.971448806762702</v>
      </c>
      <c r="EC186" s="11">
        <v>72.721646270751961</v>
      </c>
      <c r="ED186" s="11">
        <v>62.747471778869638</v>
      </c>
      <c r="EE186" s="11">
        <v>73.810408996582041</v>
      </c>
      <c r="EF186" s="11">
        <v>56.132523788452154</v>
      </c>
      <c r="EG186" s="11">
        <v>72.644629753112795</v>
      </c>
      <c r="EH186" s="11">
        <v>51.523891860961925</v>
      </c>
      <c r="EI186" s="11">
        <v>66.874793670654299</v>
      </c>
      <c r="EJ186" s="11">
        <v>62.7837837677002</v>
      </c>
      <c r="EK186" s="11">
        <v>72.629083877563488</v>
      </c>
      <c r="EL186" s="11">
        <v>52.50531172180176</v>
      </c>
      <c r="EM186" s="11">
        <v>71.527443084716808</v>
      </c>
      <c r="EN186" s="11">
        <v>85.698943847656253</v>
      </c>
      <c r="EO186" s="11">
        <v>58.946126838684087</v>
      </c>
      <c r="EP186" s="11">
        <v>69.904621925354007</v>
      </c>
      <c r="EQ186" s="11">
        <v>51.169303543090827</v>
      </c>
      <c r="ER186" s="11">
        <v>61.502315616607675</v>
      </c>
      <c r="ES186" s="11">
        <v>63.6635273513794</v>
      </c>
      <c r="ET186" s="11">
        <v>73.135237304687507</v>
      </c>
      <c r="EU186" s="11">
        <v>62.891307826995856</v>
      </c>
      <c r="EV186" s="11">
        <v>76.399892837524419</v>
      </c>
      <c r="EW186" s="11">
        <v>51.090860763549813</v>
      </c>
      <c r="EX186" s="11">
        <v>70.780959381103514</v>
      </c>
      <c r="EY186" s="11">
        <v>59.960963912963877</v>
      </c>
      <c r="EZ186" s="11">
        <v>77.763841232299811</v>
      </c>
      <c r="FA186" s="11">
        <v>60.300941848754888</v>
      </c>
      <c r="FB186" s="11">
        <v>66.871503192901613</v>
      </c>
      <c r="FC186" s="11">
        <v>67.574682270050062</v>
      </c>
      <c r="FD186" s="11">
        <v>70.696245491027838</v>
      </c>
      <c r="FE186" s="11">
        <v>63.004983825683603</v>
      </c>
      <c r="FF186" s="11">
        <v>74.812981735229499</v>
      </c>
      <c r="FG186" s="11">
        <v>63.177527389526375</v>
      </c>
      <c r="FH186" s="11">
        <v>55.586090515136725</v>
      </c>
      <c r="FI186" s="11">
        <v>70.009159393310554</v>
      </c>
      <c r="FJ186" s="11">
        <v>65.166460174560555</v>
      </c>
      <c r="FK186" s="11">
        <v>61.775556900024419</v>
      </c>
      <c r="FL186" s="11">
        <v>61.296374610900884</v>
      </c>
      <c r="FM186" s="11">
        <v>67.110035068511962</v>
      </c>
      <c r="FN186" s="11">
        <v>48.865829360961925</v>
      </c>
      <c r="FO186" s="11">
        <v>75.023710983276374</v>
      </c>
      <c r="FP186" s="11">
        <v>47.02000703430177</v>
      </c>
      <c r="FQ186" s="11">
        <v>64.380601783752454</v>
      </c>
      <c r="FR186" s="11">
        <v>60.486842060089117</v>
      </c>
      <c r="FS186" s="11">
        <v>70.206250045776372</v>
      </c>
      <c r="FT186" s="11">
        <v>67.178070686340334</v>
      </c>
      <c r="FU186" s="11">
        <v>76.185126937866215</v>
      </c>
      <c r="FV186" s="11">
        <v>59.322365844726569</v>
      </c>
      <c r="FW186" s="11">
        <v>70.759619079589854</v>
      </c>
      <c r="FX186" s="11">
        <v>57.671023239135749</v>
      </c>
      <c r="FY186" s="11">
        <v>70.568692283630384</v>
      </c>
      <c r="FZ186" s="11">
        <v>75.079032394409182</v>
      </c>
      <c r="GA186" s="11">
        <v>62.107966655731204</v>
      </c>
      <c r="GB186" s="11">
        <v>74.756841293334958</v>
      </c>
      <c r="GC186" s="11">
        <v>59.384327255249033</v>
      </c>
      <c r="GD186" s="11">
        <v>61.902700592041022</v>
      </c>
      <c r="GE186" s="11">
        <v>66.612497714996337</v>
      </c>
      <c r="GF186" s="11">
        <v>57.821899322509772</v>
      </c>
      <c r="GG186" s="11">
        <v>63.11320747375489</v>
      </c>
      <c r="GH186" s="11">
        <v>65.45628520584107</v>
      </c>
      <c r="GI186" s="11">
        <v>62.867108230590823</v>
      </c>
      <c r="GJ186" s="11">
        <v>61.82644487380982</v>
      </c>
      <c r="GK186" s="11">
        <v>64.632436408996583</v>
      </c>
      <c r="GL186" s="11">
        <v>69.039308341979989</v>
      </c>
      <c r="GM186" s="11">
        <v>59.051827308654794</v>
      </c>
      <c r="GN186" s="11">
        <v>52.913403549194342</v>
      </c>
      <c r="GO186" s="11">
        <v>79.193052078247078</v>
      </c>
      <c r="GP186" s="11">
        <v>61.138875862121587</v>
      </c>
      <c r="GQ186" s="11">
        <v>67.5769633140564</v>
      </c>
      <c r="GR186" s="11">
        <v>64.720942378997805</v>
      </c>
      <c r="GS186" s="11">
        <v>70.165307174682624</v>
      </c>
      <c r="GT186" s="11">
        <v>65.504770797729492</v>
      </c>
    </row>
    <row r="187" spans="1:202" ht="18" x14ac:dyDescent="0.4">
      <c r="A187" s="13">
        <v>181</v>
      </c>
      <c r="B187" s="10">
        <v>97.364000000000004</v>
      </c>
      <c r="C187" s="10">
        <v>99.929203232765204</v>
      </c>
      <c r="D187" s="10">
        <v>97.711957400798795</v>
      </c>
      <c r="E187" s="10">
        <v>108.92802223968506</v>
      </c>
      <c r="F187" s="10">
        <v>93.162698832511907</v>
      </c>
      <c r="G187" s="10">
        <v>98.66921561527252</v>
      </c>
      <c r="H187" s="10">
        <v>99.123914693832404</v>
      </c>
      <c r="I187" s="10">
        <v>104.76720074462891</v>
      </c>
      <c r="J187" s="10">
        <v>64.868519886016841</v>
      </c>
      <c r="K187" s="10">
        <v>69.10707855987549</v>
      </c>
      <c r="L187" s="10">
        <v>62.673231163024901</v>
      </c>
      <c r="M187" s="10">
        <v>71.439756713867183</v>
      </c>
      <c r="N187" s="10">
        <v>60.788529792785646</v>
      </c>
      <c r="O187" s="10">
        <v>73.657770561218257</v>
      </c>
      <c r="P187" s="10">
        <v>59.018604316711425</v>
      </c>
      <c r="Q187" s="10">
        <v>53.176649108886721</v>
      </c>
      <c r="R187" s="10">
        <v>82.041802246093752</v>
      </c>
      <c r="S187" s="10">
        <v>66.857058593749997</v>
      </c>
      <c r="T187" s="10">
        <v>65.510314990997315</v>
      </c>
      <c r="U187" s="10">
        <v>73.736025375366211</v>
      </c>
      <c r="V187" s="10">
        <v>63.938879615783691</v>
      </c>
      <c r="W187" s="10">
        <v>57.649349555969238</v>
      </c>
      <c r="X187" s="10">
        <v>66.848157592773433</v>
      </c>
      <c r="Y187" s="10">
        <v>67.733559097290041</v>
      </c>
      <c r="Z187" s="10">
        <v>62.767768547058104</v>
      </c>
      <c r="AA187" s="10">
        <v>61.560000976562499</v>
      </c>
      <c r="AB187" s="10">
        <v>62.217901790618896</v>
      </c>
      <c r="AC187" s="10">
        <v>63.589540786743164</v>
      </c>
      <c r="AD187" s="10">
        <v>59.262655982971197</v>
      </c>
      <c r="AE187" s="10">
        <v>68.534554931640628</v>
      </c>
      <c r="AF187" s="10">
        <v>53.776186126708986</v>
      </c>
      <c r="AG187" s="10">
        <v>67.86219919967651</v>
      </c>
      <c r="AH187" s="10">
        <v>70.558768333435054</v>
      </c>
      <c r="AI187" s="10">
        <v>70.077993484497071</v>
      </c>
      <c r="AJ187" s="10">
        <v>63.165062927246098</v>
      </c>
      <c r="AK187" s="10">
        <v>64.366382797241215</v>
      </c>
      <c r="AL187" s="10">
        <v>68.42539985275269</v>
      </c>
      <c r="AM187" s="10">
        <v>65.658900279998775</v>
      </c>
      <c r="AN187" s="10">
        <v>61.663212123870849</v>
      </c>
      <c r="AO187" s="10">
        <v>63.062209293365477</v>
      </c>
      <c r="AP187" s="10">
        <v>71.675498359680176</v>
      </c>
      <c r="AQ187" s="10">
        <v>63.717926296234133</v>
      </c>
      <c r="AR187" s="10">
        <v>70.906065544128424</v>
      </c>
      <c r="AS187" s="10">
        <v>51.482399475097658</v>
      </c>
      <c r="AT187" s="10">
        <v>78.575776733398442</v>
      </c>
      <c r="AU187" s="10">
        <v>67.902022403717041</v>
      </c>
      <c r="AV187" s="10">
        <v>53.379686401367188</v>
      </c>
      <c r="AW187" s="10">
        <v>58.528951759338383</v>
      </c>
      <c r="AX187" s="10">
        <v>79.13830786132813</v>
      </c>
      <c r="AY187" s="10">
        <v>57.920035430908207</v>
      </c>
      <c r="AZ187" s="10">
        <v>71.393231758117679</v>
      </c>
      <c r="BA187" s="10">
        <v>57.678930000305179</v>
      </c>
      <c r="BB187" s="10">
        <v>69.594716041564936</v>
      </c>
      <c r="BC187" s="10">
        <v>61.417790531158445</v>
      </c>
      <c r="BD187" s="10">
        <v>68.435564067840573</v>
      </c>
      <c r="BE187" s="10">
        <v>62.724090427398686</v>
      </c>
      <c r="BF187" s="10">
        <v>63.40049391555786</v>
      </c>
      <c r="BG187" s="10">
        <v>59.202547142028813</v>
      </c>
      <c r="BH187" s="10">
        <v>70.823881874084478</v>
      </c>
      <c r="BI187" s="10">
        <v>79.751445556640618</v>
      </c>
      <c r="BJ187" s="10">
        <v>78.053124603271485</v>
      </c>
      <c r="BK187" s="10">
        <v>71.149372932434076</v>
      </c>
      <c r="BL187" s="10">
        <v>61.5051608543396</v>
      </c>
      <c r="BM187" s="10">
        <v>72.64578546905517</v>
      </c>
      <c r="BN187" s="10">
        <v>65.28400330352784</v>
      </c>
      <c r="BO187" s="10">
        <v>71.062042694091801</v>
      </c>
      <c r="BP187" s="10">
        <v>64.718258617401119</v>
      </c>
      <c r="BQ187" s="10">
        <v>62.346243965148929</v>
      </c>
      <c r="BR187" s="10">
        <v>62.735660049438479</v>
      </c>
      <c r="BS187" s="10">
        <v>72.561189125061034</v>
      </c>
      <c r="BT187" s="10">
        <v>77.617662414550779</v>
      </c>
      <c r="BU187" s="10">
        <v>61.614090049743652</v>
      </c>
      <c r="BV187" s="10">
        <v>60.491676643371584</v>
      </c>
      <c r="BW187" s="10">
        <v>67.315093692779541</v>
      </c>
      <c r="BX187" s="10">
        <v>75.308119171142579</v>
      </c>
      <c r="BY187" s="10">
        <v>60.089048271179202</v>
      </c>
      <c r="BZ187" s="10">
        <v>81.644377319335945</v>
      </c>
      <c r="CA187" s="10">
        <v>56.935467826843265</v>
      </c>
      <c r="CB187" s="10">
        <v>72.409249168396002</v>
      </c>
      <c r="CC187" s="10">
        <v>59.47365607452393</v>
      </c>
      <c r="CD187" s="10">
        <v>71.461040679931642</v>
      </c>
      <c r="CE187" s="10">
        <v>63.556321830749511</v>
      </c>
      <c r="CF187" s="10">
        <v>69.365676689147946</v>
      </c>
      <c r="CG187" s="10">
        <v>68.193446765899665</v>
      </c>
      <c r="CH187" s="10">
        <v>70.77242485809326</v>
      </c>
      <c r="CI187" s="10">
        <v>53.176501770019534</v>
      </c>
      <c r="CJ187" s="10">
        <v>72.41839501190185</v>
      </c>
      <c r="CK187" s="10">
        <v>49.777045257568361</v>
      </c>
      <c r="CL187" s="10">
        <v>72.173755073547369</v>
      </c>
      <c r="CM187" s="10">
        <v>60.545338867187503</v>
      </c>
      <c r="CN187" s="10">
        <v>69.463435485839838</v>
      </c>
      <c r="CO187" s="10">
        <v>48.327963165283208</v>
      </c>
      <c r="CP187" s="10">
        <v>63.151984706878665</v>
      </c>
      <c r="CQ187" s="10">
        <v>60.105438095092772</v>
      </c>
      <c r="CR187" s="10">
        <v>68.989803592681881</v>
      </c>
      <c r="CS187" s="10">
        <v>51.433062622070317</v>
      </c>
      <c r="CT187" s="10">
        <v>78.62817736816406</v>
      </c>
      <c r="CU187" s="10">
        <v>61.946725688934329</v>
      </c>
      <c r="CV187" s="10">
        <v>60.733769569396976</v>
      </c>
      <c r="CW187" s="10">
        <v>68.41983158111573</v>
      </c>
      <c r="CX187" s="10">
        <v>51.651256317138674</v>
      </c>
      <c r="CY187" s="10">
        <v>65.946558563232429</v>
      </c>
      <c r="CZ187" s="10">
        <v>54.100749816894535</v>
      </c>
      <c r="DA187" s="10">
        <v>72.581566307067874</v>
      </c>
      <c r="DB187" s="10">
        <v>67.83077810287476</v>
      </c>
      <c r="DC187" s="10">
        <v>69.161094505310061</v>
      </c>
      <c r="DD187" s="10">
        <v>73.241277168273925</v>
      </c>
      <c r="DE187" s="10">
        <v>59.183940193176269</v>
      </c>
      <c r="DF187" s="10">
        <v>52.649197631835939</v>
      </c>
      <c r="DG187" s="10">
        <v>69.539286834716791</v>
      </c>
      <c r="DH187" s="10">
        <v>75.718518585205075</v>
      </c>
      <c r="DI187" s="10">
        <v>52.11775283813477</v>
      </c>
      <c r="DJ187" s="10">
        <v>77.192026428222661</v>
      </c>
      <c r="DK187" s="10">
        <v>63.148141979217527</v>
      </c>
      <c r="DL187" s="10">
        <v>71.018640022277836</v>
      </c>
      <c r="DM187" s="10">
        <v>55.967520263671879</v>
      </c>
      <c r="DN187" s="10">
        <v>77.07735345458984</v>
      </c>
      <c r="DO187" s="10">
        <v>60.681548233032231</v>
      </c>
      <c r="DP187" s="10">
        <v>74.610181457519531</v>
      </c>
      <c r="DQ187" s="10">
        <v>56.023151519775396</v>
      </c>
      <c r="DR187" s="10">
        <v>62.836967166900635</v>
      </c>
      <c r="DS187" s="10">
        <v>79.055132904052726</v>
      </c>
      <c r="DT187" s="10">
        <v>60.852050178527833</v>
      </c>
      <c r="DU187" s="10">
        <v>56.946327568054201</v>
      </c>
      <c r="DV187" s="10">
        <v>68.533425514221193</v>
      </c>
      <c r="DW187" s="10">
        <v>65.72199489974976</v>
      </c>
      <c r="DX187" s="10">
        <v>62.965619998931885</v>
      </c>
      <c r="DY187" s="10">
        <v>70.115210632324221</v>
      </c>
      <c r="DZ187" s="10">
        <v>55.505664916992188</v>
      </c>
      <c r="EA187" s="10">
        <v>72.265731903076173</v>
      </c>
      <c r="EB187" s="10">
        <v>59.818944709777831</v>
      </c>
      <c r="EC187" s="10">
        <v>72.13159340667724</v>
      </c>
      <c r="ED187" s="10">
        <v>63.116417266845701</v>
      </c>
      <c r="EE187" s="10">
        <v>73.152250907897951</v>
      </c>
      <c r="EF187" s="10">
        <v>56.679289955139161</v>
      </c>
      <c r="EG187" s="10">
        <v>73.442292343139655</v>
      </c>
      <c r="EH187" s="10">
        <v>51.576553344726563</v>
      </c>
      <c r="EI187" s="10">
        <v>67.359603843688973</v>
      </c>
      <c r="EJ187" s="10">
        <v>63.005416389465331</v>
      </c>
      <c r="EK187" s="10">
        <v>72.981167732238774</v>
      </c>
      <c r="EL187" s="10">
        <v>52.691141540527347</v>
      </c>
      <c r="EM187" s="10">
        <v>72.521421714782718</v>
      </c>
      <c r="EN187" s="10">
        <v>86.549470214843751</v>
      </c>
      <c r="EO187" s="10">
        <v>60.610557983398436</v>
      </c>
      <c r="EP187" s="10">
        <v>69.486423057556152</v>
      </c>
      <c r="EQ187" s="10">
        <v>51.671378906249998</v>
      </c>
      <c r="ER187" s="10">
        <v>61.385588863372803</v>
      </c>
      <c r="ES187" s="10">
        <v>63.252499877929687</v>
      </c>
      <c r="ET187" s="10">
        <v>73.763083183288572</v>
      </c>
      <c r="EU187" s="10">
        <v>62.62905794143677</v>
      </c>
      <c r="EV187" s="10">
        <v>77.267684936523438</v>
      </c>
      <c r="EW187" s="10">
        <v>52.772557098388674</v>
      </c>
      <c r="EX187" s="10">
        <v>70.661528526306157</v>
      </c>
      <c r="EY187" s="10">
        <v>59.568674476623535</v>
      </c>
      <c r="EZ187" s="10">
        <v>78.159507598876957</v>
      </c>
      <c r="FA187" s="10">
        <v>62.037179023742681</v>
      </c>
      <c r="FB187" s="10">
        <v>67.305485790252689</v>
      </c>
      <c r="FC187" s="10">
        <v>69.104073009490975</v>
      </c>
      <c r="FD187" s="10">
        <v>71.163552673339851</v>
      </c>
      <c r="FE187" s="10">
        <v>61.934320243835451</v>
      </c>
      <c r="FF187" s="10">
        <v>75.848064117431647</v>
      </c>
      <c r="FG187" s="10">
        <v>63.014878578186035</v>
      </c>
      <c r="FH187" s="10">
        <v>55.935647399902344</v>
      </c>
      <c r="FI187" s="10">
        <v>69.846285240173344</v>
      </c>
      <c r="FJ187" s="10">
        <v>65.400339256286628</v>
      </c>
      <c r="FK187" s="10">
        <v>62.047956428527833</v>
      </c>
      <c r="FL187" s="10">
        <v>62.418074371337894</v>
      </c>
      <c r="FM187" s="10">
        <v>66.847759181976315</v>
      </c>
      <c r="FN187" s="10">
        <v>49.493424438476566</v>
      </c>
      <c r="FO187" s="10">
        <v>75.303079315185542</v>
      </c>
      <c r="FP187" s="10">
        <v>46.68057379150391</v>
      </c>
      <c r="FQ187" s="10">
        <v>65.519995208740241</v>
      </c>
      <c r="FR187" s="10">
        <v>59.463729660034183</v>
      </c>
      <c r="FS187" s="10">
        <v>69.42904215240479</v>
      </c>
      <c r="FT187" s="10">
        <v>66.614283142089846</v>
      </c>
      <c r="FU187" s="10">
        <v>77.363860382080077</v>
      </c>
      <c r="FV187" s="10">
        <v>60.329851982116701</v>
      </c>
      <c r="FW187" s="10">
        <v>71.057499565124516</v>
      </c>
      <c r="FX187" s="10">
        <v>57.918102149963381</v>
      </c>
      <c r="FY187" s="10">
        <v>70.94622242736817</v>
      </c>
      <c r="FZ187" s="10">
        <v>75.147060455322261</v>
      </c>
      <c r="GA187" s="10">
        <v>61.28014352798462</v>
      </c>
      <c r="GB187" s="10">
        <v>74.210318397521974</v>
      </c>
      <c r="GC187" s="10">
        <v>60.861828712463378</v>
      </c>
      <c r="GD187" s="10">
        <v>62.645947471618655</v>
      </c>
      <c r="GE187" s="10">
        <v>67.931141872406002</v>
      </c>
      <c r="GF187" s="10">
        <v>59.004874717712404</v>
      </c>
      <c r="GG187" s="10">
        <v>63.083250312805177</v>
      </c>
      <c r="GH187" s="10">
        <v>65.255081279754634</v>
      </c>
      <c r="GI187" s="10">
        <v>62.985928657531737</v>
      </c>
      <c r="GJ187" s="10">
        <v>61.583682720184328</v>
      </c>
      <c r="GK187" s="10">
        <v>66.127202514648445</v>
      </c>
      <c r="GL187" s="10">
        <v>69.799819869995119</v>
      </c>
      <c r="GM187" s="10">
        <v>60.812488067626958</v>
      </c>
      <c r="GN187" s="10">
        <v>53.345263275146486</v>
      </c>
      <c r="GO187" s="10">
        <v>79.107488037109377</v>
      </c>
      <c r="GP187" s="10">
        <v>62.092184631347656</v>
      </c>
      <c r="GQ187" s="10">
        <v>69.487424365997313</v>
      </c>
      <c r="GR187" s="10">
        <v>65.00131987380982</v>
      </c>
      <c r="GS187" s="10">
        <v>68.987588905334476</v>
      </c>
      <c r="GT187" s="10">
        <v>65.42929892730713</v>
      </c>
    </row>
    <row r="188" spans="1:202" ht="18" x14ac:dyDescent="0.4">
      <c r="A188" s="13">
        <v>182</v>
      </c>
      <c r="B188" s="10">
        <v>97.808000000000007</v>
      </c>
      <c r="C188" s="10">
        <v>100.35651966953279</v>
      </c>
      <c r="D188" s="10">
        <v>98.307442699432386</v>
      </c>
      <c r="E188" s="10">
        <v>108.87244432830812</v>
      </c>
      <c r="F188" s="10">
        <v>93.095696307182322</v>
      </c>
      <c r="G188" s="10">
        <v>98.304489312648784</v>
      </c>
      <c r="H188" s="10">
        <v>99.148156370162965</v>
      </c>
      <c r="I188" s="10">
        <v>105.74471844482423</v>
      </c>
      <c r="J188" s="10">
        <v>65.651370315551759</v>
      </c>
      <c r="K188" s="10">
        <v>69.513906929016116</v>
      </c>
      <c r="L188" s="10">
        <v>62.110088768005369</v>
      </c>
      <c r="M188" s="10">
        <v>72.267367553710926</v>
      </c>
      <c r="N188" s="10">
        <v>60.029998725891112</v>
      </c>
      <c r="O188" s="10">
        <v>74.501120117187497</v>
      </c>
      <c r="P188" s="10">
        <v>59.404211555480956</v>
      </c>
      <c r="Q188" s="10">
        <v>53.378416442871092</v>
      </c>
      <c r="R188" s="10">
        <v>82.532470764160152</v>
      </c>
      <c r="S188" s="10">
        <v>66.191329616546625</v>
      </c>
      <c r="T188" s="10">
        <v>65.578614978790284</v>
      </c>
      <c r="U188" s="10">
        <v>73.988702621459964</v>
      </c>
      <c r="V188" s="10">
        <v>65.233039249420159</v>
      </c>
      <c r="W188" s="10">
        <v>58.772262695312499</v>
      </c>
      <c r="X188" s="10">
        <v>67.231823425292959</v>
      </c>
      <c r="Y188" s="10">
        <v>68.649625530242915</v>
      </c>
      <c r="Z188" s="10">
        <v>62.549477104187005</v>
      </c>
      <c r="AA188" s="10">
        <v>61.607807861328119</v>
      </c>
      <c r="AB188" s="10">
        <v>61.662109004974361</v>
      </c>
      <c r="AC188" s="10">
        <v>63.716997329711909</v>
      </c>
      <c r="AD188" s="10">
        <v>58.73258737182617</v>
      </c>
      <c r="AE188" s="10">
        <v>68.178115966796867</v>
      </c>
      <c r="AF188" s="10">
        <v>54.385748443603511</v>
      </c>
      <c r="AG188" s="10">
        <v>68.292914070129385</v>
      </c>
      <c r="AH188" s="10">
        <v>71.140128799438472</v>
      </c>
      <c r="AI188" s="10">
        <v>70.288323806762691</v>
      </c>
      <c r="AJ188" s="10">
        <v>64.395918849945062</v>
      </c>
      <c r="AK188" s="10">
        <v>64.576488048553458</v>
      </c>
      <c r="AL188" s="10">
        <v>68.333603160858146</v>
      </c>
      <c r="AM188" s="10">
        <v>66.46272889328003</v>
      </c>
      <c r="AN188" s="10">
        <v>62.01429006576538</v>
      </c>
      <c r="AO188" s="10">
        <v>64.433812835693359</v>
      </c>
      <c r="AP188" s="10">
        <v>72.417371520996085</v>
      </c>
      <c r="AQ188" s="10">
        <v>64.725897514343259</v>
      </c>
      <c r="AR188" s="10">
        <v>71.661069198608388</v>
      </c>
      <c r="AS188" s="10">
        <v>50.717779846191405</v>
      </c>
      <c r="AT188" s="10">
        <v>78.565380432128904</v>
      </c>
      <c r="AU188" s="10">
        <v>67.545063419342043</v>
      </c>
      <c r="AV188" s="10">
        <v>53.525668640136715</v>
      </c>
      <c r="AW188" s="10">
        <v>58.426958351135255</v>
      </c>
      <c r="AX188" s="10">
        <v>78.512771789550783</v>
      </c>
      <c r="AY188" s="10">
        <v>58.722910675048823</v>
      </c>
      <c r="AZ188" s="10">
        <v>72.623567932128907</v>
      </c>
      <c r="BA188" s="10">
        <v>57.039011596679686</v>
      </c>
      <c r="BB188" s="10">
        <v>70.855768035888673</v>
      </c>
      <c r="BC188" s="10">
        <v>62.363584476470947</v>
      </c>
      <c r="BD188" s="10">
        <v>69.390419624328615</v>
      </c>
      <c r="BE188" s="10">
        <v>62.618526218414303</v>
      </c>
      <c r="BF188" s="10">
        <v>62.728572101593016</v>
      </c>
      <c r="BG188" s="10">
        <v>60.150092361450191</v>
      </c>
      <c r="BH188" s="10">
        <v>71.666698951721187</v>
      </c>
      <c r="BI188" s="10">
        <v>80.491381103515621</v>
      </c>
      <c r="BJ188" s="10">
        <v>77.923158477783204</v>
      </c>
      <c r="BK188" s="10">
        <v>71.065528205871573</v>
      </c>
      <c r="BL188" s="10">
        <v>61.037693386077876</v>
      </c>
      <c r="BM188" s="10">
        <v>71.505590400695795</v>
      </c>
      <c r="BN188" s="10">
        <v>66.486578830718997</v>
      </c>
      <c r="BO188" s="10">
        <v>71.607092254638673</v>
      </c>
      <c r="BP188" s="10">
        <v>65.158580577850344</v>
      </c>
      <c r="BQ188" s="10">
        <v>62.901815525054928</v>
      </c>
      <c r="BR188" s="10">
        <v>63.689830913543695</v>
      </c>
      <c r="BS188" s="10">
        <v>73.418233612060547</v>
      </c>
      <c r="BT188" s="10">
        <v>77.453955688476555</v>
      </c>
      <c r="BU188" s="10">
        <v>62.016099571228025</v>
      </c>
      <c r="BV188" s="10">
        <v>61.686451877593989</v>
      </c>
      <c r="BW188" s="10">
        <v>67.273596160888673</v>
      </c>
      <c r="BX188" s="10">
        <v>76.297893768310544</v>
      </c>
      <c r="BY188" s="10">
        <v>60.339576103210447</v>
      </c>
      <c r="BZ188" s="10">
        <v>81.099123596191404</v>
      </c>
      <c r="CA188" s="10">
        <v>56.707092338562006</v>
      </c>
      <c r="CB188" s="10">
        <v>71.446619102478024</v>
      </c>
      <c r="CC188" s="10">
        <v>58.831050361633295</v>
      </c>
      <c r="CD188" s="10">
        <v>72.954584197998045</v>
      </c>
      <c r="CE188" s="10">
        <v>62.76246004104614</v>
      </c>
      <c r="CF188" s="10">
        <v>69.305843864440916</v>
      </c>
      <c r="CG188" s="10">
        <v>69.103359634399411</v>
      </c>
      <c r="CH188" s="10">
        <v>71.09393968963623</v>
      </c>
      <c r="CI188" s="10">
        <v>53.119386047363278</v>
      </c>
      <c r="CJ188" s="10">
        <v>73.246158065795896</v>
      </c>
      <c r="CK188" s="10">
        <v>49.788832122802731</v>
      </c>
      <c r="CL188" s="10">
        <v>73.684563240051261</v>
      </c>
      <c r="CM188" s="10">
        <v>59.768741455078121</v>
      </c>
      <c r="CN188" s="10">
        <v>69.500742309570313</v>
      </c>
      <c r="CO188" s="10">
        <v>48.756268341064455</v>
      </c>
      <c r="CP188" s="10">
        <v>63.778508598327633</v>
      </c>
      <c r="CQ188" s="10">
        <v>60.560714950561518</v>
      </c>
      <c r="CR188" s="10">
        <v>69.34795380020141</v>
      </c>
      <c r="CS188" s="10">
        <v>51.962234252929683</v>
      </c>
      <c r="CT188" s="10">
        <v>79.021498229980466</v>
      </c>
      <c r="CU188" s="10">
        <v>62.112264995574947</v>
      </c>
      <c r="CV188" s="10">
        <v>60.364837135314936</v>
      </c>
      <c r="CW188" s="10">
        <v>69.015652652740471</v>
      </c>
      <c r="CX188" s="10">
        <v>51.371420562744134</v>
      </c>
      <c r="CY188" s="10">
        <v>65.495476043701174</v>
      </c>
      <c r="CZ188" s="10">
        <v>54.12054064941406</v>
      </c>
      <c r="DA188" s="10">
        <v>72.639878128051748</v>
      </c>
      <c r="DB188" s="10">
        <v>68.31548373031616</v>
      </c>
      <c r="DC188" s="10">
        <v>69.625402366638184</v>
      </c>
      <c r="DD188" s="10">
        <v>72.608105476379393</v>
      </c>
      <c r="DE188" s="10">
        <v>59.65876978302002</v>
      </c>
      <c r="DF188" s="10">
        <v>53.177749572753903</v>
      </c>
      <c r="DG188" s="10">
        <v>68.680717010498043</v>
      </c>
      <c r="DH188" s="10">
        <v>76.535950042724608</v>
      </c>
      <c r="DI188" s="10">
        <v>52.973704742431636</v>
      </c>
      <c r="DJ188" s="10">
        <v>77.696007446289059</v>
      </c>
      <c r="DK188" s="10">
        <v>63.636717689514157</v>
      </c>
      <c r="DL188" s="10">
        <v>72.028869262695309</v>
      </c>
      <c r="DM188" s="10">
        <v>55.675494384765621</v>
      </c>
      <c r="DN188" s="10">
        <v>77.975049926757805</v>
      </c>
      <c r="DO188" s="10">
        <v>61.407997940063474</v>
      </c>
      <c r="DP188" s="10">
        <v>74.310125610351562</v>
      </c>
      <c r="DQ188" s="10">
        <v>57.317375885009767</v>
      </c>
      <c r="DR188" s="10">
        <v>63.501460880279538</v>
      </c>
      <c r="DS188" s="10">
        <v>79.205348968505859</v>
      </c>
      <c r="DT188" s="10">
        <v>61.248170749664304</v>
      </c>
      <c r="DU188" s="10">
        <v>57.096318832397458</v>
      </c>
      <c r="DV188" s="10">
        <v>69.231018741607656</v>
      </c>
      <c r="DW188" s="10">
        <v>66.608957572937015</v>
      </c>
      <c r="DX188" s="10">
        <v>62.545335636138915</v>
      </c>
      <c r="DY188" s="10">
        <v>71.001947692871084</v>
      </c>
      <c r="DZ188" s="10">
        <v>55.762671325683591</v>
      </c>
      <c r="EA188" s="10">
        <v>72.857964569091791</v>
      </c>
      <c r="EB188" s="10">
        <v>60.662073799133296</v>
      </c>
      <c r="EC188" s="10">
        <v>72.235475730895985</v>
      </c>
      <c r="ED188" s="10">
        <v>62.05814694213867</v>
      </c>
      <c r="EE188" s="10">
        <v>73.489726547241204</v>
      </c>
      <c r="EF188" s="10">
        <v>56.633142311096186</v>
      </c>
      <c r="EG188" s="10">
        <v>73.647041122436519</v>
      </c>
      <c r="EH188" s="10">
        <v>50.997576354980467</v>
      </c>
      <c r="EI188" s="10">
        <v>67.402349475860589</v>
      </c>
      <c r="EJ188" s="10">
        <v>63.299058444976801</v>
      </c>
      <c r="EK188" s="10">
        <v>73.459186775207513</v>
      </c>
      <c r="EL188" s="10">
        <v>53.721755004882809</v>
      </c>
      <c r="EM188" s="10">
        <v>73.375034072875977</v>
      </c>
      <c r="EN188" s="10">
        <v>85.671083312988273</v>
      </c>
      <c r="EO188" s="10">
        <v>61.114075317382813</v>
      </c>
      <c r="EP188" s="10">
        <v>68.723081809997552</v>
      </c>
      <c r="EQ188" s="10">
        <v>51.731388916015625</v>
      </c>
      <c r="ER188" s="10">
        <v>61.696495567321776</v>
      </c>
      <c r="ES188" s="10">
        <v>64.103407863616937</v>
      </c>
      <c r="ET188" s="10">
        <v>75.235712707519525</v>
      </c>
      <c r="EU188" s="10">
        <v>63.362441242218011</v>
      </c>
      <c r="EV188" s="10">
        <v>77.754938659667971</v>
      </c>
      <c r="EW188" s="10">
        <v>53.293339080810547</v>
      </c>
      <c r="EX188" s="10">
        <v>72.256579856872548</v>
      </c>
      <c r="EY188" s="10">
        <v>60.438320770263672</v>
      </c>
      <c r="EZ188" s="10">
        <v>78.982806610107417</v>
      </c>
      <c r="FA188" s="10">
        <v>62.195351387023919</v>
      </c>
      <c r="FB188" s="10">
        <v>68.016252845764157</v>
      </c>
      <c r="FC188" s="10">
        <v>69.357097206115725</v>
      </c>
      <c r="FD188" s="10">
        <v>71.250322021484365</v>
      </c>
      <c r="FE188" s="10">
        <v>60.838742851257322</v>
      </c>
      <c r="FF188" s="10">
        <v>76.325628143310539</v>
      </c>
      <c r="FG188" s="10">
        <v>63.546164955139155</v>
      </c>
      <c r="FH188" s="10">
        <v>56.712838012695308</v>
      </c>
      <c r="FI188" s="10">
        <v>69.809346275329588</v>
      </c>
      <c r="FJ188" s="10">
        <v>66.479002796173091</v>
      </c>
      <c r="FK188" s="10">
        <v>61.256365119934081</v>
      </c>
      <c r="FL188" s="10">
        <v>62.378860321044918</v>
      </c>
      <c r="FM188" s="10">
        <v>68.195441825866695</v>
      </c>
      <c r="FN188" s="10">
        <v>50.131501159667962</v>
      </c>
      <c r="FO188" s="10">
        <v>76.276382293701175</v>
      </c>
      <c r="FP188" s="10">
        <v>47.904773193359375</v>
      </c>
      <c r="FQ188" s="10">
        <v>66.217324092864985</v>
      </c>
      <c r="FR188" s="10">
        <v>58.361777694702148</v>
      </c>
      <c r="FS188" s="10">
        <v>69.079467445373538</v>
      </c>
      <c r="FT188" s="10">
        <v>68.297581787109365</v>
      </c>
      <c r="FU188" s="10">
        <v>77.026055450439443</v>
      </c>
      <c r="FV188" s="10">
        <v>60.211820304870599</v>
      </c>
      <c r="FW188" s="10">
        <v>71.980187309265133</v>
      </c>
      <c r="FX188" s="10">
        <v>57.456814788818356</v>
      </c>
      <c r="FY188" s="10">
        <v>70.313687759399414</v>
      </c>
      <c r="FZ188" s="10">
        <v>75.491872161865231</v>
      </c>
      <c r="GA188" s="10">
        <v>62.015953586578362</v>
      </c>
      <c r="GB188" s="10">
        <v>75.910882232666012</v>
      </c>
      <c r="GC188" s="10">
        <v>61.178416629791258</v>
      </c>
      <c r="GD188" s="10">
        <v>61.695676536560057</v>
      </c>
      <c r="GE188" s="10">
        <v>68.239721218109125</v>
      </c>
      <c r="GF188" s="10">
        <v>58.343483299255368</v>
      </c>
      <c r="GG188" s="10">
        <v>63.391604316711422</v>
      </c>
      <c r="GH188" s="10">
        <v>64.762661811828607</v>
      </c>
      <c r="GI188" s="10">
        <v>62.895254341125487</v>
      </c>
      <c r="GJ188" s="10">
        <v>62.452007026672362</v>
      </c>
      <c r="GK188" s="10">
        <v>66.673431056976312</v>
      </c>
      <c r="GL188" s="10">
        <v>68.866813583374025</v>
      </c>
      <c r="GM188" s="10">
        <v>60.995084014892576</v>
      </c>
      <c r="GN188" s="10">
        <v>53.636755645751947</v>
      </c>
      <c r="GO188" s="10">
        <v>79.715858642578127</v>
      </c>
      <c r="GP188" s="10">
        <v>61.618277587890624</v>
      </c>
      <c r="GQ188" s="10">
        <v>68.985518604278568</v>
      </c>
      <c r="GR188" s="10">
        <v>65.824783828735349</v>
      </c>
      <c r="GS188" s="10">
        <v>68.352956825256342</v>
      </c>
      <c r="GT188" s="10">
        <v>64.228309242248528</v>
      </c>
    </row>
    <row r="189" spans="1:202" ht="18" x14ac:dyDescent="0.4">
      <c r="A189" s="13">
        <v>183</v>
      </c>
      <c r="B189" s="10">
        <v>98.251999999999995</v>
      </c>
      <c r="C189" s="10">
        <v>100.94936376190185</v>
      </c>
      <c r="D189" s="10">
        <v>98.839466868400564</v>
      </c>
      <c r="E189" s="10">
        <v>108.94158273315429</v>
      </c>
      <c r="F189" s="10">
        <v>93.38972836494446</v>
      </c>
      <c r="G189" s="10">
        <v>98.326089981555938</v>
      </c>
      <c r="H189" s="10">
        <v>100.5374815340042</v>
      </c>
      <c r="I189" s="10">
        <v>106.24177561187744</v>
      </c>
      <c r="J189" s="10">
        <v>65.992155662536618</v>
      </c>
      <c r="K189" s="10">
        <v>69.744972488403306</v>
      </c>
      <c r="L189" s="10">
        <v>63.110579559326162</v>
      </c>
      <c r="M189" s="10">
        <v>71.667762580871567</v>
      </c>
      <c r="N189" s="10">
        <v>61.518553848266592</v>
      </c>
      <c r="O189" s="10">
        <v>74.334405403137197</v>
      </c>
      <c r="P189" s="10">
        <v>59.437076004028313</v>
      </c>
      <c r="Q189" s="10">
        <v>53.74151550292968</v>
      </c>
      <c r="R189" s="10">
        <v>82.581075012207023</v>
      </c>
      <c r="S189" s="10">
        <v>65.917837558746328</v>
      </c>
      <c r="T189" s="10">
        <v>65.506548152923571</v>
      </c>
      <c r="U189" s="10">
        <v>74.518164054870596</v>
      </c>
      <c r="V189" s="10">
        <v>65.934284801483145</v>
      </c>
      <c r="W189" s="10">
        <v>58.317110481262198</v>
      </c>
      <c r="X189" s="10">
        <v>68.043122444152829</v>
      </c>
      <c r="Y189" s="10">
        <v>68.591022876739487</v>
      </c>
      <c r="Z189" s="10">
        <v>62.526248779296864</v>
      </c>
      <c r="AA189" s="10">
        <v>62.615851936340327</v>
      </c>
      <c r="AB189" s="10">
        <v>63.237949405670157</v>
      </c>
      <c r="AC189" s="10">
        <v>64.121238059997552</v>
      </c>
      <c r="AD189" s="10">
        <v>59.101228431701657</v>
      </c>
      <c r="AE189" s="10">
        <v>67.947612190246574</v>
      </c>
      <c r="AF189" s="10">
        <v>54.286944488525386</v>
      </c>
      <c r="AG189" s="10">
        <v>68.316959854125969</v>
      </c>
      <c r="AH189" s="10">
        <v>70.711423912048332</v>
      </c>
      <c r="AI189" s="10">
        <v>70.392019248962399</v>
      </c>
      <c r="AJ189" s="10">
        <v>64.91840768814086</v>
      </c>
      <c r="AK189" s="10">
        <v>64.495377216339108</v>
      </c>
      <c r="AL189" s="10">
        <v>68.216892658233633</v>
      </c>
      <c r="AM189" s="10">
        <v>67.180116718292226</v>
      </c>
      <c r="AN189" s="10">
        <v>62.012625217437737</v>
      </c>
      <c r="AO189" s="10">
        <v>64.050371315002437</v>
      </c>
      <c r="AP189" s="10">
        <v>72.717179328918448</v>
      </c>
      <c r="AQ189" s="10">
        <v>64.422106193542476</v>
      </c>
      <c r="AR189" s="10">
        <v>71.495329521179187</v>
      </c>
      <c r="AS189" s="10">
        <v>51.93394494628906</v>
      </c>
      <c r="AT189" s="10">
        <v>77.9620708618164</v>
      </c>
      <c r="AU189" s="10">
        <v>67.314039623260484</v>
      </c>
      <c r="AV189" s="10">
        <v>54.099284606933587</v>
      </c>
      <c r="AW189" s="10">
        <v>57.91829612731933</v>
      </c>
      <c r="AX189" s="10">
        <v>79.149171447753901</v>
      </c>
      <c r="AY189" s="10">
        <v>58.214023651123043</v>
      </c>
      <c r="AZ189" s="10">
        <v>72.752852668762202</v>
      </c>
      <c r="BA189" s="10">
        <v>56.675876838684076</v>
      </c>
      <c r="BB189" s="10">
        <v>70.9559056777954</v>
      </c>
      <c r="BC189" s="10">
        <v>62.867313610076899</v>
      </c>
      <c r="BD189" s="10">
        <v>70.204908096313474</v>
      </c>
      <c r="BE189" s="10">
        <v>62.10629319381713</v>
      </c>
      <c r="BF189" s="10">
        <v>63.318585475921623</v>
      </c>
      <c r="BG189" s="10">
        <v>59.785874771118159</v>
      </c>
      <c r="BH189" s="10">
        <v>71.801149215698231</v>
      </c>
      <c r="BI189" s="10">
        <v>81.401913391113268</v>
      </c>
      <c r="BJ189" s="10">
        <v>77.200279083251942</v>
      </c>
      <c r="BK189" s="10">
        <v>70.539618667602525</v>
      </c>
      <c r="BL189" s="10">
        <v>60.429859374999992</v>
      </c>
      <c r="BM189" s="10">
        <v>72.230726516723621</v>
      </c>
      <c r="BN189" s="10">
        <v>66.111089275360101</v>
      </c>
      <c r="BO189" s="10">
        <v>71.976379005432122</v>
      </c>
      <c r="BP189" s="10">
        <v>65.527663654327384</v>
      </c>
      <c r="BQ189" s="10">
        <v>63.734171001434319</v>
      </c>
      <c r="BR189" s="10">
        <v>64.051087696075427</v>
      </c>
      <c r="BS189" s="10">
        <v>72.766340675354002</v>
      </c>
      <c r="BT189" s="10">
        <v>77.717882690429676</v>
      </c>
      <c r="BU189" s="10">
        <v>62.011440277099602</v>
      </c>
      <c r="BV189" s="10">
        <v>62.651538005828847</v>
      </c>
      <c r="BW189" s="10">
        <v>67.624335548400865</v>
      </c>
      <c r="BX189" s="10">
        <v>76.579302093505845</v>
      </c>
      <c r="BY189" s="10">
        <v>60.298888122558587</v>
      </c>
      <c r="BZ189" s="10">
        <v>81.309332580566391</v>
      </c>
      <c r="CA189" s="10">
        <v>57.172652038574213</v>
      </c>
      <c r="CB189" s="10">
        <v>70.911622222900377</v>
      </c>
      <c r="CC189" s="10">
        <v>59.485775833129878</v>
      </c>
      <c r="CD189" s="10">
        <v>73.438062904357906</v>
      </c>
      <c r="CE189" s="10">
        <v>62.360835170745844</v>
      </c>
      <c r="CF189" s="10">
        <v>69.604516296386706</v>
      </c>
      <c r="CG189" s="10">
        <v>69.154056419372552</v>
      </c>
      <c r="CH189" s="10">
        <v>70.254540710449206</v>
      </c>
      <c r="CI189" s="10">
        <v>52.620206054687493</v>
      </c>
      <c r="CJ189" s="10">
        <v>73.933553764343259</v>
      </c>
      <c r="CK189" s="10">
        <v>50.460822784423826</v>
      </c>
      <c r="CL189" s="10">
        <v>74.397682571411124</v>
      </c>
      <c r="CM189" s="10">
        <v>59.384381233215322</v>
      </c>
      <c r="CN189" s="10">
        <v>69.397682319641106</v>
      </c>
      <c r="CO189" s="10">
        <v>48.3253582458496</v>
      </c>
      <c r="CP189" s="10">
        <v>63.45649438476562</v>
      </c>
      <c r="CQ189" s="10">
        <v>61.141926994323725</v>
      </c>
      <c r="CR189" s="10">
        <v>70.064609264373772</v>
      </c>
      <c r="CS189" s="10">
        <v>52.652737609863273</v>
      </c>
      <c r="CT189" s="10">
        <v>78.972754821777329</v>
      </c>
      <c r="CU189" s="10">
        <v>63.238041492462152</v>
      </c>
      <c r="CV189" s="10">
        <v>60.991537887573237</v>
      </c>
      <c r="CW189" s="10">
        <v>69.888257640838617</v>
      </c>
      <c r="CX189" s="10">
        <v>51.066671539306633</v>
      </c>
      <c r="CY189" s="10">
        <v>65.738328712463371</v>
      </c>
      <c r="CZ189" s="10">
        <v>53.93083728027343</v>
      </c>
      <c r="DA189" s="10">
        <v>73.427520591735828</v>
      </c>
      <c r="DB189" s="10">
        <v>68.284004428863511</v>
      </c>
      <c r="DC189" s="10">
        <v>69.345947418212887</v>
      </c>
      <c r="DD189" s="10">
        <v>74.106566970825185</v>
      </c>
      <c r="DE189" s="10">
        <v>60.410383560180655</v>
      </c>
      <c r="DF189" s="10">
        <v>54.743268127441397</v>
      </c>
      <c r="DG189" s="10">
        <v>69.652082374572743</v>
      </c>
      <c r="DH189" s="10">
        <v>77.213015228271473</v>
      </c>
      <c r="DI189" s="10">
        <v>52.49936434936523</v>
      </c>
      <c r="DJ189" s="10">
        <v>77.757924194335928</v>
      </c>
      <c r="DK189" s="10">
        <v>63.949530319213856</v>
      </c>
      <c r="DL189" s="10">
        <v>72.330731147766102</v>
      </c>
      <c r="DM189" s="10">
        <v>55.660253234863276</v>
      </c>
      <c r="DN189" s="10">
        <v>78.279833129882803</v>
      </c>
      <c r="DO189" s="10">
        <v>61.692382835388173</v>
      </c>
      <c r="DP189" s="10">
        <v>75.786079467773433</v>
      </c>
      <c r="DQ189" s="10">
        <v>57.636931434631343</v>
      </c>
      <c r="DR189" s="10">
        <v>63.723889781951897</v>
      </c>
      <c r="DS189" s="10">
        <v>79.747802764892569</v>
      </c>
      <c r="DT189" s="10">
        <v>61.434796306610096</v>
      </c>
      <c r="DU189" s="10">
        <v>56.9550937423706</v>
      </c>
      <c r="DV189" s="10">
        <v>69.33569788742065</v>
      </c>
      <c r="DW189" s="10">
        <v>66.485855163574215</v>
      </c>
      <c r="DX189" s="10">
        <v>62.552684459686269</v>
      </c>
      <c r="DY189" s="10">
        <v>70.914015937805175</v>
      </c>
      <c r="DZ189" s="10">
        <v>55.577613464355466</v>
      </c>
      <c r="EA189" s="10">
        <v>72.918810401916488</v>
      </c>
      <c r="EB189" s="10">
        <v>60.796836074829095</v>
      </c>
      <c r="EC189" s="10">
        <v>72.048142242431638</v>
      </c>
      <c r="ED189" s="10">
        <v>62.041834877014153</v>
      </c>
      <c r="EE189" s="10">
        <v>72.817136833190915</v>
      </c>
      <c r="EF189" s="10">
        <v>57.795003829956045</v>
      </c>
      <c r="EG189" s="10">
        <v>74.581121086120589</v>
      </c>
      <c r="EH189" s="10">
        <v>51.680535095214836</v>
      </c>
      <c r="EI189" s="10">
        <v>67.837332027435295</v>
      </c>
      <c r="EJ189" s="10">
        <v>62.884333415985097</v>
      </c>
      <c r="EK189" s="10">
        <v>73.077990005493149</v>
      </c>
      <c r="EL189" s="10">
        <v>54.159455200195303</v>
      </c>
      <c r="EM189" s="10">
        <v>74.354581077575673</v>
      </c>
      <c r="EN189" s="10">
        <v>86.850210021972643</v>
      </c>
      <c r="EO189" s="10">
        <v>61.210923835754386</v>
      </c>
      <c r="EP189" s="10">
        <v>69.221675750732416</v>
      </c>
      <c r="EQ189" s="10">
        <v>52.396012634277341</v>
      </c>
      <c r="ER189" s="10">
        <v>61.299035186767568</v>
      </c>
      <c r="ES189" s="10">
        <v>64.663099765777574</v>
      </c>
      <c r="ET189" s="10">
        <v>74.905309387207026</v>
      </c>
      <c r="EU189" s="10">
        <v>62.517759731292713</v>
      </c>
      <c r="EV189" s="10">
        <v>78.669826110839836</v>
      </c>
      <c r="EW189" s="10">
        <v>53.407452789306632</v>
      </c>
      <c r="EX189" s="10">
        <v>72.772438446044916</v>
      </c>
      <c r="EY189" s="10">
        <v>59.996204254150385</v>
      </c>
      <c r="EZ189" s="10">
        <v>79.097739349365227</v>
      </c>
      <c r="FA189" s="10">
        <v>61.993180007934562</v>
      </c>
      <c r="FB189" s="10">
        <v>68.70210581970214</v>
      </c>
      <c r="FC189" s="10">
        <v>70.872056320190424</v>
      </c>
      <c r="FD189" s="10">
        <v>71.764724555969224</v>
      </c>
      <c r="FE189" s="10">
        <v>61.820872619628901</v>
      </c>
      <c r="FF189" s="10">
        <v>76.361127899169915</v>
      </c>
      <c r="FG189" s="10">
        <v>63.259568405151356</v>
      </c>
      <c r="FH189" s="10">
        <v>56.781661811828606</v>
      </c>
      <c r="FI189" s="10">
        <v>69.481191497802726</v>
      </c>
      <c r="FJ189" s="10">
        <v>66.964752254486072</v>
      </c>
      <c r="FK189" s="10">
        <v>61.158708999633781</v>
      </c>
      <c r="FL189" s="10">
        <v>62.767279457092279</v>
      </c>
      <c r="FM189" s="10">
        <v>68.568455383300773</v>
      </c>
      <c r="FN189" s="10">
        <v>50.327513610839837</v>
      </c>
      <c r="FO189" s="10">
        <v>76.718298980712888</v>
      </c>
      <c r="FP189" s="10">
        <v>48.420606323242183</v>
      </c>
      <c r="FQ189" s="10">
        <v>66.623437435150137</v>
      </c>
      <c r="FR189" s="10">
        <v>59.506911918640128</v>
      </c>
      <c r="FS189" s="10">
        <v>68.85582792663574</v>
      </c>
      <c r="FT189" s="10">
        <v>68.067385688781727</v>
      </c>
      <c r="FU189" s="10">
        <v>77.417582244873046</v>
      </c>
      <c r="FV189" s="10">
        <v>61.000099792480462</v>
      </c>
      <c r="FW189" s="10">
        <v>72.159112243652331</v>
      </c>
      <c r="FX189" s="10">
        <v>57.423160072326652</v>
      </c>
      <c r="FY189" s="10">
        <v>69.957937278747551</v>
      </c>
      <c r="FZ189" s="10">
        <v>74.675770057678221</v>
      </c>
      <c r="GA189" s="10">
        <v>62.522074810028066</v>
      </c>
      <c r="GB189" s="10">
        <v>76.903079254150384</v>
      </c>
      <c r="GC189" s="10">
        <v>61.587207530975334</v>
      </c>
      <c r="GD189" s="10">
        <v>62.575340789794915</v>
      </c>
      <c r="GE189" s="10">
        <v>68.866417636871333</v>
      </c>
      <c r="GF189" s="10">
        <v>59.813725067138662</v>
      </c>
      <c r="GG189" s="10">
        <v>63.408742507934562</v>
      </c>
      <c r="GH189" s="10">
        <v>64.813328262329094</v>
      </c>
      <c r="GI189" s="10">
        <v>63.498515213012688</v>
      </c>
      <c r="GJ189" s="10">
        <v>63.179964248657221</v>
      </c>
      <c r="GK189" s="10">
        <v>66.244990512847892</v>
      </c>
      <c r="GL189" s="10">
        <v>69.408118461608879</v>
      </c>
      <c r="GM189" s="10">
        <v>61.569917152404777</v>
      </c>
      <c r="GN189" s="10">
        <v>52.864257720947258</v>
      </c>
      <c r="GO189" s="10">
        <v>78.897013977050776</v>
      </c>
      <c r="GP189" s="10">
        <v>61.618328804016109</v>
      </c>
      <c r="GQ189" s="10">
        <v>70.881547760009752</v>
      </c>
      <c r="GR189" s="10">
        <v>66.15225667572021</v>
      </c>
      <c r="GS189" s="10">
        <v>68.447655929565428</v>
      </c>
      <c r="GT189" s="10">
        <v>64.857254745483388</v>
      </c>
    </row>
    <row r="190" spans="1:202" ht="18" x14ac:dyDescent="0.4">
      <c r="A190" s="13">
        <v>184</v>
      </c>
      <c r="B190" s="10">
        <v>98.695999999999998</v>
      </c>
      <c r="C190" s="10">
        <v>101.29004215097427</v>
      </c>
      <c r="D190" s="10">
        <v>99.511032746791841</v>
      </c>
      <c r="E190" s="10">
        <v>110.21308540153504</v>
      </c>
      <c r="F190" s="10">
        <v>94.466681724548337</v>
      </c>
      <c r="G190" s="10">
        <v>98.414854002475735</v>
      </c>
      <c r="H190" s="10">
        <v>101.66050896024704</v>
      </c>
      <c r="I190" s="10">
        <v>106.61781888389588</v>
      </c>
      <c r="J190" s="10">
        <v>66.458876468658445</v>
      </c>
      <c r="K190" s="10">
        <v>69.835671234130857</v>
      </c>
      <c r="L190" s="10">
        <v>63.367307540893556</v>
      </c>
      <c r="M190" s="10">
        <v>72.48094233703614</v>
      </c>
      <c r="N190" s="10">
        <v>62.298742427825928</v>
      </c>
      <c r="O190" s="10">
        <v>74.178172874450681</v>
      </c>
      <c r="P190" s="10">
        <v>59.480422637939455</v>
      </c>
      <c r="Q190" s="10">
        <v>53.511700210571291</v>
      </c>
      <c r="R190" s="10">
        <v>83.323613906860345</v>
      </c>
      <c r="S190" s="10">
        <v>65.503978687286377</v>
      </c>
      <c r="T190" s="10">
        <v>65.258718517303464</v>
      </c>
      <c r="U190" s="10">
        <v>75.393538146972659</v>
      </c>
      <c r="V190" s="10">
        <v>66.495163810729977</v>
      </c>
      <c r="W190" s="10">
        <v>57.872440452575688</v>
      </c>
      <c r="X190" s="10">
        <v>68.296903648376471</v>
      </c>
      <c r="Y190" s="10">
        <v>69.075506412506101</v>
      </c>
      <c r="Z190" s="10">
        <v>62.628955642700198</v>
      </c>
      <c r="AA190" s="10">
        <v>63.552657398223879</v>
      </c>
      <c r="AB190" s="10">
        <v>64.070027267456055</v>
      </c>
      <c r="AC190" s="10">
        <v>64.234263248443611</v>
      </c>
      <c r="AD190" s="10">
        <v>59.329502677917482</v>
      </c>
      <c r="AE190" s="10">
        <v>68.651214893341063</v>
      </c>
      <c r="AF190" s="10">
        <v>54.554246200561522</v>
      </c>
      <c r="AG190" s="10">
        <v>68.316091827392583</v>
      </c>
      <c r="AH190" s="10">
        <v>70.976654754638673</v>
      </c>
      <c r="AI190" s="10">
        <v>69.787347877502441</v>
      </c>
      <c r="AJ190" s="10">
        <v>64.697133716583252</v>
      </c>
      <c r="AK190" s="10">
        <v>65.259050571441648</v>
      </c>
      <c r="AL190" s="10">
        <v>67.391815341949467</v>
      </c>
      <c r="AM190" s="10">
        <v>67.339986728668208</v>
      </c>
      <c r="AN190" s="10">
        <v>62.589442825317384</v>
      </c>
      <c r="AO190" s="10">
        <v>64.210016254425057</v>
      </c>
      <c r="AP190" s="10">
        <v>73.142922866821294</v>
      </c>
      <c r="AQ190" s="10">
        <v>64.545947517395021</v>
      </c>
      <c r="AR190" s="10">
        <v>71.153827033996578</v>
      </c>
      <c r="AS190" s="10">
        <v>52.290893692016603</v>
      </c>
      <c r="AT190" s="10">
        <v>77.786393936157225</v>
      </c>
      <c r="AU190" s="10">
        <v>67.661498012542722</v>
      </c>
      <c r="AV190" s="10">
        <v>55.039006240844728</v>
      </c>
      <c r="AW190" s="10">
        <v>57.95272009277344</v>
      </c>
      <c r="AX190" s="10">
        <v>79.911505752563471</v>
      </c>
      <c r="AY190" s="10">
        <v>58.132769271850592</v>
      </c>
      <c r="AZ190" s="10">
        <v>72.706374595642089</v>
      </c>
      <c r="BA190" s="10">
        <v>56.589525726318364</v>
      </c>
      <c r="BB190" s="10">
        <v>71.483677047729486</v>
      </c>
      <c r="BC190" s="10">
        <v>63.381525199890142</v>
      </c>
      <c r="BD190" s="10">
        <v>69.893878753662108</v>
      </c>
      <c r="BE190" s="10">
        <v>62.705146358489991</v>
      </c>
      <c r="BF190" s="10">
        <v>63.36034605026245</v>
      </c>
      <c r="BG190" s="10">
        <v>59.849289825439456</v>
      </c>
      <c r="BH190" s="10">
        <v>71.759836669921881</v>
      </c>
      <c r="BI190" s="10">
        <v>80.885229324340827</v>
      </c>
      <c r="BJ190" s="10">
        <v>78.041032333374019</v>
      </c>
      <c r="BK190" s="10">
        <v>71.229319244384769</v>
      </c>
      <c r="BL190" s="10">
        <v>60.968507278442388</v>
      </c>
      <c r="BM190" s="10">
        <v>72.432076751708991</v>
      </c>
      <c r="BN190" s="10">
        <v>66.997535179138183</v>
      </c>
      <c r="BO190" s="10">
        <v>71.63729894256592</v>
      </c>
      <c r="BP190" s="10">
        <v>65.152983921051032</v>
      </c>
      <c r="BQ190" s="10">
        <v>63.70731066513062</v>
      </c>
      <c r="BR190" s="10">
        <v>64.271977664947514</v>
      </c>
      <c r="BS190" s="10">
        <v>72.692929924011224</v>
      </c>
      <c r="BT190" s="10">
        <v>77.493419265747065</v>
      </c>
      <c r="BU190" s="10">
        <v>61.981867443084717</v>
      </c>
      <c r="BV190" s="10">
        <v>63.174559322357183</v>
      </c>
      <c r="BW190" s="10">
        <v>67.834708122253417</v>
      </c>
      <c r="BX190" s="10">
        <v>76.610826950073246</v>
      </c>
      <c r="BY190" s="10">
        <v>61.102984329223638</v>
      </c>
      <c r="BZ190" s="10">
        <v>81.947174209594721</v>
      </c>
      <c r="CA190" s="10">
        <v>57.0806939239502</v>
      </c>
      <c r="CB190" s="10">
        <v>71.523107528686523</v>
      </c>
      <c r="CC190" s="10">
        <v>59.473467376708989</v>
      </c>
      <c r="CD190" s="10">
        <v>72.911476799011226</v>
      </c>
      <c r="CE190" s="10">
        <v>61.818843486785894</v>
      </c>
      <c r="CF190" s="10">
        <v>69.159425918579103</v>
      </c>
      <c r="CG190" s="10">
        <v>68.913537391662601</v>
      </c>
      <c r="CH190" s="10">
        <v>70.978774917602536</v>
      </c>
      <c r="CI190" s="10">
        <v>52.911883682250981</v>
      </c>
      <c r="CJ190" s="10">
        <v>74.063431648254394</v>
      </c>
      <c r="CK190" s="10">
        <v>50.53989909362793</v>
      </c>
      <c r="CL190" s="10">
        <v>75.236737091064455</v>
      </c>
      <c r="CM190" s="10">
        <v>58.859654197692876</v>
      </c>
      <c r="CN190" s="10">
        <v>69.118859519958491</v>
      </c>
      <c r="CO190" s="10">
        <v>48.102103866577153</v>
      </c>
      <c r="CP190" s="10">
        <v>62.426113357543947</v>
      </c>
      <c r="CQ190" s="10">
        <v>61.733621494293217</v>
      </c>
      <c r="CR190" s="10">
        <v>70.223746913909906</v>
      </c>
      <c r="CS190" s="10">
        <v>52.676206497192382</v>
      </c>
      <c r="CT190" s="10">
        <v>79.617946060180657</v>
      </c>
      <c r="CU190" s="10">
        <v>63.299827423095707</v>
      </c>
      <c r="CV190" s="10">
        <v>61.368355712890626</v>
      </c>
      <c r="CW190" s="10">
        <v>69.90164681625366</v>
      </c>
      <c r="CX190" s="10">
        <v>51.969931137084963</v>
      </c>
      <c r="CY190" s="10">
        <v>65.991663566589352</v>
      </c>
      <c r="CZ190" s="10">
        <v>54.887615554809571</v>
      </c>
      <c r="DA190" s="10">
        <v>73.622249244689939</v>
      </c>
      <c r="DB190" s="10">
        <v>68.946460586547857</v>
      </c>
      <c r="DC190" s="10">
        <v>70.63012565612793</v>
      </c>
      <c r="DD190" s="10">
        <v>73.937641632080073</v>
      </c>
      <c r="DE190" s="10">
        <v>60.302781524658208</v>
      </c>
      <c r="DF190" s="10">
        <v>55.60041932678223</v>
      </c>
      <c r="DG190" s="10">
        <v>70.065929924011229</v>
      </c>
      <c r="DH190" s="10">
        <v>76.764562057495112</v>
      </c>
      <c r="DI190" s="10">
        <v>52.568109603881837</v>
      </c>
      <c r="DJ190" s="10">
        <v>78.513775588989262</v>
      </c>
      <c r="DK190" s="10">
        <v>64.121976406097417</v>
      </c>
      <c r="DL190" s="10">
        <v>72.4568302230835</v>
      </c>
      <c r="DM190" s="10">
        <v>55.921795730590823</v>
      </c>
      <c r="DN190" s="10">
        <v>77.80212886047363</v>
      </c>
      <c r="DO190" s="10">
        <v>62.555250186920169</v>
      </c>
      <c r="DP190" s="10">
        <v>75.568514968872066</v>
      </c>
      <c r="DQ190" s="10">
        <v>57.363573173522951</v>
      </c>
      <c r="DR190" s="10">
        <v>64.072253871917724</v>
      </c>
      <c r="DS190" s="10">
        <v>80.717889205932622</v>
      </c>
      <c r="DT190" s="10">
        <v>62.581659324645997</v>
      </c>
      <c r="DU190" s="10">
        <v>57.016532722473144</v>
      </c>
      <c r="DV190" s="10">
        <v>69.300010219573977</v>
      </c>
      <c r="DW190" s="10">
        <v>66.585610916137696</v>
      </c>
      <c r="DX190" s="10">
        <v>63.706515739440917</v>
      </c>
      <c r="DY190" s="10">
        <v>71.369170372009279</v>
      </c>
      <c r="DZ190" s="10">
        <v>56.08649024963379</v>
      </c>
      <c r="EA190" s="10">
        <v>72.271289421081548</v>
      </c>
      <c r="EB190" s="10">
        <v>62.104211788177494</v>
      </c>
      <c r="EC190" s="10">
        <v>72.705592941284181</v>
      </c>
      <c r="ED190" s="10">
        <v>60.74915599822998</v>
      </c>
      <c r="EE190" s="10">
        <v>72.723029304504394</v>
      </c>
      <c r="EF190" s="10">
        <v>57.263347534179687</v>
      </c>
      <c r="EG190" s="10">
        <v>75.134663757324219</v>
      </c>
      <c r="EH190" s="10">
        <v>52.489428482055665</v>
      </c>
      <c r="EI190" s="10">
        <v>67.494819835662838</v>
      </c>
      <c r="EJ190" s="10">
        <v>62.293845577239992</v>
      </c>
      <c r="EK190" s="10">
        <v>73.185953399658203</v>
      </c>
      <c r="EL190" s="10">
        <v>54.456788040161136</v>
      </c>
      <c r="EM190" s="10">
        <v>74.134490150451654</v>
      </c>
      <c r="EN190" s="10">
        <v>86.335819458007819</v>
      </c>
      <c r="EO190" s="10">
        <v>61.282859085083011</v>
      </c>
      <c r="EP190" s="10">
        <v>69.846204879760748</v>
      </c>
      <c r="EQ190" s="10">
        <v>52.352268997192382</v>
      </c>
      <c r="ER190" s="10">
        <v>60.72581199645996</v>
      </c>
      <c r="ES190" s="10">
        <v>64.931575855255133</v>
      </c>
      <c r="ET190" s="10">
        <v>73.298538711547849</v>
      </c>
      <c r="EU190" s="10">
        <v>62.251560405731205</v>
      </c>
      <c r="EV190" s="10">
        <v>78.459195205688474</v>
      </c>
      <c r="EW190" s="10">
        <v>53.496652145385745</v>
      </c>
      <c r="EX190" s="10">
        <v>73.414232223510737</v>
      </c>
      <c r="EY190" s="10">
        <v>59.981720382690433</v>
      </c>
      <c r="EZ190" s="10">
        <v>79.036908737182614</v>
      </c>
      <c r="FA190" s="10">
        <v>62.635792816162109</v>
      </c>
      <c r="FB190" s="10">
        <v>69.247592250823971</v>
      </c>
      <c r="FC190" s="10">
        <v>71.192369689941401</v>
      </c>
      <c r="FD190" s="10">
        <v>72.85760981750488</v>
      </c>
      <c r="FE190" s="10">
        <v>62.778088848114017</v>
      </c>
      <c r="FF190" s="10">
        <v>77.090562301635742</v>
      </c>
      <c r="FG190" s="10">
        <v>62.832605041503911</v>
      </c>
      <c r="FH190" s="10">
        <v>57.74159541320801</v>
      </c>
      <c r="FI190" s="10">
        <v>69.997820907592768</v>
      </c>
      <c r="FJ190" s="10">
        <v>67.310134899139399</v>
      </c>
      <c r="FK190" s="10">
        <v>61.63953506469727</v>
      </c>
      <c r="FL190" s="10">
        <v>63.734181049346923</v>
      </c>
      <c r="FM190" s="10">
        <v>68.348555130004883</v>
      </c>
      <c r="FN190" s="10">
        <v>50.649460708618165</v>
      </c>
      <c r="FO190" s="10">
        <v>76.451848312377933</v>
      </c>
      <c r="FP190" s="10">
        <v>48.192676101684569</v>
      </c>
      <c r="FQ190" s="10">
        <v>67.237206493377684</v>
      </c>
      <c r="FR190" s="10">
        <v>60.511679870605469</v>
      </c>
      <c r="FS190" s="10">
        <v>69.210670593261725</v>
      </c>
      <c r="FT190" s="10">
        <v>68.41567177581787</v>
      </c>
      <c r="FU190" s="10">
        <v>77.784194686889649</v>
      </c>
      <c r="FV190" s="10">
        <v>60.77831446838379</v>
      </c>
      <c r="FW190" s="10">
        <v>71.629670364379891</v>
      </c>
      <c r="FX190" s="10">
        <v>58.275622970581054</v>
      </c>
      <c r="FY190" s="10">
        <v>69.878970985412593</v>
      </c>
      <c r="FZ190" s="10">
        <v>75.354173751831055</v>
      </c>
      <c r="GA190" s="10">
        <v>62.470678489685064</v>
      </c>
      <c r="GB190" s="10">
        <v>76.76975791931153</v>
      </c>
      <c r="GC190" s="10">
        <v>61.971084621429448</v>
      </c>
      <c r="GD190" s="10">
        <v>63.580940502166747</v>
      </c>
      <c r="GE190" s="10">
        <v>69.920747512817385</v>
      </c>
      <c r="GF190" s="10">
        <v>61.108204025268556</v>
      </c>
      <c r="GG190" s="10">
        <v>64.27066515731812</v>
      </c>
      <c r="GH190" s="10">
        <v>63.587627899169924</v>
      </c>
      <c r="GI190" s="10">
        <v>63.544258541107183</v>
      </c>
      <c r="GJ190" s="10">
        <v>63.924158538818361</v>
      </c>
      <c r="GK190" s="10">
        <v>66.359636157989499</v>
      </c>
      <c r="GL190" s="10">
        <v>68.939358528137205</v>
      </c>
      <c r="GM190" s="10">
        <v>62.004383747100832</v>
      </c>
      <c r="GN190" s="10">
        <v>54.187996444702151</v>
      </c>
      <c r="GO190" s="10">
        <v>79.490952957153326</v>
      </c>
      <c r="GP190" s="10">
        <v>61.478013206481933</v>
      </c>
      <c r="GQ190" s="10">
        <v>71.652059371948241</v>
      </c>
      <c r="GR190" s="10">
        <v>67.058211978912354</v>
      </c>
      <c r="GS190" s="10">
        <v>69.085441223144528</v>
      </c>
      <c r="GT190" s="10">
        <v>65.044135437011718</v>
      </c>
    </row>
    <row r="191" spans="1:202" ht="18" x14ac:dyDescent="0.4">
      <c r="A191" s="13">
        <v>185</v>
      </c>
      <c r="B191" s="10">
        <v>99.14</v>
      </c>
      <c r="C191" s="10">
        <v>102.07704343748092</v>
      </c>
      <c r="D191" s="10">
        <v>100.41300872659683</v>
      </c>
      <c r="E191" s="10">
        <v>110.46399876785279</v>
      </c>
      <c r="F191" s="10">
        <v>94.477875050544739</v>
      </c>
      <c r="G191" s="10">
        <v>99.484489612102507</v>
      </c>
      <c r="H191" s="10">
        <v>101.67940777635575</v>
      </c>
      <c r="I191" s="10">
        <v>107.36727936935425</v>
      </c>
      <c r="J191" s="10">
        <v>66.066381191253669</v>
      </c>
      <c r="K191" s="10">
        <v>70.27228209686281</v>
      </c>
      <c r="L191" s="10">
        <v>63.552796638488779</v>
      </c>
      <c r="M191" s="10">
        <v>72.353184669494638</v>
      </c>
      <c r="N191" s="10">
        <v>62.705993854522717</v>
      </c>
      <c r="O191" s="10">
        <v>74.147875534057633</v>
      </c>
      <c r="P191" s="10">
        <v>59.49885546112062</v>
      </c>
      <c r="Q191" s="10">
        <v>53.709518646240248</v>
      </c>
      <c r="R191" s="10">
        <v>84.13056155395509</v>
      </c>
      <c r="S191" s="10">
        <v>65.722528026580818</v>
      </c>
      <c r="T191" s="10">
        <v>66.362146091461199</v>
      </c>
      <c r="U191" s="10">
        <v>76.394846343994146</v>
      </c>
      <c r="V191" s="10">
        <v>67.181977737426763</v>
      </c>
      <c r="W191" s="10">
        <v>57.553705612182625</v>
      </c>
      <c r="X191" s="10">
        <v>68.525771041870129</v>
      </c>
      <c r="Y191" s="10">
        <v>69.419623134613047</v>
      </c>
      <c r="Z191" s="10">
        <v>63.008446693420424</v>
      </c>
      <c r="AA191" s="10">
        <v>64.198246776580817</v>
      </c>
      <c r="AB191" s="10">
        <v>64.830865974426274</v>
      </c>
      <c r="AC191" s="10">
        <v>63.905223354339611</v>
      </c>
      <c r="AD191" s="10">
        <v>60.251712112426773</v>
      </c>
      <c r="AE191" s="10">
        <v>68.912752513885508</v>
      </c>
      <c r="AF191" s="10">
        <v>54.796634643554697</v>
      </c>
      <c r="AG191" s="10">
        <v>68.530481010437029</v>
      </c>
      <c r="AH191" s="10">
        <v>69.814669242858898</v>
      </c>
      <c r="AI191" s="10">
        <v>70.027460693359387</v>
      </c>
      <c r="AJ191" s="10">
        <v>64.404620861053473</v>
      </c>
      <c r="AK191" s="10">
        <v>66.148659114837656</v>
      </c>
      <c r="AL191" s="10">
        <v>66.692673213958756</v>
      </c>
      <c r="AM191" s="10">
        <v>67.625791927337659</v>
      </c>
      <c r="AN191" s="10">
        <v>62.573346351623549</v>
      </c>
      <c r="AO191" s="10">
        <v>64.229294109344494</v>
      </c>
      <c r="AP191" s="10">
        <v>73.914577980041514</v>
      </c>
      <c r="AQ191" s="10">
        <v>65.015700958251969</v>
      </c>
      <c r="AR191" s="10">
        <v>70.671957733154301</v>
      </c>
      <c r="AS191" s="10">
        <v>52.274906097412121</v>
      </c>
      <c r="AT191" s="10">
        <v>77.168652740478521</v>
      </c>
      <c r="AU191" s="10">
        <v>68.596703601837163</v>
      </c>
      <c r="AV191" s="10">
        <v>54.817814605712904</v>
      </c>
      <c r="AW191" s="10">
        <v>57.915905174255386</v>
      </c>
      <c r="AX191" s="10">
        <v>80.382624786376965</v>
      </c>
      <c r="AY191" s="10">
        <v>58.328299079895032</v>
      </c>
      <c r="AZ191" s="10">
        <v>72.519529708862322</v>
      </c>
      <c r="BA191" s="10">
        <v>56.804425720214859</v>
      </c>
      <c r="BB191" s="10">
        <v>71.35700708770753</v>
      </c>
      <c r="BC191" s="10">
        <v>62.954800178527847</v>
      </c>
      <c r="BD191" s="10">
        <v>70.01974761199952</v>
      </c>
      <c r="BE191" s="10">
        <v>62.664760639190689</v>
      </c>
      <c r="BF191" s="10">
        <v>63.678890811920176</v>
      </c>
      <c r="BG191" s="10">
        <v>60.189489067077645</v>
      </c>
      <c r="BH191" s="10">
        <v>72.146157310485847</v>
      </c>
      <c r="BI191" s="10">
        <v>81.062480987548838</v>
      </c>
      <c r="BJ191" s="10">
        <v>77.87172131347657</v>
      </c>
      <c r="BK191" s="10">
        <v>72.044955009460466</v>
      </c>
      <c r="BL191" s="10">
        <v>61.482241371154799</v>
      </c>
      <c r="BM191" s="10">
        <v>72.493060173034678</v>
      </c>
      <c r="BN191" s="10">
        <v>66.456764999389662</v>
      </c>
      <c r="BO191" s="10">
        <v>71.362627090454112</v>
      </c>
      <c r="BP191" s="10">
        <v>66.341937374115005</v>
      </c>
      <c r="BQ191" s="10">
        <v>63.307513446807874</v>
      </c>
      <c r="BR191" s="10">
        <v>64.974426845550553</v>
      </c>
      <c r="BS191" s="10">
        <v>72.745454360961929</v>
      </c>
      <c r="BT191" s="10">
        <v>77.812042572021497</v>
      </c>
      <c r="BU191" s="10">
        <v>62.379927524566661</v>
      </c>
      <c r="BV191" s="10">
        <v>63.406364826202406</v>
      </c>
      <c r="BW191" s="10">
        <v>67.966240859985362</v>
      </c>
      <c r="BX191" s="10">
        <v>76.50198553466798</v>
      </c>
      <c r="BY191" s="10">
        <v>60.89701572418214</v>
      </c>
      <c r="BZ191" s="10">
        <v>82.710951568603519</v>
      </c>
      <c r="CA191" s="10">
        <v>56.759047515869156</v>
      </c>
      <c r="CB191" s="10">
        <v>72.109679023742686</v>
      </c>
      <c r="CC191" s="10">
        <v>59.888792106628429</v>
      </c>
      <c r="CD191" s="10">
        <v>73.160546951293952</v>
      </c>
      <c r="CE191" s="10">
        <v>61.553636260986337</v>
      </c>
      <c r="CF191" s="10">
        <v>70.277968727111826</v>
      </c>
      <c r="CG191" s="10">
        <v>68.724833435058599</v>
      </c>
      <c r="CH191" s="10">
        <v>70.692944854736339</v>
      </c>
      <c r="CI191" s="10">
        <v>53.897497039794935</v>
      </c>
      <c r="CJ191" s="10">
        <v>73.812771697998059</v>
      </c>
      <c r="CK191" s="10">
        <v>51.614609130859385</v>
      </c>
      <c r="CL191" s="10">
        <v>75.784575256347665</v>
      </c>
      <c r="CM191" s="10">
        <v>58.82408732604982</v>
      </c>
      <c r="CN191" s="10">
        <v>68.699669906616222</v>
      </c>
      <c r="CO191" s="10">
        <v>48.572785217285173</v>
      </c>
      <c r="CP191" s="10">
        <v>61.521667518615736</v>
      </c>
      <c r="CQ191" s="10">
        <v>61.883250911712658</v>
      </c>
      <c r="CR191" s="10">
        <v>71.493971023559581</v>
      </c>
      <c r="CS191" s="10">
        <v>53.127309112548843</v>
      </c>
      <c r="CT191" s="10">
        <v>78.835922027587898</v>
      </c>
      <c r="CU191" s="10">
        <v>63.070397270202648</v>
      </c>
      <c r="CV191" s="10">
        <v>62.172806724548352</v>
      </c>
      <c r="CW191" s="10">
        <v>71.10784352111817</v>
      </c>
      <c r="CX191" s="10">
        <v>52.999126464843762</v>
      </c>
      <c r="CY191" s="10">
        <v>65.802933609008804</v>
      </c>
      <c r="CZ191" s="10">
        <v>54.683480560302748</v>
      </c>
      <c r="DA191" s="10">
        <v>73.108611083984385</v>
      </c>
      <c r="DB191" s="10">
        <v>68.181700660705573</v>
      </c>
      <c r="DC191" s="10">
        <v>71.05508808135987</v>
      </c>
      <c r="DD191" s="10">
        <v>74.196349479675305</v>
      </c>
      <c r="DE191" s="10">
        <v>61.101490653991711</v>
      </c>
      <c r="DF191" s="10">
        <v>56.583506256103526</v>
      </c>
      <c r="DG191" s="10">
        <v>69.400584732055677</v>
      </c>
      <c r="DH191" s="10">
        <v>77.358067687988296</v>
      </c>
      <c r="DI191" s="10">
        <v>52.496488586425798</v>
      </c>
      <c r="DJ191" s="10">
        <v>78.909283782958994</v>
      </c>
      <c r="DK191" s="10">
        <v>64.00320640945435</v>
      </c>
      <c r="DL191" s="10">
        <v>72.086938461303717</v>
      </c>
      <c r="DM191" s="10">
        <v>56.309273956298838</v>
      </c>
      <c r="DN191" s="10">
        <v>77.45036032104494</v>
      </c>
      <c r="DO191" s="10">
        <v>62.408052455902109</v>
      </c>
      <c r="DP191" s="10">
        <v>76.462037200927739</v>
      </c>
      <c r="DQ191" s="10">
        <v>57.517848098754897</v>
      </c>
      <c r="DR191" s="10">
        <v>64.129402149200445</v>
      </c>
      <c r="DS191" s="10">
        <v>81.396760375976569</v>
      </c>
      <c r="DT191" s="10">
        <v>61.884155258178723</v>
      </c>
      <c r="DU191" s="10">
        <v>57.203906890869149</v>
      </c>
      <c r="DV191" s="10">
        <v>69.390257740020758</v>
      </c>
      <c r="DW191" s="10">
        <v>67.379301856994644</v>
      </c>
      <c r="DX191" s="10">
        <v>63.343808914184585</v>
      </c>
      <c r="DY191" s="10">
        <v>71.683957992553729</v>
      </c>
      <c r="DZ191" s="10">
        <v>56.87215176391603</v>
      </c>
      <c r="EA191" s="10">
        <v>72.468552627563483</v>
      </c>
      <c r="EB191" s="10">
        <v>62.135220417022715</v>
      </c>
      <c r="EC191" s="10">
        <v>74.056978828430189</v>
      </c>
      <c r="ED191" s="10">
        <v>59.582412307739268</v>
      </c>
      <c r="EE191" s="10">
        <v>73.816736846923845</v>
      </c>
      <c r="EF191" s="10">
        <v>58.410777427673352</v>
      </c>
      <c r="EG191" s="10">
        <v>75.547838531494151</v>
      </c>
      <c r="EH191" s="10">
        <v>53.007106597900403</v>
      </c>
      <c r="EI191" s="10">
        <v>67.429091831207288</v>
      </c>
      <c r="EJ191" s="10">
        <v>61.56299119567872</v>
      </c>
      <c r="EK191" s="10">
        <v>72.851851982116713</v>
      </c>
      <c r="EL191" s="10">
        <v>54.880056610107431</v>
      </c>
      <c r="EM191" s="10">
        <v>74.040334411621103</v>
      </c>
      <c r="EN191" s="10">
        <v>87.500513458251959</v>
      </c>
      <c r="EO191" s="10">
        <v>61.713299049377454</v>
      </c>
      <c r="EP191" s="10">
        <v>70.179518196105974</v>
      </c>
      <c r="EQ191" s="10">
        <v>52.017310089111341</v>
      </c>
      <c r="ER191" s="10">
        <v>60.012221992492684</v>
      </c>
      <c r="ES191" s="10">
        <v>65.325987133026132</v>
      </c>
      <c r="ET191" s="10">
        <v>72.953703224182135</v>
      </c>
      <c r="EU191" s="10">
        <v>63.178168338775649</v>
      </c>
      <c r="EV191" s="10">
        <v>78.791651031494155</v>
      </c>
      <c r="EW191" s="10">
        <v>53.657861206054697</v>
      </c>
      <c r="EX191" s="10">
        <v>73.764810188293467</v>
      </c>
      <c r="EY191" s="10">
        <v>60.244020698547374</v>
      </c>
      <c r="EZ191" s="10">
        <v>79.971711853027358</v>
      </c>
      <c r="FA191" s="10">
        <v>63.404340812683117</v>
      </c>
      <c r="FB191" s="10">
        <v>69.919013599395768</v>
      </c>
      <c r="FC191" s="10">
        <v>71.070618247985848</v>
      </c>
      <c r="FD191" s="10">
        <v>73.357580726623553</v>
      </c>
      <c r="FE191" s="10">
        <v>62.458937992095962</v>
      </c>
      <c r="FF191" s="10">
        <v>77.741157409667977</v>
      </c>
      <c r="FG191" s="10">
        <v>62.68242586517335</v>
      </c>
      <c r="FH191" s="10">
        <v>57.425161659240736</v>
      </c>
      <c r="FI191" s="10">
        <v>70.646140388488774</v>
      </c>
      <c r="FJ191" s="10">
        <v>68.280324802398695</v>
      </c>
      <c r="FK191" s="10">
        <v>61.678296318054208</v>
      </c>
      <c r="FL191" s="10">
        <v>63.752544536590591</v>
      </c>
      <c r="FM191" s="10">
        <v>68.556288063049323</v>
      </c>
      <c r="FN191" s="10">
        <v>50.606072418212904</v>
      </c>
      <c r="FO191" s="10">
        <v>75.894182373046888</v>
      </c>
      <c r="FP191" s="10">
        <v>47.46875558471681</v>
      </c>
      <c r="FQ191" s="10">
        <v>68.544910739898697</v>
      </c>
      <c r="FR191" s="10">
        <v>61.642382469177257</v>
      </c>
      <c r="FS191" s="10">
        <v>69.903824424743661</v>
      </c>
      <c r="FT191" s="10">
        <v>68.171044052124032</v>
      </c>
      <c r="FU191" s="10">
        <v>78.010440856933599</v>
      </c>
      <c r="FV191" s="10">
        <v>61.401313331604015</v>
      </c>
      <c r="FW191" s="10">
        <v>71.945012672424326</v>
      </c>
      <c r="FX191" s="10">
        <v>58.98771851348878</v>
      </c>
      <c r="FY191" s="10">
        <v>69.925939880371104</v>
      </c>
      <c r="FZ191" s="10">
        <v>76.158512634277358</v>
      </c>
      <c r="GA191" s="10">
        <v>63.113217086792005</v>
      </c>
      <c r="GB191" s="10">
        <v>77.747523315429703</v>
      </c>
      <c r="GC191" s="10">
        <v>62.214594898223886</v>
      </c>
      <c r="GD191" s="10">
        <v>64.295324131011981</v>
      </c>
      <c r="GE191" s="10">
        <v>70.683861305236832</v>
      </c>
      <c r="GF191" s="10">
        <v>61.057188240051282</v>
      </c>
      <c r="GG191" s="10">
        <v>64.122522724151622</v>
      </c>
      <c r="GH191" s="10">
        <v>64.404238700866713</v>
      </c>
      <c r="GI191" s="10">
        <v>64.283936786651623</v>
      </c>
      <c r="GJ191" s="10">
        <v>63.507439018249521</v>
      </c>
      <c r="GK191" s="10">
        <v>66.90191498947145</v>
      </c>
      <c r="GL191" s="10">
        <v>69.315382781982436</v>
      </c>
      <c r="GM191" s="10">
        <v>61.579633987426767</v>
      </c>
      <c r="GN191" s="10">
        <v>53.66736889648439</v>
      </c>
      <c r="GO191" s="10">
        <v>79.855203643798831</v>
      </c>
      <c r="GP191" s="10">
        <v>61.463632797241225</v>
      </c>
      <c r="GQ191" s="10">
        <v>72.548506172180183</v>
      </c>
      <c r="GR191" s="10">
        <v>67.371253200531015</v>
      </c>
      <c r="GS191" s="10">
        <v>69.227235679626475</v>
      </c>
      <c r="GT191" s="10">
        <v>64.865680198669452</v>
      </c>
    </row>
    <row r="192" spans="1:202" ht="18" x14ac:dyDescent="0.4">
      <c r="A192" s="13">
        <v>186</v>
      </c>
      <c r="B192" s="10">
        <v>99.584000000000003</v>
      </c>
      <c r="C192" s="10">
        <v>103.14520583343506</v>
      </c>
      <c r="D192" s="10">
        <v>100.94527031183243</v>
      </c>
      <c r="E192" s="10">
        <v>110.22712072753907</v>
      </c>
      <c r="F192" s="10">
        <v>94.967651452064516</v>
      </c>
      <c r="G192" s="10">
        <v>99.854977263927466</v>
      </c>
      <c r="H192" s="10">
        <v>102.69033873414993</v>
      </c>
      <c r="I192" s="10">
        <v>107.63627852630616</v>
      </c>
      <c r="J192" s="10">
        <v>66.306294124603284</v>
      </c>
      <c r="K192" s="10">
        <v>69.698828147888193</v>
      </c>
      <c r="L192" s="10">
        <v>62.728220924377446</v>
      </c>
      <c r="M192" s="10">
        <v>72.235909187316906</v>
      </c>
      <c r="N192" s="10">
        <v>62.972878467559823</v>
      </c>
      <c r="O192" s="10">
        <v>73.463137405395514</v>
      </c>
      <c r="P192" s="10">
        <v>59.643224014282232</v>
      </c>
      <c r="Q192" s="10">
        <v>53.971744750976569</v>
      </c>
      <c r="R192" s="10">
        <v>84.6462928466797</v>
      </c>
      <c r="S192" s="10">
        <v>66.635012825012211</v>
      </c>
      <c r="T192" s="10">
        <v>67.023508853912361</v>
      </c>
      <c r="U192" s="10">
        <v>76.270637268066409</v>
      </c>
      <c r="V192" s="10">
        <v>66.948048873901371</v>
      </c>
      <c r="W192" s="10">
        <v>57.148529983520518</v>
      </c>
      <c r="X192" s="10">
        <v>68.100197647094731</v>
      </c>
      <c r="Y192" s="10">
        <v>70.040524314880372</v>
      </c>
      <c r="Z192" s="10">
        <v>63.096721931457523</v>
      </c>
      <c r="AA192" s="10">
        <v>64.401771343231204</v>
      </c>
      <c r="AB192" s="10">
        <v>64.581639869689951</v>
      </c>
      <c r="AC192" s="10">
        <v>63.655793846130379</v>
      </c>
      <c r="AD192" s="10">
        <v>61.033554733276375</v>
      </c>
      <c r="AE192" s="10">
        <v>68.732225322723394</v>
      </c>
      <c r="AF192" s="10">
        <v>55.164957733154303</v>
      </c>
      <c r="AG192" s="10">
        <v>69.589654651641851</v>
      </c>
      <c r="AH192" s="10">
        <v>70.42109194183351</v>
      </c>
      <c r="AI192" s="10">
        <v>69.257508697509778</v>
      </c>
      <c r="AJ192" s="10">
        <v>64.238043193817148</v>
      </c>
      <c r="AK192" s="10">
        <v>65.981877773284921</v>
      </c>
      <c r="AL192" s="10">
        <v>67.058292201995854</v>
      </c>
      <c r="AM192" s="10">
        <v>67.469532314300551</v>
      </c>
      <c r="AN192" s="10">
        <v>62.683185337066661</v>
      </c>
      <c r="AO192" s="10">
        <v>63.957356151580818</v>
      </c>
      <c r="AP192" s="10">
        <v>74.395017280578614</v>
      </c>
      <c r="AQ192" s="10">
        <v>65.611389858245857</v>
      </c>
      <c r="AR192" s="10">
        <v>70.884023891448976</v>
      </c>
      <c r="AS192" s="10">
        <v>52.269400146484386</v>
      </c>
      <c r="AT192" s="10">
        <v>76.978544189453132</v>
      </c>
      <c r="AU192" s="10">
        <v>68.521844379425062</v>
      </c>
      <c r="AV192" s="10">
        <v>54.722557617187505</v>
      </c>
      <c r="AW192" s="10">
        <v>59.29187498474122</v>
      </c>
      <c r="AX192" s="10">
        <v>80.73784338378907</v>
      </c>
      <c r="AY192" s="10">
        <v>58.081764076232915</v>
      </c>
      <c r="AZ192" s="10">
        <v>72.352432022094732</v>
      </c>
      <c r="BA192" s="10">
        <v>57.029808441162118</v>
      </c>
      <c r="BB192" s="10">
        <v>71.089970314025891</v>
      </c>
      <c r="BC192" s="10">
        <v>63.222009803771982</v>
      </c>
      <c r="BD192" s="10">
        <v>70.271551929473887</v>
      </c>
      <c r="BE192" s="10">
        <v>62.901159107208258</v>
      </c>
      <c r="BF192" s="10">
        <v>63.706219760894783</v>
      </c>
      <c r="BG192" s="10">
        <v>60.724751968383799</v>
      </c>
      <c r="BH192" s="10">
        <v>71.522413139343271</v>
      </c>
      <c r="BI192" s="10">
        <v>81.250214294433604</v>
      </c>
      <c r="BJ192" s="10">
        <v>77.562042938232423</v>
      </c>
      <c r="BK192" s="10">
        <v>72.418525962829591</v>
      </c>
      <c r="BL192" s="10">
        <v>61.909534675598152</v>
      </c>
      <c r="BM192" s="10">
        <v>72.26282778167726</v>
      </c>
      <c r="BN192" s="10">
        <v>66.19277900695802</v>
      </c>
      <c r="BO192" s="10">
        <v>70.645890426635745</v>
      </c>
      <c r="BP192" s="10">
        <v>67.088826286315921</v>
      </c>
      <c r="BQ192" s="10">
        <v>64.054198684692395</v>
      </c>
      <c r="BR192" s="10">
        <v>65.536509212493897</v>
      </c>
      <c r="BS192" s="10">
        <v>72.92391398620606</v>
      </c>
      <c r="BT192" s="10">
        <v>78.256600524902353</v>
      </c>
      <c r="BU192" s="10">
        <v>62.417643863677988</v>
      </c>
      <c r="BV192" s="10">
        <v>64.482954788208019</v>
      </c>
      <c r="BW192" s="10">
        <v>69.927708786010754</v>
      </c>
      <c r="BX192" s="10">
        <v>75.951078765869141</v>
      </c>
      <c r="BY192" s="10">
        <v>60.632401374816901</v>
      </c>
      <c r="BZ192" s="10">
        <v>83.334361572265635</v>
      </c>
      <c r="CA192" s="10">
        <v>57.131335754394541</v>
      </c>
      <c r="CB192" s="10">
        <v>72.466561683654788</v>
      </c>
      <c r="CC192" s="10">
        <v>60.012901023864757</v>
      </c>
      <c r="CD192" s="10">
        <v>74.254401290893554</v>
      </c>
      <c r="CE192" s="10">
        <v>60.846363952636729</v>
      </c>
      <c r="CF192" s="10">
        <v>70.954446723937991</v>
      </c>
      <c r="CG192" s="10">
        <v>69.682611934661878</v>
      </c>
      <c r="CH192" s="10">
        <v>70.834747707366944</v>
      </c>
      <c r="CI192" s="10">
        <v>54.441045043945323</v>
      </c>
      <c r="CJ192" s="10">
        <v>73.688046936035164</v>
      </c>
      <c r="CK192" s="10">
        <v>51.262102813720709</v>
      </c>
      <c r="CL192" s="10">
        <v>77.177198150634766</v>
      </c>
      <c r="CM192" s="10">
        <v>60.0504556427002</v>
      </c>
      <c r="CN192" s="10">
        <v>68.406415481567393</v>
      </c>
      <c r="CO192" s="10">
        <v>49.053948211669933</v>
      </c>
      <c r="CP192" s="10">
        <v>62.180855136871344</v>
      </c>
      <c r="CQ192" s="10">
        <v>62.371191764831551</v>
      </c>
      <c r="CR192" s="10">
        <v>71.754130050659185</v>
      </c>
      <c r="CS192" s="10">
        <v>54.423195373535165</v>
      </c>
      <c r="CT192" s="10">
        <v>78.330681640625002</v>
      </c>
      <c r="CU192" s="10">
        <v>62.966902305603035</v>
      </c>
      <c r="CV192" s="10">
        <v>62.535192924499519</v>
      </c>
      <c r="CW192" s="10">
        <v>71.18852214050294</v>
      </c>
      <c r="CX192" s="10">
        <v>52.751954437255868</v>
      </c>
      <c r="CY192" s="10">
        <v>65.952514816284193</v>
      </c>
      <c r="CZ192" s="10">
        <v>54.605280212402349</v>
      </c>
      <c r="DA192" s="10">
        <v>73.652133087158205</v>
      </c>
      <c r="DB192" s="10">
        <v>67.693724922180181</v>
      </c>
      <c r="DC192" s="10">
        <v>70.968857765197754</v>
      </c>
      <c r="DD192" s="10">
        <v>73.444992515563968</v>
      </c>
      <c r="DE192" s="10">
        <v>61.342681968688971</v>
      </c>
      <c r="DF192" s="10">
        <v>56.858225830078133</v>
      </c>
      <c r="DG192" s="10">
        <v>70.565174999237072</v>
      </c>
      <c r="DH192" s="10">
        <v>78.077507965087904</v>
      </c>
      <c r="DI192" s="10">
        <v>52.133651214599617</v>
      </c>
      <c r="DJ192" s="10">
        <v>79.013575622558605</v>
      </c>
      <c r="DK192" s="10">
        <v>64.010371601104737</v>
      </c>
      <c r="DL192" s="10">
        <v>71.842981887817388</v>
      </c>
      <c r="DM192" s="10">
        <v>56.707233825683602</v>
      </c>
      <c r="DN192" s="10">
        <v>77.526224426269536</v>
      </c>
      <c r="DO192" s="10">
        <v>61.749661712646493</v>
      </c>
      <c r="DP192" s="10">
        <v>76.913494079589853</v>
      </c>
      <c r="DQ192" s="10">
        <v>58.516907211303717</v>
      </c>
      <c r="DR192" s="10">
        <v>64.463334613800058</v>
      </c>
      <c r="DS192" s="10">
        <v>80.991446075439455</v>
      </c>
      <c r="DT192" s="10">
        <v>62.448586650848398</v>
      </c>
      <c r="DU192" s="10">
        <v>57.40176324462891</v>
      </c>
      <c r="DV192" s="10">
        <v>69.271010517120374</v>
      </c>
      <c r="DW192" s="10">
        <v>67.162927986145021</v>
      </c>
      <c r="DX192" s="10">
        <v>64.243037548065189</v>
      </c>
      <c r="DY192" s="10">
        <v>71.351905776977546</v>
      </c>
      <c r="DZ192" s="10">
        <v>57.292476806640636</v>
      </c>
      <c r="EA192" s="10">
        <v>71.655751022338876</v>
      </c>
      <c r="EB192" s="10">
        <v>63.996164234161384</v>
      </c>
      <c r="EC192" s="10">
        <v>73.927222877502444</v>
      </c>
      <c r="ED192" s="10">
        <v>59.979301803588875</v>
      </c>
      <c r="EE192" s="10">
        <v>73.900379577636727</v>
      </c>
      <c r="EF192" s="10">
        <v>59.11614250946046</v>
      </c>
      <c r="EG192" s="10">
        <v>75.669798034667977</v>
      </c>
      <c r="EH192" s="10">
        <v>52.877944335937507</v>
      </c>
      <c r="EI192" s="10">
        <v>68.625299285888673</v>
      </c>
      <c r="EJ192" s="10">
        <v>61.526071731567392</v>
      </c>
      <c r="EK192" s="10">
        <v>73.096232749938977</v>
      </c>
      <c r="EL192" s="10">
        <v>54.807333801269536</v>
      </c>
      <c r="EM192" s="10">
        <v>74.640113861083989</v>
      </c>
      <c r="EN192" s="10">
        <v>88.22314318847657</v>
      </c>
      <c r="EO192" s="10">
        <v>61.852523200988777</v>
      </c>
      <c r="EP192" s="10">
        <v>70.147495853424076</v>
      </c>
      <c r="EQ192" s="10">
        <v>54.080285827636729</v>
      </c>
      <c r="ER192" s="10">
        <v>60.772943695068363</v>
      </c>
      <c r="ES192" s="10">
        <v>65.9432568435669</v>
      </c>
      <c r="ET192" s="10">
        <v>73.036501464843752</v>
      </c>
      <c r="EU192" s="10">
        <v>62.526711460113532</v>
      </c>
      <c r="EV192" s="10">
        <v>79.25004150390626</v>
      </c>
      <c r="EW192" s="10">
        <v>54.095853912353526</v>
      </c>
      <c r="EX192" s="10">
        <v>74.960172882080087</v>
      </c>
      <c r="EY192" s="10">
        <v>61.126136627197269</v>
      </c>
      <c r="EZ192" s="10">
        <v>80.108825592041029</v>
      </c>
      <c r="FA192" s="10">
        <v>63.615370994567876</v>
      </c>
      <c r="FB192" s="10">
        <v>69.807948017120367</v>
      </c>
      <c r="FC192" s="10">
        <v>71.642802536010748</v>
      </c>
      <c r="FD192" s="10">
        <v>73.909366706848147</v>
      </c>
      <c r="FE192" s="10">
        <v>63.552571594238287</v>
      </c>
      <c r="FF192" s="10">
        <v>78.100536163330077</v>
      </c>
      <c r="FG192" s="10">
        <v>62.090181877136239</v>
      </c>
      <c r="FH192" s="10">
        <v>57.234663635253916</v>
      </c>
      <c r="FI192" s="10">
        <v>70.736942054748539</v>
      </c>
      <c r="FJ192" s="10">
        <v>68.542147891998297</v>
      </c>
      <c r="FK192" s="10">
        <v>62.336872913360601</v>
      </c>
      <c r="FL192" s="10">
        <v>64.464843482971204</v>
      </c>
      <c r="FM192" s="10">
        <v>68.117181159973157</v>
      </c>
      <c r="FN192" s="10">
        <v>51.40746777343751</v>
      </c>
      <c r="FO192" s="10">
        <v>75.462451080322268</v>
      </c>
      <c r="FP192" s="10">
        <v>48.574769714355476</v>
      </c>
      <c r="FQ192" s="10">
        <v>68.727097442626956</v>
      </c>
      <c r="FR192" s="10">
        <v>62.07047313690186</v>
      </c>
      <c r="FS192" s="10">
        <v>70.154913444519053</v>
      </c>
      <c r="FT192" s="10">
        <v>68.052351516723633</v>
      </c>
      <c r="FU192" s="10">
        <v>77.945470672607428</v>
      </c>
      <c r="FV192" s="10">
        <v>61.165096382141122</v>
      </c>
      <c r="FW192" s="10">
        <v>71.462666145324718</v>
      </c>
      <c r="FX192" s="10">
        <v>60.39374924468995</v>
      </c>
      <c r="FY192" s="10">
        <v>71.050263031005869</v>
      </c>
      <c r="FZ192" s="10">
        <v>76.822484161376963</v>
      </c>
      <c r="GA192" s="10">
        <v>62.745690872192391</v>
      </c>
      <c r="GB192" s="10">
        <v>77.359599334716805</v>
      </c>
      <c r="GC192" s="10">
        <v>62.166889362335212</v>
      </c>
      <c r="GD192" s="10">
        <v>64.076371829986584</v>
      </c>
      <c r="GE192" s="10">
        <v>71.00491028594972</v>
      </c>
      <c r="GF192" s="10">
        <v>60.56410764312745</v>
      </c>
      <c r="GG192" s="10">
        <v>65.12086274719239</v>
      </c>
      <c r="GH192" s="10">
        <v>64.512482688903816</v>
      </c>
      <c r="GI192" s="10">
        <v>64.793926467895517</v>
      </c>
      <c r="GJ192" s="10">
        <v>63.216654685974127</v>
      </c>
      <c r="GK192" s="10">
        <v>67.08385007858277</v>
      </c>
      <c r="GL192" s="10">
        <v>69.400191223144532</v>
      </c>
      <c r="GM192" s="10">
        <v>62.061195663452153</v>
      </c>
      <c r="GN192" s="10">
        <v>53.840675994873052</v>
      </c>
      <c r="GO192" s="10">
        <v>79.661935974121093</v>
      </c>
      <c r="GP192" s="10">
        <v>61.308885574340827</v>
      </c>
      <c r="GQ192" s="10">
        <v>72.93376023101807</v>
      </c>
      <c r="GR192" s="10">
        <v>67.242229610443118</v>
      </c>
      <c r="GS192" s="10">
        <v>69.077814323425301</v>
      </c>
      <c r="GT192" s="10">
        <v>64.964009147644049</v>
      </c>
    </row>
    <row r="193" spans="1:202" ht="18" x14ac:dyDescent="0.4">
      <c r="A193" s="13">
        <v>187</v>
      </c>
      <c r="B193" s="10">
        <v>100.02800000000001</v>
      </c>
      <c r="C193" s="10">
        <v>104.05903831005097</v>
      </c>
      <c r="D193" s="10">
        <v>101.80577837896348</v>
      </c>
      <c r="E193" s="10">
        <v>110.97111467361451</v>
      </c>
      <c r="F193" s="10">
        <v>94.424455921173106</v>
      </c>
      <c r="G193" s="10">
        <v>100.3055386223793</v>
      </c>
      <c r="H193" s="10">
        <v>103.87359950256348</v>
      </c>
      <c r="I193" s="10">
        <v>108.5798962059021</v>
      </c>
      <c r="J193" s="10">
        <v>66.822991245269776</v>
      </c>
      <c r="K193" s="10">
        <v>69.819309387207028</v>
      </c>
      <c r="L193" s="10">
        <v>63.618127395629884</v>
      </c>
      <c r="M193" s="10">
        <v>71.978266891479493</v>
      </c>
      <c r="N193" s="10">
        <v>63.516547267913822</v>
      </c>
      <c r="O193" s="10">
        <v>73.055183464050288</v>
      </c>
      <c r="P193" s="10">
        <v>60.481527214050296</v>
      </c>
      <c r="Q193" s="10">
        <v>54.777057586669926</v>
      </c>
      <c r="R193" s="10">
        <v>85.438808868408202</v>
      </c>
      <c r="S193" s="10">
        <v>67.10543254089356</v>
      </c>
      <c r="T193" s="10">
        <v>67.127353801727295</v>
      </c>
      <c r="U193" s="10">
        <v>76.574061920166017</v>
      </c>
      <c r="V193" s="10">
        <v>66.422904197692873</v>
      </c>
      <c r="W193" s="10">
        <v>57.020138000488288</v>
      </c>
      <c r="X193" s="10">
        <v>68.368559440612799</v>
      </c>
      <c r="Y193" s="10">
        <v>69.288135437011718</v>
      </c>
      <c r="Z193" s="10">
        <v>63.249405380249023</v>
      </c>
      <c r="AA193" s="10">
        <v>64.731231098175044</v>
      </c>
      <c r="AB193" s="10">
        <v>64.342895950317384</v>
      </c>
      <c r="AC193" s="10">
        <v>64.401997253417974</v>
      </c>
      <c r="AD193" s="10">
        <v>62.161309471130373</v>
      </c>
      <c r="AE193" s="10">
        <v>69.396482318878171</v>
      </c>
      <c r="AF193" s="10">
        <v>54.523216552734382</v>
      </c>
      <c r="AG193" s="10">
        <v>70.055914211273191</v>
      </c>
      <c r="AH193" s="10">
        <v>70.736298828125001</v>
      </c>
      <c r="AI193" s="10">
        <v>68.04549188995361</v>
      </c>
      <c r="AJ193" s="10">
        <v>64.649947711944577</v>
      </c>
      <c r="AK193" s="10">
        <v>65.674729618072519</v>
      </c>
      <c r="AL193" s="10">
        <v>66.56469537734985</v>
      </c>
      <c r="AM193" s="10">
        <v>68.22718481826783</v>
      </c>
      <c r="AN193" s="10">
        <v>63.486959239959717</v>
      </c>
      <c r="AO193" s="10">
        <v>63.660504383087158</v>
      </c>
      <c r="AP193" s="10">
        <v>74.016241310119625</v>
      </c>
      <c r="AQ193" s="10">
        <v>66.333013675689699</v>
      </c>
      <c r="AR193" s="10">
        <v>71.175699893951418</v>
      </c>
      <c r="AS193" s="10">
        <v>52.69152792358399</v>
      </c>
      <c r="AT193" s="10">
        <v>77.134348297119146</v>
      </c>
      <c r="AU193" s="10">
        <v>68.723769344329838</v>
      </c>
      <c r="AV193" s="10">
        <v>55.321236358642579</v>
      </c>
      <c r="AW193" s="10">
        <v>60.074930442810064</v>
      </c>
      <c r="AX193" s="10">
        <v>80.801846710205083</v>
      </c>
      <c r="AY193" s="10">
        <v>58.59829219055176</v>
      </c>
      <c r="AZ193" s="10">
        <v>72.763816520690924</v>
      </c>
      <c r="BA193" s="10">
        <v>57.114824890136724</v>
      </c>
      <c r="BB193" s="10">
        <v>71.09971772766113</v>
      </c>
      <c r="BC193" s="10">
        <v>63.766003616333009</v>
      </c>
      <c r="BD193" s="10">
        <v>69.975103176116946</v>
      </c>
      <c r="BE193" s="10">
        <v>61.976643493652347</v>
      </c>
      <c r="BF193" s="10">
        <v>64.578332897186286</v>
      </c>
      <c r="BG193" s="10">
        <v>61.385949516296392</v>
      </c>
      <c r="BH193" s="10">
        <v>71.832775177001949</v>
      </c>
      <c r="BI193" s="10">
        <v>81.297581329345704</v>
      </c>
      <c r="BJ193" s="10">
        <v>76.748773315429688</v>
      </c>
      <c r="BK193" s="10">
        <v>71.932881103515626</v>
      </c>
      <c r="BL193" s="10">
        <v>63.598763168334962</v>
      </c>
      <c r="BM193" s="10">
        <v>72.57568157958984</v>
      </c>
      <c r="BN193" s="10">
        <v>65.706705131530768</v>
      </c>
      <c r="BO193" s="10">
        <v>70.055088951110847</v>
      </c>
      <c r="BP193" s="10">
        <v>68.201821136474607</v>
      </c>
      <c r="BQ193" s="10">
        <v>64.660516838073733</v>
      </c>
      <c r="BR193" s="10">
        <v>64.671375766754153</v>
      </c>
      <c r="BS193" s="10">
        <v>72.030781822204588</v>
      </c>
      <c r="BT193" s="10">
        <v>79.963094207763675</v>
      </c>
      <c r="BU193" s="10">
        <v>62.998446392059329</v>
      </c>
      <c r="BV193" s="10">
        <v>64.132328666687016</v>
      </c>
      <c r="BW193" s="10">
        <v>70.311111900329593</v>
      </c>
      <c r="BX193" s="10">
        <v>77.114654724121095</v>
      </c>
      <c r="BY193" s="10">
        <v>60.795420211791992</v>
      </c>
      <c r="BZ193" s="10">
        <v>84.160436187744139</v>
      </c>
      <c r="CA193" s="10">
        <v>57.780408180236819</v>
      </c>
      <c r="CB193" s="10">
        <v>74.085379531860355</v>
      </c>
      <c r="CC193" s="10">
        <v>60.1120961303711</v>
      </c>
      <c r="CD193" s="10">
        <v>73.921039817810055</v>
      </c>
      <c r="CE193" s="10">
        <v>61.326906715393072</v>
      </c>
      <c r="CF193" s="10">
        <v>71.073406906127929</v>
      </c>
      <c r="CG193" s="10">
        <v>70.50002334976196</v>
      </c>
      <c r="CH193" s="10">
        <v>70.048206546783447</v>
      </c>
      <c r="CI193" s="10">
        <v>53.55737777709961</v>
      </c>
      <c r="CJ193" s="10">
        <v>73.121257362365725</v>
      </c>
      <c r="CK193" s="10">
        <v>51.452683227539069</v>
      </c>
      <c r="CL193" s="10">
        <v>78.209477844238279</v>
      </c>
      <c r="CM193" s="10">
        <v>60.834759147644043</v>
      </c>
      <c r="CN193" s="10">
        <v>68.336019218444832</v>
      </c>
      <c r="CO193" s="10">
        <v>49.394744934082034</v>
      </c>
      <c r="CP193" s="10">
        <v>61.338706283569337</v>
      </c>
      <c r="CQ193" s="10">
        <v>62.56791653442383</v>
      </c>
      <c r="CR193" s="10">
        <v>72.352600242614741</v>
      </c>
      <c r="CS193" s="10">
        <v>55.12616836547852</v>
      </c>
      <c r="CT193" s="10">
        <v>79.169098052978512</v>
      </c>
      <c r="CU193" s="10">
        <v>63.557342529296875</v>
      </c>
      <c r="CV193" s="10">
        <v>62.340061309814459</v>
      </c>
      <c r="CW193" s="10">
        <v>71.696833946228026</v>
      </c>
      <c r="CX193" s="10">
        <v>52.781567138671875</v>
      </c>
      <c r="CY193" s="10">
        <v>66.378880210876474</v>
      </c>
      <c r="CZ193" s="10">
        <v>55.221015594482424</v>
      </c>
      <c r="DA193" s="10">
        <v>74.170741279602055</v>
      </c>
      <c r="DB193" s="10">
        <v>68.050533370971678</v>
      </c>
      <c r="DC193" s="10">
        <v>71.576562637329104</v>
      </c>
      <c r="DD193" s="10">
        <v>73.84011773681641</v>
      </c>
      <c r="DE193" s="10">
        <v>62.011506469726562</v>
      </c>
      <c r="DF193" s="10">
        <v>56.841730133056643</v>
      </c>
      <c r="DG193" s="10">
        <v>71.438549453735348</v>
      </c>
      <c r="DH193" s="10">
        <v>77.218883972167973</v>
      </c>
      <c r="DI193" s="10">
        <v>52.807780456542972</v>
      </c>
      <c r="DJ193" s="10">
        <v>79.394652191162109</v>
      </c>
      <c r="DK193" s="10">
        <v>64.637351863861085</v>
      </c>
      <c r="DL193" s="10">
        <v>72.177507499694826</v>
      </c>
      <c r="DM193" s="10">
        <v>57.177203399658204</v>
      </c>
      <c r="DN193" s="10">
        <v>79.014873260498049</v>
      </c>
      <c r="DO193" s="10">
        <v>61.936055427551274</v>
      </c>
      <c r="DP193" s="10">
        <v>77.984766571044929</v>
      </c>
      <c r="DQ193" s="10">
        <v>57.717924583435064</v>
      </c>
      <c r="DR193" s="10">
        <v>64.718427242279049</v>
      </c>
      <c r="DS193" s="10">
        <v>80.144067504882813</v>
      </c>
      <c r="DT193" s="10">
        <v>61.531876205444341</v>
      </c>
      <c r="DU193" s="10">
        <v>57.459253326416018</v>
      </c>
      <c r="DV193" s="10">
        <v>69.428547481536867</v>
      </c>
      <c r="DW193" s="10">
        <v>67.223338302612305</v>
      </c>
      <c r="DX193" s="10">
        <v>65.268201099395753</v>
      </c>
      <c r="DY193" s="10">
        <v>70.994939750671392</v>
      </c>
      <c r="DZ193" s="10">
        <v>56.853586578369146</v>
      </c>
      <c r="EA193" s="10">
        <v>70.400884605407711</v>
      </c>
      <c r="EB193" s="10">
        <v>64.163590236663822</v>
      </c>
      <c r="EC193" s="10">
        <v>73.657100112915046</v>
      </c>
      <c r="ED193" s="10">
        <v>61.220975486755371</v>
      </c>
      <c r="EE193" s="10">
        <v>74.2608064956665</v>
      </c>
      <c r="EF193" s="10">
        <v>59.947442779541021</v>
      </c>
      <c r="EG193" s="10">
        <v>75.766843727111819</v>
      </c>
      <c r="EH193" s="10">
        <v>53.025566802978517</v>
      </c>
      <c r="EI193" s="10">
        <v>69.379441658020028</v>
      </c>
      <c r="EJ193" s="10">
        <v>61.993514335632327</v>
      </c>
      <c r="EK193" s="10">
        <v>73.200246704101559</v>
      </c>
      <c r="EL193" s="10">
        <v>54.44339572143555</v>
      </c>
      <c r="EM193" s="10">
        <v>74.94867749786377</v>
      </c>
      <c r="EN193" s="10">
        <v>88.148084625244138</v>
      </c>
      <c r="EO193" s="10">
        <v>61.966833541870116</v>
      </c>
      <c r="EP193" s="10">
        <v>70.392257427215583</v>
      </c>
      <c r="EQ193" s="10">
        <v>53.928069366455084</v>
      </c>
      <c r="ER193" s="10">
        <v>60.9761470413208</v>
      </c>
      <c r="ES193" s="10">
        <v>66.988159469604497</v>
      </c>
      <c r="ET193" s="10">
        <v>73.964083351135258</v>
      </c>
      <c r="EU193" s="10">
        <v>62.152038768768314</v>
      </c>
      <c r="EV193" s="10">
        <v>79.192247589111332</v>
      </c>
      <c r="EW193" s="10">
        <v>55.076933349609376</v>
      </c>
      <c r="EX193" s="10">
        <v>74.160319221496579</v>
      </c>
      <c r="EY193" s="10">
        <v>61.566187202453619</v>
      </c>
      <c r="EZ193" s="10">
        <v>80.824422058105469</v>
      </c>
      <c r="FA193" s="10">
        <v>64.254034362792964</v>
      </c>
      <c r="FB193" s="10">
        <v>70.54166662216187</v>
      </c>
      <c r="FC193" s="10">
        <v>71.923770469665527</v>
      </c>
      <c r="FD193" s="10">
        <v>75.723087875366218</v>
      </c>
      <c r="FE193" s="10">
        <v>64.053291114807138</v>
      </c>
      <c r="FF193" s="10">
        <v>77.600699645996087</v>
      </c>
      <c r="FG193" s="10">
        <v>61.623873077392581</v>
      </c>
      <c r="FH193" s="10">
        <v>57.62264725494385</v>
      </c>
      <c r="FI193" s="10">
        <v>70.687376907348636</v>
      </c>
      <c r="FJ193" s="10">
        <v>68.512755168914794</v>
      </c>
      <c r="FK193" s="10">
        <v>61.568233154296877</v>
      </c>
      <c r="FL193" s="10">
        <v>65.871077346801755</v>
      </c>
      <c r="FM193" s="10">
        <v>68.221160446166991</v>
      </c>
      <c r="FN193" s="10">
        <v>50.781647857666016</v>
      </c>
      <c r="FO193" s="10">
        <v>76.223527587890629</v>
      </c>
      <c r="FP193" s="10">
        <v>48.555266571044925</v>
      </c>
      <c r="FQ193" s="10">
        <v>69.336917060852059</v>
      </c>
      <c r="FR193" s="10">
        <v>61.63934799194336</v>
      </c>
      <c r="FS193" s="10">
        <v>70.114786651611325</v>
      </c>
      <c r="FT193" s="10">
        <v>68.839970146179198</v>
      </c>
      <c r="FU193" s="10">
        <v>77.213467102050785</v>
      </c>
      <c r="FV193" s="10">
        <v>61.773663619995119</v>
      </c>
      <c r="FW193" s="10">
        <v>71.674254806518562</v>
      </c>
      <c r="FX193" s="10">
        <v>60.674262161254887</v>
      </c>
      <c r="FY193" s="10">
        <v>72.034219367980953</v>
      </c>
      <c r="FZ193" s="10">
        <v>76.059240417480467</v>
      </c>
      <c r="GA193" s="10">
        <v>62.654948844909669</v>
      </c>
      <c r="GB193" s="10">
        <v>77.665611083984373</v>
      </c>
      <c r="GC193" s="10">
        <v>62.662270015716558</v>
      </c>
      <c r="GD193" s="10">
        <v>64.702203716278078</v>
      </c>
      <c r="GE193" s="10">
        <v>71.451894454956062</v>
      </c>
      <c r="GF193" s="10">
        <v>61.785509231567389</v>
      </c>
      <c r="GG193" s="10">
        <v>65.336716110229489</v>
      </c>
      <c r="GH193" s="10">
        <v>64.897510864257811</v>
      </c>
      <c r="GI193" s="10">
        <v>65.01270006561279</v>
      </c>
      <c r="GJ193" s="10">
        <v>63.619805541992193</v>
      </c>
      <c r="GK193" s="10">
        <v>66.672871356964109</v>
      </c>
      <c r="GL193" s="10">
        <v>70.329783851623532</v>
      </c>
      <c r="GM193" s="10">
        <v>62.668692527771</v>
      </c>
      <c r="GN193" s="10">
        <v>54.592465820312505</v>
      </c>
      <c r="GO193" s="10">
        <v>79.328302032470702</v>
      </c>
      <c r="GP193" s="10">
        <v>61.998922538757327</v>
      </c>
      <c r="GQ193" s="10">
        <v>73.595798477172849</v>
      </c>
      <c r="GR193" s="10">
        <v>66.671141208648677</v>
      </c>
      <c r="GS193" s="10">
        <v>69.471479156494141</v>
      </c>
      <c r="GT193" s="10">
        <v>65.90712228393555</v>
      </c>
    </row>
    <row r="194" spans="1:202" ht="18" x14ac:dyDescent="0.4">
      <c r="A194" s="13">
        <v>188</v>
      </c>
      <c r="B194" s="10">
        <v>100.47199999999999</v>
      </c>
      <c r="C194" s="10">
        <v>104.06302762317657</v>
      </c>
      <c r="D194" s="10">
        <v>101.95195021009445</v>
      </c>
      <c r="E194" s="10">
        <v>111.11709879875183</v>
      </c>
      <c r="F194" s="10">
        <v>94.611681280136096</v>
      </c>
      <c r="G194" s="10">
        <v>100.42039536714553</v>
      </c>
      <c r="H194" s="10">
        <v>104.74714160346984</v>
      </c>
      <c r="I194" s="10">
        <v>109.11714870262145</v>
      </c>
      <c r="J194" s="10">
        <v>66.329623554229741</v>
      </c>
      <c r="K194" s="10">
        <v>69.79942408370971</v>
      </c>
      <c r="L194" s="10">
        <v>63.347120056152342</v>
      </c>
      <c r="M194" s="10">
        <v>72.112861785888668</v>
      </c>
      <c r="N194" s="10">
        <v>63.919849254608152</v>
      </c>
      <c r="O194" s="10">
        <v>72.356013710021969</v>
      </c>
      <c r="P194" s="10">
        <v>60.68059152984619</v>
      </c>
      <c r="Q194" s="10">
        <v>54.874003067016602</v>
      </c>
      <c r="R194" s="10">
        <v>85.221260620117192</v>
      </c>
      <c r="S194" s="10">
        <v>67.435485713958741</v>
      </c>
      <c r="T194" s="10">
        <v>67.20628493881226</v>
      </c>
      <c r="U194" s="10">
        <v>76.489347244262689</v>
      </c>
      <c r="V194" s="10">
        <v>66.893392978668217</v>
      </c>
      <c r="W194" s="10">
        <v>56.60053074645996</v>
      </c>
      <c r="X194" s="10">
        <v>68.496554420471185</v>
      </c>
      <c r="Y194" s="10">
        <v>68.963379745483394</v>
      </c>
      <c r="Z194" s="10">
        <v>63.528024288177491</v>
      </c>
      <c r="AA194" s="10">
        <v>64.707948062896733</v>
      </c>
      <c r="AB194" s="10">
        <v>64.647238220214845</v>
      </c>
      <c r="AC194" s="10">
        <v>64.972437850952147</v>
      </c>
      <c r="AD194" s="10">
        <v>62.012697395324707</v>
      </c>
      <c r="AE194" s="10">
        <v>69.270651432037354</v>
      </c>
      <c r="AF194" s="10">
        <v>55.514235946655276</v>
      </c>
      <c r="AG194" s="10">
        <v>70.949807228088375</v>
      </c>
      <c r="AH194" s="10">
        <v>70.041440902709965</v>
      </c>
      <c r="AI194" s="10">
        <v>68.752732292175295</v>
      </c>
      <c r="AJ194" s="10">
        <v>65.604938690185548</v>
      </c>
      <c r="AK194" s="10">
        <v>65.191818653106694</v>
      </c>
      <c r="AL194" s="10">
        <v>66.498731739044189</v>
      </c>
      <c r="AM194" s="10">
        <v>68.693621780395503</v>
      </c>
      <c r="AN194" s="10">
        <v>63.651494258880611</v>
      </c>
      <c r="AO194" s="10">
        <v>64.996414001464842</v>
      </c>
      <c r="AP194" s="10">
        <v>73.763399986267089</v>
      </c>
      <c r="AQ194" s="10">
        <v>66.914270950317388</v>
      </c>
      <c r="AR194" s="10">
        <v>71.442462085723875</v>
      </c>
      <c r="AS194" s="10">
        <v>52.369892349243159</v>
      </c>
      <c r="AT194" s="10">
        <v>76.58178504943848</v>
      </c>
      <c r="AU194" s="10">
        <v>68.634478496551509</v>
      </c>
      <c r="AV194" s="10">
        <v>55.174487686157228</v>
      </c>
      <c r="AW194" s="10">
        <v>61.285619628906247</v>
      </c>
      <c r="AX194" s="10">
        <v>80.423784683227538</v>
      </c>
      <c r="AY194" s="10">
        <v>58.974453491210937</v>
      </c>
      <c r="AZ194" s="10">
        <v>73.044099220275882</v>
      </c>
      <c r="BA194" s="10">
        <v>56.917889999389644</v>
      </c>
      <c r="BB194" s="10">
        <v>71.537098327636713</v>
      </c>
      <c r="BC194" s="10">
        <v>63.450781616210932</v>
      </c>
      <c r="BD194" s="10">
        <v>70.106287879943849</v>
      </c>
      <c r="BE194" s="10">
        <v>62.047761337280271</v>
      </c>
      <c r="BF194" s="10">
        <v>63.872381221771235</v>
      </c>
      <c r="BG194" s="10">
        <v>61.906780792236326</v>
      </c>
      <c r="BH194" s="10">
        <v>72.686223403930654</v>
      </c>
      <c r="BI194" s="10">
        <v>82.268124954223623</v>
      </c>
      <c r="BJ194" s="10">
        <v>77.499136337280277</v>
      </c>
      <c r="BK194" s="10">
        <v>71.156020431518556</v>
      </c>
      <c r="BL194" s="10">
        <v>63.44362484741211</v>
      </c>
      <c r="BM194" s="10">
        <v>72.18016856384277</v>
      </c>
      <c r="BN194" s="10">
        <v>65.914566715240483</v>
      </c>
      <c r="BO194" s="10">
        <v>69.891920661926264</v>
      </c>
      <c r="BP194" s="10">
        <v>69.289902446746822</v>
      </c>
      <c r="BQ194" s="10">
        <v>65.091072181701662</v>
      </c>
      <c r="BR194" s="10">
        <v>64.801875507354737</v>
      </c>
      <c r="BS194" s="10">
        <v>72.550434387207034</v>
      </c>
      <c r="BT194" s="10">
        <v>80.180844558715819</v>
      </c>
      <c r="BU194" s="10">
        <v>63.438882106781001</v>
      </c>
      <c r="BV194" s="10">
        <v>64.401517887115475</v>
      </c>
      <c r="BW194" s="10">
        <v>70.554148200988763</v>
      </c>
      <c r="BX194" s="10">
        <v>76.549316329956056</v>
      </c>
      <c r="BY194" s="10">
        <v>61.350676239013673</v>
      </c>
      <c r="BZ194" s="10">
        <v>85.414144531250003</v>
      </c>
      <c r="CA194" s="10">
        <v>58.706265335083003</v>
      </c>
      <c r="CB194" s="10">
        <v>73.859830566406245</v>
      </c>
      <c r="CC194" s="10">
        <v>60.283300399780273</v>
      </c>
      <c r="CD194" s="10">
        <v>74.281613533020021</v>
      </c>
      <c r="CE194" s="10">
        <v>61.66708266448974</v>
      </c>
      <c r="CF194" s="10">
        <v>71.379829254150394</v>
      </c>
      <c r="CG194" s="10">
        <v>70.005671955108639</v>
      </c>
      <c r="CH194" s="10">
        <v>70.825298843383791</v>
      </c>
      <c r="CI194" s="10">
        <v>54.012374038696287</v>
      </c>
      <c r="CJ194" s="10">
        <v>72.982100975036616</v>
      </c>
      <c r="CK194" s="10">
        <v>51.147272262573239</v>
      </c>
      <c r="CL194" s="10">
        <v>79.367692184448231</v>
      </c>
      <c r="CM194" s="10">
        <v>61.478696380615233</v>
      </c>
      <c r="CN194" s="10">
        <v>68.808709144592285</v>
      </c>
      <c r="CO194" s="10">
        <v>49.559778305053712</v>
      </c>
      <c r="CP194" s="10">
        <v>61.492190887451173</v>
      </c>
      <c r="CQ194" s="10">
        <v>62.473425762176511</v>
      </c>
      <c r="CR194" s="10">
        <v>72.810703620910644</v>
      </c>
      <c r="CS194" s="10">
        <v>56.25677400207519</v>
      </c>
      <c r="CT194" s="10">
        <v>78.429449111938467</v>
      </c>
      <c r="CU194" s="10">
        <v>63.933296092987057</v>
      </c>
      <c r="CV194" s="10">
        <v>63.468392131805416</v>
      </c>
      <c r="CW194" s="10">
        <v>72.597383483886716</v>
      </c>
      <c r="CX194" s="10">
        <v>53.164692367553712</v>
      </c>
      <c r="CY194" s="10">
        <v>66.514029792785635</v>
      </c>
      <c r="CZ194" s="10">
        <v>55.908759597778321</v>
      </c>
      <c r="DA194" s="10">
        <v>75.116983200073236</v>
      </c>
      <c r="DB194" s="10">
        <v>67.609652984619132</v>
      </c>
      <c r="DC194" s="10">
        <v>71.475900695800775</v>
      </c>
      <c r="DD194" s="10">
        <v>74.704209030151361</v>
      </c>
      <c r="DE194" s="10">
        <v>62.504568161010738</v>
      </c>
      <c r="DF194" s="10">
        <v>56.897243057250975</v>
      </c>
      <c r="DG194" s="10">
        <v>72.588707824707029</v>
      </c>
      <c r="DH194" s="10">
        <v>77.923892623901367</v>
      </c>
      <c r="DI194" s="10">
        <v>53.909542343139648</v>
      </c>
      <c r="DJ194" s="10">
        <v>78.76566340637207</v>
      </c>
      <c r="DK194" s="10">
        <v>65.123965583801265</v>
      </c>
      <c r="DL194" s="10">
        <v>73.055119842529294</v>
      </c>
      <c r="DM194" s="10">
        <v>56.903409622192385</v>
      </c>
      <c r="DN194" s="10">
        <v>78.659154739379886</v>
      </c>
      <c r="DO194" s="10">
        <v>62.399233329772947</v>
      </c>
      <c r="DP194" s="10">
        <v>78.915671707153322</v>
      </c>
      <c r="DQ194" s="10">
        <v>57.346575683593748</v>
      </c>
      <c r="DR194" s="10">
        <v>64.53145505905151</v>
      </c>
      <c r="DS194" s="10">
        <v>79.724321578979485</v>
      </c>
      <c r="DT194" s="10">
        <v>61.726251678466795</v>
      </c>
      <c r="DU194" s="10">
        <v>57.340980056762696</v>
      </c>
      <c r="DV194" s="10">
        <v>68.877717632293695</v>
      </c>
      <c r="DW194" s="10">
        <v>67.560533077239981</v>
      </c>
      <c r="DX194" s="10">
        <v>66.15299810791015</v>
      </c>
      <c r="DY194" s="10">
        <v>70.497606910705571</v>
      </c>
      <c r="DZ194" s="10">
        <v>56.540630996704103</v>
      </c>
      <c r="EA194" s="10">
        <v>71.208523715972902</v>
      </c>
      <c r="EB194" s="10">
        <v>64.874102699279788</v>
      </c>
      <c r="EC194" s="10">
        <v>73.211214538574211</v>
      </c>
      <c r="ED194" s="10">
        <v>60.830658332824704</v>
      </c>
      <c r="EE194" s="10">
        <v>74.330017601013182</v>
      </c>
      <c r="EF194" s="10">
        <v>60.001248306274412</v>
      </c>
      <c r="EG194" s="10">
        <v>75.723523147583009</v>
      </c>
      <c r="EH194" s="10">
        <v>53.299123916625973</v>
      </c>
      <c r="EI194" s="10">
        <v>69.069593193054203</v>
      </c>
      <c r="EJ194" s="10">
        <v>62.436043128967285</v>
      </c>
      <c r="EK194" s="10">
        <v>73.627369918823234</v>
      </c>
      <c r="EL194" s="10">
        <v>55.075090286254884</v>
      </c>
      <c r="EM194" s="10">
        <v>75.534025863647457</v>
      </c>
      <c r="EN194" s="10">
        <v>88.500659790039066</v>
      </c>
      <c r="EO194" s="10">
        <v>61.940777069091794</v>
      </c>
      <c r="EP194" s="10">
        <v>70.762954460144044</v>
      </c>
      <c r="EQ194" s="10">
        <v>53.635485549926756</v>
      </c>
      <c r="ER194" s="10">
        <v>61.15443657684326</v>
      </c>
      <c r="ES194" s="10">
        <v>67.289299556732175</v>
      </c>
      <c r="ET194" s="10">
        <v>73.827674400329585</v>
      </c>
      <c r="EU194" s="10">
        <v>61.486149993896483</v>
      </c>
      <c r="EV194" s="10">
        <v>79.562086318969719</v>
      </c>
      <c r="EW194" s="10">
        <v>55.349645431518553</v>
      </c>
      <c r="EX194" s="10">
        <v>75.402777267456059</v>
      </c>
      <c r="EY194" s="10">
        <v>61.865871505737303</v>
      </c>
      <c r="EZ194" s="10">
        <v>81.515104171752924</v>
      </c>
      <c r="FA194" s="10">
        <v>64.361310897827153</v>
      </c>
      <c r="FB194" s="10">
        <v>70.567018413543693</v>
      </c>
      <c r="FC194" s="10">
        <v>71.913523132324215</v>
      </c>
      <c r="FD194" s="10">
        <v>75.124442230224602</v>
      </c>
      <c r="FE194" s="10">
        <v>64.34451616287231</v>
      </c>
      <c r="FF194" s="10">
        <v>77.226797775268551</v>
      </c>
      <c r="FG194" s="10">
        <v>62.365573440551756</v>
      </c>
      <c r="FH194" s="10">
        <v>57.630093582153322</v>
      </c>
      <c r="FI194" s="10">
        <v>71.030048950195308</v>
      </c>
      <c r="FJ194" s="10">
        <v>68.342995632171622</v>
      </c>
      <c r="FK194" s="10">
        <v>61.64437785339355</v>
      </c>
      <c r="FL194" s="10">
        <v>66.000944667816157</v>
      </c>
      <c r="FM194" s="10">
        <v>68.184772918701171</v>
      </c>
      <c r="FN194" s="10">
        <v>50.84976258850098</v>
      </c>
      <c r="FO194" s="10">
        <v>76.844236740112308</v>
      </c>
      <c r="FP194" s="10">
        <v>48.436730041503907</v>
      </c>
      <c r="FQ194" s="10">
        <v>70.338974140167238</v>
      </c>
      <c r="FR194" s="10">
        <v>62.203856033325195</v>
      </c>
      <c r="FS194" s="10">
        <v>70.351444046020504</v>
      </c>
      <c r="FT194" s="10">
        <v>68.919221961975097</v>
      </c>
      <c r="FU194" s="10">
        <v>76.909096176147457</v>
      </c>
      <c r="FV194" s="10">
        <v>61.871038116455075</v>
      </c>
      <c r="FW194" s="10">
        <v>71.745476654052737</v>
      </c>
      <c r="FX194" s="10">
        <v>60.574237243652341</v>
      </c>
      <c r="FY194" s="10">
        <v>72.842412895202628</v>
      </c>
      <c r="FZ194" s="10">
        <v>76.504005294799796</v>
      </c>
      <c r="GA194" s="10">
        <v>63.414746158599854</v>
      </c>
      <c r="GB194" s="10">
        <v>77.831255477905273</v>
      </c>
      <c r="GC194" s="10">
        <v>62.093659561157224</v>
      </c>
      <c r="GD194" s="10">
        <v>64.317971061706544</v>
      </c>
      <c r="GE194" s="10">
        <v>71.402887786865236</v>
      </c>
      <c r="GF194" s="10">
        <v>61.277997009277342</v>
      </c>
      <c r="GG194" s="10">
        <v>65.944806392669676</v>
      </c>
      <c r="GH194" s="10">
        <v>64.57417222595214</v>
      </c>
      <c r="GI194" s="10">
        <v>65.50825785064697</v>
      </c>
      <c r="GJ194" s="10">
        <v>64.094965560913082</v>
      </c>
      <c r="GK194" s="10">
        <v>66.121525821685793</v>
      </c>
      <c r="GL194" s="10">
        <v>70.743191822051998</v>
      </c>
      <c r="GM194" s="10">
        <v>63.13582284927368</v>
      </c>
      <c r="GN194" s="10">
        <v>54.677221176147462</v>
      </c>
      <c r="GO194" s="10">
        <v>79.954904739379884</v>
      </c>
      <c r="GP194" s="10">
        <v>62.192968666076659</v>
      </c>
      <c r="GQ194" s="10">
        <v>73.398620910644524</v>
      </c>
      <c r="GR194" s="10">
        <v>66.453565876007076</v>
      </c>
      <c r="GS194" s="10">
        <v>69.156777175903315</v>
      </c>
      <c r="GT194" s="10">
        <v>66.976170879364005</v>
      </c>
    </row>
    <row r="195" spans="1:202" ht="18" x14ac:dyDescent="0.4">
      <c r="A195" s="13">
        <v>189</v>
      </c>
      <c r="B195" s="10">
        <v>100.916</v>
      </c>
      <c r="C195" s="10">
        <v>104.20655884456635</v>
      </c>
      <c r="D195" s="10">
        <v>102.47764725542068</v>
      </c>
      <c r="E195" s="10">
        <v>111.49058576965332</v>
      </c>
      <c r="F195" s="10">
        <v>94.672312865257254</v>
      </c>
      <c r="G195" s="10">
        <v>101.35845702886581</v>
      </c>
      <c r="H195" s="10">
        <v>105.69464901256561</v>
      </c>
      <c r="I195" s="10">
        <v>109.76168312835694</v>
      </c>
      <c r="J195" s="10">
        <v>67.701587047576893</v>
      </c>
      <c r="K195" s="10">
        <v>69.693097721099846</v>
      </c>
      <c r="L195" s="10">
        <v>63.291369926452631</v>
      </c>
      <c r="M195" s="10">
        <v>72.879864891052236</v>
      </c>
      <c r="N195" s="10">
        <v>63.935012454986563</v>
      </c>
      <c r="O195" s="10">
        <v>72.084477142333981</v>
      </c>
      <c r="P195" s="10">
        <v>61.005591033935538</v>
      </c>
      <c r="Q195" s="10">
        <v>55.664884277343745</v>
      </c>
      <c r="R195" s="10">
        <v>85.234169860839842</v>
      </c>
      <c r="S195" s="10">
        <v>67.323473804473863</v>
      </c>
      <c r="T195" s="10">
        <v>67.293852191925041</v>
      </c>
      <c r="U195" s="10">
        <v>76.113416755676269</v>
      </c>
      <c r="V195" s="10">
        <v>66.052118679046629</v>
      </c>
      <c r="W195" s="10">
        <v>56.608557220458977</v>
      </c>
      <c r="X195" s="10">
        <v>67.614484588623043</v>
      </c>
      <c r="Y195" s="10">
        <v>68.764559242248524</v>
      </c>
      <c r="Z195" s="10">
        <v>62.831974380493158</v>
      </c>
      <c r="AA195" s="10">
        <v>64.242600215911864</v>
      </c>
      <c r="AB195" s="10">
        <v>64.030837699890128</v>
      </c>
      <c r="AC195" s="10">
        <v>65.251662635803214</v>
      </c>
      <c r="AD195" s="10">
        <v>62.256322509765617</v>
      </c>
      <c r="AE195" s="10">
        <v>70.140453731536851</v>
      </c>
      <c r="AF195" s="10">
        <v>55.495191070556636</v>
      </c>
      <c r="AG195" s="10">
        <v>70.334763092041015</v>
      </c>
      <c r="AH195" s="10">
        <v>70.643914161682119</v>
      </c>
      <c r="AI195" s="10">
        <v>70.153907882690419</v>
      </c>
      <c r="AJ195" s="10">
        <v>66.775186607360837</v>
      </c>
      <c r="AK195" s="10">
        <v>64.417691875457763</v>
      </c>
      <c r="AL195" s="10">
        <v>66.257005290985106</v>
      </c>
      <c r="AM195" s="10">
        <v>69.019691658020008</v>
      </c>
      <c r="AN195" s="10">
        <v>63.941964466094966</v>
      </c>
      <c r="AO195" s="10">
        <v>65.890258537292468</v>
      </c>
      <c r="AP195" s="10">
        <v>73.671889846801747</v>
      </c>
      <c r="AQ195" s="10">
        <v>68.189463142395013</v>
      </c>
      <c r="AR195" s="10">
        <v>71.568857463836665</v>
      </c>
      <c r="AS195" s="10">
        <v>51.757041503906244</v>
      </c>
      <c r="AT195" s="10">
        <v>76.989459533691402</v>
      </c>
      <c r="AU195" s="10">
        <v>69.609948764801018</v>
      </c>
      <c r="AV195" s="10">
        <v>56.289674743652341</v>
      </c>
      <c r="AW195" s="10">
        <v>61.273867485046381</v>
      </c>
      <c r="AX195" s="10">
        <v>80.207054382324216</v>
      </c>
      <c r="AY195" s="10">
        <v>60.612549980163564</v>
      </c>
      <c r="AZ195" s="10">
        <v>73.184015106201159</v>
      </c>
      <c r="BA195" s="10">
        <v>56.42973983764648</v>
      </c>
      <c r="BB195" s="10">
        <v>71.230716117858876</v>
      </c>
      <c r="BC195" s="10">
        <v>64.131192802429197</v>
      </c>
      <c r="BD195" s="10">
        <v>68.659407501220699</v>
      </c>
      <c r="BE195" s="10">
        <v>62.244814369201656</v>
      </c>
      <c r="BF195" s="10">
        <v>65.599760730743398</v>
      </c>
      <c r="BG195" s="10">
        <v>63.12154671478271</v>
      </c>
      <c r="BH195" s="10">
        <v>72.831304817199694</v>
      </c>
      <c r="BI195" s="10">
        <v>82.947453308105466</v>
      </c>
      <c r="BJ195" s="10">
        <v>78.641737091064442</v>
      </c>
      <c r="BK195" s="10">
        <v>72.298416969299311</v>
      </c>
      <c r="BL195" s="10">
        <v>64.550421714782715</v>
      </c>
      <c r="BM195" s="10">
        <v>72.266214759826653</v>
      </c>
      <c r="BN195" s="10">
        <v>65.715759212493893</v>
      </c>
      <c r="BO195" s="10">
        <v>69.923815490722646</v>
      </c>
      <c r="BP195" s="10">
        <v>68.533616672515862</v>
      </c>
      <c r="BQ195" s="10">
        <v>65.018035736083974</v>
      </c>
      <c r="BR195" s="10">
        <v>65.961740367889391</v>
      </c>
      <c r="BS195" s="10">
        <v>72.929719596862782</v>
      </c>
      <c r="BT195" s="10">
        <v>79.956530639648435</v>
      </c>
      <c r="BU195" s="10">
        <v>63.437253009796137</v>
      </c>
      <c r="BV195" s="10">
        <v>65.400038021087639</v>
      </c>
      <c r="BW195" s="10">
        <v>70.923119689941402</v>
      </c>
      <c r="BX195" s="10">
        <v>76.623987640380847</v>
      </c>
      <c r="BY195" s="10">
        <v>61.614716453552241</v>
      </c>
      <c r="BZ195" s="10">
        <v>84.78808843994139</v>
      </c>
      <c r="CA195" s="10">
        <v>58.286627204895012</v>
      </c>
      <c r="CB195" s="10">
        <v>74.896216789245599</v>
      </c>
      <c r="CC195" s="10">
        <v>61.148439857482906</v>
      </c>
      <c r="CD195" s="10">
        <v>74.235518432617184</v>
      </c>
      <c r="CE195" s="10">
        <v>62.133193801879877</v>
      </c>
      <c r="CF195" s="10">
        <v>70.97788478851318</v>
      </c>
      <c r="CG195" s="10">
        <v>71.136480724334703</v>
      </c>
      <c r="CH195" s="10">
        <v>71.994628059387196</v>
      </c>
      <c r="CI195" s="10">
        <v>54.327004028320303</v>
      </c>
      <c r="CJ195" s="10">
        <v>71.832879776000965</v>
      </c>
      <c r="CK195" s="10">
        <v>51.535797027587883</v>
      </c>
      <c r="CL195" s="10">
        <v>79.551238250732411</v>
      </c>
      <c r="CM195" s="10">
        <v>61.680568260192864</v>
      </c>
      <c r="CN195" s="10">
        <v>68.573032257080072</v>
      </c>
      <c r="CO195" s="10">
        <v>50.213972381591788</v>
      </c>
      <c r="CP195" s="10">
        <v>61.469912681579586</v>
      </c>
      <c r="CQ195" s="10">
        <v>62.806567905426022</v>
      </c>
      <c r="CR195" s="10">
        <v>72.25874218749999</v>
      </c>
      <c r="CS195" s="10">
        <v>55.453691345214835</v>
      </c>
      <c r="CT195" s="10">
        <v>80.123131896972652</v>
      </c>
      <c r="CU195" s="10">
        <v>65.571184574127187</v>
      </c>
      <c r="CV195" s="10">
        <v>62.752355869293204</v>
      </c>
      <c r="CW195" s="10">
        <v>71.71509264373779</v>
      </c>
      <c r="CX195" s="10">
        <v>53.940055328369134</v>
      </c>
      <c r="CY195" s="10">
        <v>66.508812561035143</v>
      </c>
      <c r="CZ195" s="10">
        <v>57.858439331054683</v>
      </c>
      <c r="DA195" s="10">
        <v>76.189159767150869</v>
      </c>
      <c r="DB195" s="10">
        <v>67.330103782653808</v>
      </c>
      <c r="DC195" s="10">
        <v>70.933173942565915</v>
      </c>
      <c r="DD195" s="10">
        <v>74.859933509826647</v>
      </c>
      <c r="DE195" s="10">
        <v>62.706414039611808</v>
      </c>
      <c r="DF195" s="10">
        <v>57.344993713378898</v>
      </c>
      <c r="DG195" s="10">
        <v>73.598499382019043</v>
      </c>
      <c r="DH195" s="10">
        <v>77.831212982177732</v>
      </c>
      <c r="DI195" s="10">
        <v>55.137239959716794</v>
      </c>
      <c r="DJ195" s="10">
        <v>80.002006347656248</v>
      </c>
      <c r="DK195" s="10">
        <v>66.304514221191397</v>
      </c>
      <c r="DL195" s="10">
        <v>73.723236900329582</v>
      </c>
      <c r="DM195" s="10">
        <v>56.338400573730461</v>
      </c>
      <c r="DN195" s="10">
        <v>78.3400499267578</v>
      </c>
      <c r="DO195" s="10">
        <v>61.586044418334957</v>
      </c>
      <c r="DP195" s="10">
        <v>78.836512573242175</v>
      </c>
      <c r="DQ195" s="10">
        <v>57.10116088867187</v>
      </c>
      <c r="DR195" s="10">
        <v>65.073814060211177</v>
      </c>
      <c r="DS195" s="10">
        <v>79.998511383056638</v>
      </c>
      <c r="DT195" s="10">
        <v>62.916260337829584</v>
      </c>
      <c r="DU195" s="10">
        <v>57.711867492675779</v>
      </c>
      <c r="DV195" s="10">
        <v>68.719124973297113</v>
      </c>
      <c r="DW195" s="10">
        <v>67.683240650176998</v>
      </c>
      <c r="DX195" s="10">
        <v>66.595730033874503</v>
      </c>
      <c r="DY195" s="10">
        <v>70.694209259033201</v>
      </c>
      <c r="DZ195" s="10">
        <v>56.389007141113275</v>
      </c>
      <c r="EA195" s="10">
        <v>72.142097473144531</v>
      </c>
      <c r="EB195" s="10">
        <v>66.506127960205077</v>
      </c>
      <c r="EC195" s="10">
        <v>72.474113151550284</v>
      </c>
      <c r="ED195" s="10">
        <v>60.83257836914062</v>
      </c>
      <c r="EE195" s="10">
        <v>74.258861892700182</v>
      </c>
      <c r="EF195" s="10">
        <v>58.476989021301264</v>
      </c>
      <c r="EG195" s="10">
        <v>75.732017097473133</v>
      </c>
      <c r="EH195" s="10">
        <v>54.302012756347651</v>
      </c>
      <c r="EI195" s="10">
        <v>69.45367991638183</v>
      </c>
      <c r="EJ195" s="10">
        <v>62.17020510864257</v>
      </c>
      <c r="EK195" s="10">
        <v>74.331277320861815</v>
      </c>
      <c r="EL195" s="10">
        <v>54.395022583007808</v>
      </c>
      <c r="EM195" s="10">
        <v>75.055382850646964</v>
      </c>
      <c r="EN195" s="10">
        <v>87.275168518066394</v>
      </c>
      <c r="EO195" s="10">
        <v>61.685031761169427</v>
      </c>
      <c r="EP195" s="10">
        <v>71.862982406616197</v>
      </c>
      <c r="EQ195" s="10">
        <v>54.036837463378902</v>
      </c>
      <c r="ER195" s="10">
        <v>62.328359298706047</v>
      </c>
      <c r="ES195" s="10">
        <v>68.435223560333242</v>
      </c>
      <c r="ET195" s="10">
        <v>74.651502639770499</v>
      </c>
      <c r="EU195" s="10">
        <v>62.028270652770992</v>
      </c>
      <c r="EV195" s="10">
        <v>78.353860778808581</v>
      </c>
      <c r="EW195" s="10">
        <v>56.316293243408197</v>
      </c>
      <c r="EX195" s="10">
        <v>75.670565956115709</v>
      </c>
      <c r="EY195" s="10">
        <v>62.859490455627437</v>
      </c>
      <c r="EZ195" s="10">
        <v>80.92942001342773</v>
      </c>
      <c r="FA195" s="10">
        <v>64.177371620178221</v>
      </c>
      <c r="FB195" s="10">
        <v>70.984607395172105</v>
      </c>
      <c r="FC195" s="10">
        <v>71.975284416198718</v>
      </c>
      <c r="FD195" s="10">
        <v>75.787731773376464</v>
      </c>
      <c r="FE195" s="10">
        <v>63.625676128387447</v>
      </c>
      <c r="FF195" s="10">
        <v>77.014227630615224</v>
      </c>
      <c r="FG195" s="10">
        <v>62.09720899200439</v>
      </c>
      <c r="FH195" s="10">
        <v>59.201172554016111</v>
      </c>
      <c r="FI195" s="10">
        <v>71.081505180358874</v>
      </c>
      <c r="FJ195" s="10">
        <v>67.997473285675042</v>
      </c>
      <c r="FK195" s="10">
        <v>62.14815573883056</v>
      </c>
      <c r="FL195" s="10">
        <v>66.755618976593013</v>
      </c>
      <c r="FM195" s="10">
        <v>68.274320579528805</v>
      </c>
      <c r="FN195" s="10">
        <v>50.723585021972653</v>
      </c>
      <c r="FO195" s="10">
        <v>78.158881622314439</v>
      </c>
      <c r="FP195" s="10">
        <v>49.881825073242183</v>
      </c>
      <c r="FQ195" s="10">
        <v>69.558191112518301</v>
      </c>
      <c r="FR195" s="10">
        <v>63.160601264953605</v>
      </c>
      <c r="FS195" s="10">
        <v>70.378606697082517</v>
      </c>
      <c r="FT195" s="10">
        <v>70.260408966064446</v>
      </c>
      <c r="FU195" s="10">
        <v>76.730660980224599</v>
      </c>
      <c r="FV195" s="10">
        <v>62.12974379730224</v>
      </c>
      <c r="FW195" s="10">
        <v>71.374633689880369</v>
      </c>
      <c r="FX195" s="10">
        <v>60.901845512390132</v>
      </c>
      <c r="FY195" s="10">
        <v>73.927390609741209</v>
      </c>
      <c r="FZ195" s="10">
        <v>76.20500736236572</v>
      </c>
      <c r="GA195" s="10">
        <v>64.602176387786855</v>
      </c>
      <c r="GB195" s="10">
        <v>76.986835601806632</v>
      </c>
      <c r="GC195" s="10">
        <v>62.218984565734857</v>
      </c>
      <c r="GD195" s="10">
        <v>65.799069320678711</v>
      </c>
      <c r="GE195" s="10">
        <v>70.911816307067866</v>
      </c>
      <c r="GF195" s="10">
        <v>61.410493949890132</v>
      </c>
      <c r="GG195" s="10">
        <v>66.261680591583243</v>
      </c>
      <c r="GH195" s="10">
        <v>64.005942848205564</v>
      </c>
      <c r="GI195" s="10">
        <v>65.863448822021482</v>
      </c>
      <c r="GJ195" s="10">
        <v>65.832060768127434</v>
      </c>
      <c r="GK195" s="10">
        <v>65.696116016387933</v>
      </c>
      <c r="GL195" s="10">
        <v>70.181931247711177</v>
      </c>
      <c r="GM195" s="10">
        <v>63.728888088226313</v>
      </c>
      <c r="GN195" s="10">
        <v>54.62161026000976</v>
      </c>
      <c r="GO195" s="10">
        <v>80.290292175292961</v>
      </c>
      <c r="GP195" s="10">
        <v>62.211251983642569</v>
      </c>
      <c r="GQ195" s="10">
        <v>74.197076530456542</v>
      </c>
      <c r="GR195" s="10">
        <v>67.497925731658924</v>
      </c>
      <c r="GS195" s="10">
        <v>68.968010383605957</v>
      </c>
      <c r="GT195" s="10">
        <v>67.282926364898671</v>
      </c>
    </row>
    <row r="196" spans="1:202" ht="18" x14ac:dyDescent="0.4">
      <c r="A196" s="13">
        <v>190</v>
      </c>
      <c r="B196" s="10">
        <v>101.36</v>
      </c>
      <c r="C196" s="10">
        <v>103.7848683462143</v>
      </c>
      <c r="D196" s="10">
        <v>102.54276111650466</v>
      </c>
      <c r="E196" s="10">
        <v>111.78822917938233</v>
      </c>
      <c r="F196" s="10">
        <v>94.874598846435546</v>
      </c>
      <c r="G196" s="10">
        <v>101.30313681554794</v>
      </c>
      <c r="H196" s="10">
        <v>105.57639638805389</v>
      </c>
      <c r="I196" s="10">
        <v>109.6010121307373</v>
      </c>
      <c r="J196" s="10">
        <v>68.132613658905029</v>
      </c>
      <c r="K196" s="10">
        <v>70.014404815673828</v>
      </c>
      <c r="L196" s="10">
        <v>63.361554985046389</v>
      </c>
      <c r="M196" s="10">
        <v>72.787652183532714</v>
      </c>
      <c r="N196" s="10">
        <v>63.241808841705328</v>
      </c>
      <c r="O196" s="10">
        <v>72.35602676391602</v>
      </c>
      <c r="P196" s="10">
        <v>61.305676727294923</v>
      </c>
      <c r="Q196" s="10">
        <v>56.535375061035161</v>
      </c>
      <c r="R196" s="10">
        <v>85.941014831542972</v>
      </c>
      <c r="S196" s="10">
        <v>68.276223281860354</v>
      </c>
      <c r="T196" s="10">
        <v>67.507354633331303</v>
      </c>
      <c r="U196" s="10">
        <v>76.582270996093754</v>
      </c>
      <c r="V196" s="10">
        <v>65.638477565765385</v>
      </c>
      <c r="W196" s="10">
        <v>57.15966934204102</v>
      </c>
      <c r="X196" s="10">
        <v>67.843500946044927</v>
      </c>
      <c r="Y196" s="10">
        <v>69.14422092437745</v>
      </c>
      <c r="Z196" s="10">
        <v>62.82985939025879</v>
      </c>
      <c r="AA196" s="10">
        <v>64.772885555267337</v>
      </c>
      <c r="AB196" s="10">
        <v>63.540372638702394</v>
      </c>
      <c r="AC196" s="10">
        <v>65.807671878814702</v>
      </c>
      <c r="AD196" s="10">
        <v>63.495580810546876</v>
      </c>
      <c r="AE196" s="10">
        <v>69.849342220306397</v>
      </c>
      <c r="AF196" s="10">
        <v>56.587231842041021</v>
      </c>
      <c r="AG196" s="10">
        <v>70.866201412200937</v>
      </c>
      <c r="AH196" s="10">
        <v>71.372322879791255</v>
      </c>
      <c r="AI196" s="10">
        <v>69.710716659545895</v>
      </c>
      <c r="AJ196" s="10">
        <v>66.3673697128296</v>
      </c>
      <c r="AK196" s="10">
        <v>64.488349285125736</v>
      </c>
      <c r="AL196" s="10">
        <v>65.306912029266357</v>
      </c>
      <c r="AM196" s="10">
        <v>69.320847724914557</v>
      </c>
      <c r="AN196" s="10">
        <v>64.207521133422858</v>
      </c>
      <c r="AO196" s="10">
        <v>66.226585529327394</v>
      </c>
      <c r="AP196" s="10">
        <v>74.061938919067387</v>
      </c>
      <c r="AQ196" s="10">
        <v>69.111912815094001</v>
      </c>
      <c r="AR196" s="10">
        <v>72.389188301086435</v>
      </c>
      <c r="AS196" s="10">
        <v>52.912598327636722</v>
      </c>
      <c r="AT196" s="10">
        <v>77.256766662597656</v>
      </c>
      <c r="AU196" s="10">
        <v>69.424505222320562</v>
      </c>
      <c r="AV196" s="10">
        <v>56.811947448730471</v>
      </c>
      <c r="AW196" s="10">
        <v>61.840598068237306</v>
      </c>
      <c r="AX196" s="10">
        <v>80.471882751464847</v>
      </c>
      <c r="AY196" s="10">
        <v>60.406279655456544</v>
      </c>
      <c r="AZ196" s="10">
        <v>74.017866180419929</v>
      </c>
      <c r="BA196" s="10">
        <v>56.112185333251958</v>
      </c>
      <c r="BB196" s="10">
        <v>70.853095024108896</v>
      </c>
      <c r="BC196" s="10">
        <v>64.57431420135498</v>
      </c>
      <c r="BD196" s="10">
        <v>68.217425323486324</v>
      </c>
      <c r="BE196" s="10">
        <v>61.671973609924322</v>
      </c>
      <c r="BF196" s="10">
        <v>65.144015640258786</v>
      </c>
      <c r="BG196" s="10">
        <v>63.059945823669437</v>
      </c>
      <c r="BH196" s="10">
        <v>71.966321689605721</v>
      </c>
      <c r="BI196" s="10">
        <v>84.471565307617198</v>
      </c>
      <c r="BJ196" s="10">
        <v>79.643970489501953</v>
      </c>
      <c r="BK196" s="10">
        <v>72.2798996963501</v>
      </c>
      <c r="BL196" s="10">
        <v>65.064304771423338</v>
      </c>
      <c r="BM196" s="10">
        <v>71.226743141174325</v>
      </c>
      <c r="BN196" s="10">
        <v>65.074887168884274</v>
      </c>
      <c r="BO196" s="10">
        <v>70.383343776702887</v>
      </c>
      <c r="BP196" s="10">
        <v>69.039266086578365</v>
      </c>
      <c r="BQ196" s="10">
        <v>65.789783748626718</v>
      </c>
      <c r="BR196" s="10">
        <v>66.98123868560792</v>
      </c>
      <c r="BS196" s="10">
        <v>72.716090995788576</v>
      </c>
      <c r="BT196" s="10">
        <v>79.707302368164065</v>
      </c>
      <c r="BU196" s="10">
        <v>64.794482345581059</v>
      </c>
      <c r="BV196" s="10">
        <v>65.388493343353275</v>
      </c>
      <c r="BW196" s="10">
        <v>71.650596706390388</v>
      </c>
      <c r="BX196" s="10">
        <v>75.688593597412108</v>
      </c>
      <c r="BY196" s="10">
        <v>61.231916831970217</v>
      </c>
      <c r="BZ196" s="10">
        <v>85.725666076660161</v>
      </c>
      <c r="CA196" s="10">
        <v>58.410075263977056</v>
      </c>
      <c r="CB196" s="10">
        <v>75.339689201354986</v>
      </c>
      <c r="CC196" s="10">
        <v>60.320061500549322</v>
      </c>
      <c r="CD196" s="10">
        <v>75.09573449707031</v>
      </c>
      <c r="CE196" s="10">
        <v>61.890938125610354</v>
      </c>
      <c r="CF196" s="10">
        <v>71.269875511169431</v>
      </c>
      <c r="CG196" s="10">
        <v>71.97607395172119</v>
      </c>
      <c r="CH196" s="10">
        <v>73.023591003417977</v>
      </c>
      <c r="CI196" s="10">
        <v>54.048719665527344</v>
      </c>
      <c r="CJ196" s="10">
        <v>72.293616836547855</v>
      </c>
      <c r="CK196" s="10">
        <v>52.502803436279301</v>
      </c>
      <c r="CL196" s="10">
        <v>80.428718963623055</v>
      </c>
      <c r="CM196" s="10">
        <v>61.667953208923343</v>
      </c>
      <c r="CN196" s="10">
        <v>69.03129082870484</v>
      </c>
      <c r="CO196" s="10">
        <v>49.440950103759775</v>
      </c>
      <c r="CP196" s="10">
        <v>60.739267662048341</v>
      </c>
      <c r="CQ196" s="10">
        <v>63.045668308258058</v>
      </c>
      <c r="CR196" s="10">
        <v>72.817866943359377</v>
      </c>
      <c r="CS196" s="10">
        <v>55.797090332031253</v>
      </c>
      <c r="CT196" s="10">
        <v>80.238749328613281</v>
      </c>
      <c r="CU196" s="10">
        <v>65.364706241607664</v>
      </c>
      <c r="CV196" s="10">
        <v>63.298254795074463</v>
      </c>
      <c r="CW196" s="10">
        <v>71.677585990905769</v>
      </c>
      <c r="CX196" s="10">
        <v>54.575050933837893</v>
      </c>
      <c r="CY196" s="10">
        <v>66.409553588867198</v>
      </c>
      <c r="CZ196" s="10">
        <v>57.511204711914068</v>
      </c>
      <c r="DA196" s="10">
        <v>76.6296989440918</v>
      </c>
      <c r="DB196" s="10">
        <v>68.312490039825448</v>
      </c>
      <c r="DC196" s="10">
        <v>71.386080375671384</v>
      </c>
      <c r="DD196" s="10">
        <v>75.141593719482429</v>
      </c>
      <c r="DE196" s="10">
        <v>63.110923988342286</v>
      </c>
      <c r="DF196" s="10">
        <v>58.220377014160164</v>
      </c>
      <c r="DG196" s="10">
        <v>75.363753105163582</v>
      </c>
      <c r="DH196" s="10">
        <v>78.849618988037108</v>
      </c>
      <c r="DI196" s="10">
        <v>55.807419219970711</v>
      </c>
      <c r="DJ196" s="10">
        <v>80.440659912109382</v>
      </c>
      <c r="DK196" s="10">
        <v>66.208696044921879</v>
      </c>
      <c r="DL196" s="10">
        <v>73.94928914642334</v>
      </c>
      <c r="DM196" s="10">
        <v>56.618175170898439</v>
      </c>
      <c r="DN196" s="10">
        <v>77.312577758789061</v>
      </c>
      <c r="DO196" s="10">
        <v>63.019941696166995</v>
      </c>
      <c r="DP196" s="10">
        <v>79.868439086914066</v>
      </c>
      <c r="DQ196" s="10">
        <v>57.434228820800783</v>
      </c>
      <c r="DR196" s="10">
        <v>65.742108520507813</v>
      </c>
      <c r="DS196" s="10">
        <v>80.700333831787106</v>
      </c>
      <c r="DT196" s="10">
        <v>62.528204185485841</v>
      </c>
      <c r="DU196" s="10">
        <v>57.22353857421875</v>
      </c>
      <c r="DV196" s="10">
        <v>67.852165500640865</v>
      </c>
      <c r="DW196" s="10">
        <v>68.349034683227543</v>
      </c>
      <c r="DX196" s="10">
        <v>66.376420219421391</v>
      </c>
      <c r="DY196" s="10">
        <v>70.901293792724616</v>
      </c>
      <c r="DZ196" s="10">
        <v>57.499317932128911</v>
      </c>
      <c r="EA196" s="10">
        <v>71.799304687499998</v>
      </c>
      <c r="EB196" s="10">
        <v>66.560088409423827</v>
      </c>
      <c r="EC196" s="10">
        <v>73.080668563842778</v>
      </c>
      <c r="ED196" s="10">
        <v>61.26213159179688</v>
      </c>
      <c r="EE196" s="10">
        <v>73.807168350219726</v>
      </c>
      <c r="EF196" s="10">
        <v>57.495816467285159</v>
      </c>
      <c r="EG196" s="10">
        <v>76.318993774414068</v>
      </c>
      <c r="EH196" s="10">
        <v>53.657708312988284</v>
      </c>
      <c r="EI196" s="10">
        <v>70.265400096893316</v>
      </c>
      <c r="EJ196" s="10">
        <v>62.598302276611335</v>
      </c>
      <c r="EK196" s="10">
        <v>73.607968910217295</v>
      </c>
      <c r="EL196" s="10">
        <v>54.068467407226564</v>
      </c>
      <c r="EM196" s="10">
        <v>75.687826568603512</v>
      </c>
      <c r="EN196" s="10">
        <v>87.160763977050777</v>
      </c>
      <c r="EO196" s="10">
        <v>63.143768638610844</v>
      </c>
      <c r="EP196" s="10">
        <v>71.597321517944337</v>
      </c>
      <c r="EQ196" s="10">
        <v>54.865822021484377</v>
      </c>
      <c r="ER196" s="10">
        <v>63.060217479705813</v>
      </c>
      <c r="ES196" s="10">
        <v>69.215811904907227</v>
      </c>
      <c r="ET196" s="10">
        <v>74.766964065551761</v>
      </c>
      <c r="EU196" s="10">
        <v>61.409477500915528</v>
      </c>
      <c r="EV196" s="10">
        <v>78.256720886230468</v>
      </c>
      <c r="EW196" s="10">
        <v>57.792294769287111</v>
      </c>
      <c r="EX196" s="10">
        <v>76.064289833068855</v>
      </c>
      <c r="EY196" s="10">
        <v>63.357118839263919</v>
      </c>
      <c r="EZ196" s="10">
        <v>80.968542572021491</v>
      </c>
      <c r="FA196" s="10">
        <v>63.702216800689698</v>
      </c>
      <c r="FB196" s="10">
        <v>70.338205539703367</v>
      </c>
      <c r="FC196" s="10">
        <v>72.580132431030279</v>
      </c>
      <c r="FD196" s="10">
        <v>74.934483482360847</v>
      </c>
      <c r="FE196" s="10">
        <v>64.053318550109864</v>
      </c>
      <c r="FF196" s="10">
        <v>77.421472015380857</v>
      </c>
      <c r="FG196" s="10">
        <v>62.256477729797368</v>
      </c>
      <c r="FH196" s="10">
        <v>59.194186714172368</v>
      </c>
      <c r="FI196" s="10">
        <v>70.486121574401864</v>
      </c>
      <c r="FJ196" s="10">
        <v>68.859960102081303</v>
      </c>
      <c r="FK196" s="10">
        <v>62.059019813537603</v>
      </c>
      <c r="FL196" s="10">
        <v>66.917379745483402</v>
      </c>
      <c r="FM196" s="10">
        <v>68.942350696563722</v>
      </c>
      <c r="FN196" s="10">
        <v>51.291342102050784</v>
      </c>
      <c r="FO196" s="10">
        <v>77.629159149169922</v>
      </c>
      <c r="FP196" s="10">
        <v>50.316855834960947</v>
      </c>
      <c r="FQ196" s="10">
        <v>69.622192272186282</v>
      </c>
      <c r="FR196" s="10">
        <v>63.97697995376587</v>
      </c>
      <c r="FS196" s="10">
        <v>70.380855537414547</v>
      </c>
      <c r="FT196" s="10">
        <v>70.440682159423829</v>
      </c>
      <c r="FU196" s="10">
        <v>77.130707427978521</v>
      </c>
      <c r="FV196" s="10">
        <v>61.946385208129882</v>
      </c>
      <c r="FW196" s="10">
        <v>71.999424453735358</v>
      </c>
      <c r="FX196" s="10">
        <v>61.355388969421391</v>
      </c>
      <c r="FY196" s="10">
        <v>75.501528488159181</v>
      </c>
      <c r="FZ196" s="10">
        <v>76.333642616271973</v>
      </c>
      <c r="GA196" s="10">
        <v>64.628692806243905</v>
      </c>
      <c r="GB196" s="10">
        <v>77.184373443603519</v>
      </c>
      <c r="GC196" s="10">
        <v>63.490792026519777</v>
      </c>
      <c r="GD196" s="10">
        <v>65.914478744506837</v>
      </c>
      <c r="GE196" s="10">
        <v>71.984378284454351</v>
      </c>
      <c r="GF196" s="10">
        <v>60.532926620483401</v>
      </c>
      <c r="GG196" s="10">
        <v>66.855339248657231</v>
      </c>
      <c r="GH196" s="10">
        <v>65.001346927642828</v>
      </c>
      <c r="GI196" s="10">
        <v>65.625725982666012</v>
      </c>
      <c r="GJ196" s="10">
        <v>66.408242435455321</v>
      </c>
      <c r="GK196" s="10">
        <v>66.98518812561035</v>
      </c>
      <c r="GL196" s="10">
        <v>70.314605319976806</v>
      </c>
      <c r="GM196" s="10">
        <v>63.544458583831791</v>
      </c>
      <c r="GN196" s="10">
        <v>55.82793399047852</v>
      </c>
      <c r="GO196" s="10">
        <v>79.697335327148437</v>
      </c>
      <c r="GP196" s="10">
        <v>61.521168487548834</v>
      </c>
      <c r="GQ196" s="10">
        <v>74.046994316101078</v>
      </c>
      <c r="GR196" s="10">
        <v>67.949371776580819</v>
      </c>
      <c r="GS196" s="10">
        <v>68.152597846984861</v>
      </c>
      <c r="GT196" s="10">
        <v>67.147617309570322</v>
      </c>
    </row>
    <row r="197" spans="1:202" ht="18" x14ac:dyDescent="0.4">
      <c r="A197" s="13">
        <v>191</v>
      </c>
      <c r="B197" s="10">
        <v>101.804</v>
      </c>
      <c r="C197" s="10">
        <v>104.42200787162781</v>
      </c>
      <c r="D197" s="10">
        <v>103.70629505872726</v>
      </c>
      <c r="E197" s="10">
        <v>112.24390512847901</v>
      </c>
      <c r="F197" s="10">
        <v>94.917502952575688</v>
      </c>
      <c r="G197" s="10">
        <v>101.24940375185012</v>
      </c>
      <c r="H197" s="10">
        <v>105.95815713691712</v>
      </c>
      <c r="I197" s="10">
        <v>109.62558149719239</v>
      </c>
      <c r="J197" s="10">
        <v>67.819877460479731</v>
      </c>
      <c r="K197" s="10">
        <v>69.627344825744629</v>
      </c>
      <c r="L197" s="10">
        <v>64.276524230957023</v>
      </c>
      <c r="M197" s="10">
        <v>72.102525665283196</v>
      </c>
      <c r="N197" s="10">
        <v>63.242540416717532</v>
      </c>
      <c r="O197" s="10">
        <v>71.988337501525876</v>
      </c>
      <c r="P197" s="10">
        <v>61.199093605041504</v>
      </c>
      <c r="Q197" s="10">
        <v>56.963801574707034</v>
      </c>
      <c r="R197" s="10">
        <v>85.904097534179684</v>
      </c>
      <c r="S197" s="10">
        <v>68.520605674743649</v>
      </c>
      <c r="T197" s="10">
        <v>67.429641262054446</v>
      </c>
      <c r="U197" s="10">
        <v>76.458210884094228</v>
      </c>
      <c r="V197" s="10">
        <v>67.123899570465085</v>
      </c>
      <c r="W197" s="10">
        <v>57.071543121337889</v>
      </c>
      <c r="X197" s="10">
        <v>68.870976417541499</v>
      </c>
      <c r="Y197" s="10">
        <v>69.1509457244873</v>
      </c>
      <c r="Z197" s="10">
        <v>63.787981590270995</v>
      </c>
      <c r="AA197" s="10">
        <v>64.594804080963129</v>
      </c>
      <c r="AB197" s="10">
        <v>63.326691493988037</v>
      </c>
      <c r="AC197" s="10">
        <v>65.558391063690181</v>
      </c>
      <c r="AD197" s="10">
        <v>63.156774299621581</v>
      </c>
      <c r="AE197" s="10">
        <v>69.985863895416259</v>
      </c>
      <c r="AF197" s="10">
        <v>56.704604339599612</v>
      </c>
      <c r="AG197" s="10">
        <v>71.523574649810783</v>
      </c>
      <c r="AH197" s="10">
        <v>71.426096446990968</v>
      </c>
      <c r="AI197" s="10">
        <v>70.263158622741699</v>
      </c>
      <c r="AJ197" s="10">
        <v>67.372337005615236</v>
      </c>
      <c r="AK197" s="10">
        <v>65.457716907501222</v>
      </c>
      <c r="AL197" s="10">
        <v>65.40637797927856</v>
      </c>
      <c r="AM197" s="10">
        <v>69.48163697814941</v>
      </c>
      <c r="AN197" s="10">
        <v>64.066408714294425</v>
      </c>
      <c r="AO197" s="10">
        <v>66.120847438812248</v>
      </c>
      <c r="AP197" s="10">
        <v>73.708225181579593</v>
      </c>
      <c r="AQ197" s="10">
        <v>69.325995403289795</v>
      </c>
      <c r="AR197" s="10">
        <v>71.569927078247062</v>
      </c>
      <c r="AS197" s="10">
        <v>52.907241882324215</v>
      </c>
      <c r="AT197" s="10">
        <v>76.869633544921868</v>
      </c>
      <c r="AU197" s="10">
        <v>69.098694866180423</v>
      </c>
      <c r="AV197" s="10">
        <v>57.495551879882811</v>
      </c>
      <c r="AW197" s="10">
        <v>61.965263298034664</v>
      </c>
      <c r="AX197" s="10">
        <v>80.560948852539056</v>
      </c>
      <c r="AY197" s="10">
        <v>60.983266540527339</v>
      </c>
      <c r="AZ197" s="10">
        <v>75.022313453674315</v>
      </c>
      <c r="BA197" s="10">
        <v>57.473717559814453</v>
      </c>
      <c r="BB197" s="10">
        <v>72.873408576965332</v>
      </c>
      <c r="BC197" s="10">
        <v>64.877068786621095</v>
      </c>
      <c r="BD197" s="10">
        <v>69.072774330139154</v>
      </c>
      <c r="BE197" s="10">
        <v>62.361068038940431</v>
      </c>
      <c r="BF197" s="10">
        <v>65.080507469177249</v>
      </c>
      <c r="BG197" s="10">
        <v>63.88779013061523</v>
      </c>
      <c r="BH197" s="10">
        <v>73.082122207641603</v>
      </c>
      <c r="BI197" s="10">
        <v>84.834764038085936</v>
      </c>
      <c r="BJ197" s="10">
        <v>79.137267547607422</v>
      </c>
      <c r="BK197" s="10">
        <v>72.121015609741207</v>
      </c>
      <c r="BL197" s="10">
        <v>65.739519012451169</v>
      </c>
      <c r="BM197" s="10">
        <v>72.017206710815429</v>
      </c>
      <c r="BN197" s="10">
        <v>65.18187606811523</v>
      </c>
      <c r="BO197" s="10">
        <v>70.134504978179933</v>
      </c>
      <c r="BP197" s="10">
        <v>68.685699687957765</v>
      </c>
      <c r="BQ197" s="10">
        <v>65.968617679595951</v>
      </c>
      <c r="BR197" s="10">
        <v>68.12667192077636</v>
      </c>
      <c r="BS197" s="10">
        <v>73.498095581054685</v>
      </c>
      <c r="BT197" s="10">
        <v>80.187405822753902</v>
      </c>
      <c r="BU197" s="10">
        <v>64.573646598815913</v>
      </c>
      <c r="BV197" s="10">
        <v>65.769185855865473</v>
      </c>
      <c r="BW197" s="10">
        <v>71.66970663833618</v>
      </c>
      <c r="BX197" s="10">
        <v>76.733983741760255</v>
      </c>
      <c r="BY197" s="10">
        <v>61.3922033996582</v>
      </c>
      <c r="BZ197" s="10">
        <v>85.653179443359363</v>
      </c>
      <c r="CA197" s="10">
        <v>58.961156509399416</v>
      </c>
      <c r="CB197" s="10">
        <v>75.302372680664064</v>
      </c>
      <c r="CC197" s="10">
        <v>60.75361833190918</v>
      </c>
      <c r="CD197" s="10">
        <v>75.212187751770017</v>
      </c>
      <c r="CE197" s="10">
        <v>62.856691612243651</v>
      </c>
      <c r="CF197" s="10">
        <v>70.702650421142579</v>
      </c>
      <c r="CG197" s="10">
        <v>72.222753097534181</v>
      </c>
      <c r="CH197" s="10">
        <v>72.686864570617672</v>
      </c>
      <c r="CI197" s="10">
        <v>53.630069030761717</v>
      </c>
      <c r="CJ197" s="10">
        <v>72.915685081481925</v>
      </c>
      <c r="CK197" s="10">
        <v>51.891745574951173</v>
      </c>
      <c r="CL197" s="10">
        <v>80.562437408447266</v>
      </c>
      <c r="CM197" s="10">
        <v>62.650971343994136</v>
      </c>
      <c r="CN197" s="10">
        <v>68.561205387115479</v>
      </c>
      <c r="CO197" s="10">
        <v>50.915014556884771</v>
      </c>
      <c r="CP197" s="10">
        <v>60.702557830810548</v>
      </c>
      <c r="CQ197" s="10">
        <v>62.576401626586915</v>
      </c>
      <c r="CR197" s="10">
        <v>72.896202766418455</v>
      </c>
      <c r="CS197" s="10">
        <v>56.266425048828125</v>
      </c>
      <c r="CT197" s="10">
        <v>81.526980468749997</v>
      </c>
      <c r="CU197" s="10">
        <v>65.58586109542847</v>
      </c>
      <c r="CV197" s="10">
        <v>62.984937637329097</v>
      </c>
      <c r="CW197" s="10">
        <v>71.615165527343748</v>
      </c>
      <c r="CX197" s="10">
        <v>55.335982269287108</v>
      </c>
      <c r="CY197" s="10">
        <v>67.305927803039552</v>
      </c>
      <c r="CZ197" s="10">
        <v>58.461301818847659</v>
      </c>
      <c r="DA197" s="10">
        <v>77.19617330932617</v>
      </c>
      <c r="DB197" s="10">
        <v>67.983113758087157</v>
      </c>
      <c r="DC197" s="10">
        <v>72.47899597167968</v>
      </c>
      <c r="DD197" s="10">
        <v>74.564037574768065</v>
      </c>
      <c r="DE197" s="10">
        <v>62.922520126342775</v>
      </c>
      <c r="DF197" s="10">
        <v>58.653695503234864</v>
      </c>
      <c r="DG197" s="10">
        <v>76.420640014648427</v>
      </c>
      <c r="DH197" s="10">
        <v>78.893356719970697</v>
      </c>
      <c r="DI197" s="10">
        <v>54.899534210205076</v>
      </c>
      <c r="DJ197" s="10">
        <v>80.703551208496094</v>
      </c>
      <c r="DK197" s="10">
        <v>66.184887031555178</v>
      </c>
      <c r="DL197" s="10">
        <v>74.452125579833989</v>
      </c>
      <c r="DM197" s="10">
        <v>57.934916381835933</v>
      </c>
      <c r="DN197" s="10">
        <v>78.115041320800785</v>
      </c>
      <c r="DO197" s="10">
        <v>62.253848136901851</v>
      </c>
      <c r="DP197" s="10">
        <v>79.570073303222657</v>
      </c>
      <c r="DQ197" s="10">
        <v>56.969608459472653</v>
      </c>
      <c r="DR197" s="10">
        <v>65.592519783020023</v>
      </c>
      <c r="DS197" s="10">
        <v>79.770165985107411</v>
      </c>
      <c r="DT197" s="10">
        <v>63.552932220458985</v>
      </c>
      <c r="DU197" s="10">
        <v>58.414296386718746</v>
      </c>
      <c r="DV197" s="10">
        <v>67.891517192840581</v>
      </c>
      <c r="DW197" s="10">
        <v>68.874461631774906</v>
      </c>
      <c r="DX197" s="10">
        <v>67.454441589355469</v>
      </c>
      <c r="DY197" s="10">
        <v>70.104068397521971</v>
      </c>
      <c r="DZ197" s="10">
        <v>57.51024243164062</v>
      </c>
      <c r="EA197" s="10">
        <v>73.020145088195804</v>
      </c>
      <c r="EB197" s="10">
        <v>68.026833045959478</v>
      </c>
      <c r="EC197" s="10">
        <v>73.662309623718258</v>
      </c>
      <c r="ED197" s="10">
        <v>61.249620002746582</v>
      </c>
      <c r="EE197" s="10">
        <v>73.215107994079588</v>
      </c>
      <c r="EF197" s="10">
        <v>58.379975097656249</v>
      </c>
      <c r="EG197" s="10">
        <v>77.031905639648443</v>
      </c>
      <c r="EH197" s="10">
        <v>53.4056416015625</v>
      </c>
      <c r="EI197" s="10">
        <v>70.368753192901607</v>
      </c>
      <c r="EJ197" s="10">
        <v>62.379559608459473</v>
      </c>
      <c r="EK197" s="10">
        <v>74.56374668884277</v>
      </c>
      <c r="EL197" s="10">
        <v>55.571847961425782</v>
      </c>
      <c r="EM197" s="10">
        <v>76.179902931213377</v>
      </c>
      <c r="EN197" s="10">
        <v>86.639691162109372</v>
      </c>
      <c r="EO197" s="10">
        <v>63.0244407043457</v>
      </c>
      <c r="EP197" s="10">
        <v>72.291897819519036</v>
      </c>
      <c r="EQ197" s="10">
        <v>54.986440307617187</v>
      </c>
      <c r="ER197" s="10">
        <v>62.858739730834962</v>
      </c>
      <c r="ES197" s="10">
        <v>69.403486167907715</v>
      </c>
      <c r="ET197" s="10">
        <v>75.008360679626463</v>
      </c>
      <c r="EU197" s="10">
        <v>60.65031753540039</v>
      </c>
      <c r="EV197" s="10">
        <v>78.533288696289063</v>
      </c>
      <c r="EW197" s="10">
        <v>57.690232025146486</v>
      </c>
      <c r="EX197" s="10">
        <v>76.282250900268551</v>
      </c>
      <c r="EY197" s="10">
        <v>63.714380138397217</v>
      </c>
      <c r="EZ197" s="10">
        <v>81.852449859619142</v>
      </c>
      <c r="FA197" s="10">
        <v>63.770147899627688</v>
      </c>
      <c r="FB197" s="10">
        <v>70.38573887252808</v>
      </c>
      <c r="FC197" s="10">
        <v>73.044613090515128</v>
      </c>
      <c r="FD197" s="10">
        <v>75.946566375732417</v>
      </c>
      <c r="FE197" s="10">
        <v>64.606895889282228</v>
      </c>
      <c r="FF197" s="10">
        <v>77.652954132080083</v>
      </c>
      <c r="FG197" s="10">
        <v>61.707379653930666</v>
      </c>
      <c r="FH197" s="10">
        <v>60.599985061645505</v>
      </c>
      <c r="FI197" s="10">
        <v>71.001824157714836</v>
      </c>
      <c r="FJ197" s="10">
        <v>69.280382106781005</v>
      </c>
      <c r="FK197" s="10">
        <v>61.473893051147456</v>
      </c>
      <c r="FL197" s="10">
        <v>66.672471427917472</v>
      </c>
      <c r="FM197" s="10">
        <v>68.526195613861077</v>
      </c>
      <c r="FN197" s="10">
        <v>51.115336914062496</v>
      </c>
      <c r="FO197" s="10">
        <v>78.095070404052734</v>
      </c>
      <c r="FP197" s="10">
        <v>51.02867132568359</v>
      </c>
      <c r="FQ197" s="10">
        <v>69.661279621124265</v>
      </c>
      <c r="FR197" s="10">
        <v>63.427669536590571</v>
      </c>
      <c r="FS197" s="10">
        <v>71.378737564086919</v>
      </c>
      <c r="FT197" s="10">
        <v>70.782286537170407</v>
      </c>
      <c r="FU197" s="10">
        <v>76.733065040588372</v>
      </c>
      <c r="FV197" s="10">
        <v>62.155263267517086</v>
      </c>
      <c r="FW197" s="10">
        <v>71.841727745056147</v>
      </c>
      <c r="FX197" s="10">
        <v>61.517716613769529</v>
      </c>
      <c r="FY197" s="10">
        <v>75.914752555847173</v>
      </c>
      <c r="FZ197" s="10">
        <v>76.020213058471683</v>
      </c>
      <c r="GA197" s="10">
        <v>63.94684241104126</v>
      </c>
      <c r="GB197" s="10">
        <v>76.975243011474603</v>
      </c>
      <c r="GC197" s="10">
        <v>63.752534404754634</v>
      </c>
      <c r="GD197" s="10">
        <v>66.990125358581537</v>
      </c>
      <c r="GE197" s="10">
        <v>72.348572906494141</v>
      </c>
      <c r="GF197" s="10">
        <v>61.636142936706541</v>
      </c>
      <c r="GG197" s="10">
        <v>66.500459800720208</v>
      </c>
      <c r="GH197" s="10">
        <v>64.418685924530024</v>
      </c>
      <c r="GI197" s="10">
        <v>66.877516212463377</v>
      </c>
      <c r="GJ197" s="10">
        <v>67.145755016326902</v>
      </c>
      <c r="GK197" s="10">
        <v>67.476571128845208</v>
      </c>
      <c r="GL197" s="10">
        <v>71.407516582489009</v>
      </c>
      <c r="GM197" s="10">
        <v>63.219662265777586</v>
      </c>
      <c r="GN197" s="10">
        <v>56.175042449951171</v>
      </c>
      <c r="GO197" s="10">
        <v>80.783465209960937</v>
      </c>
      <c r="GP197" s="10">
        <v>63.154900062561033</v>
      </c>
      <c r="GQ197" s="10">
        <v>74.892545288085941</v>
      </c>
      <c r="GR197" s="10">
        <v>68.562149005889893</v>
      </c>
      <c r="GS197" s="10">
        <v>69.167120498657226</v>
      </c>
      <c r="GT197" s="10">
        <v>67.404545173645019</v>
      </c>
    </row>
    <row r="198" spans="1:202" ht="18" x14ac:dyDescent="0.4">
      <c r="A198" s="13">
        <v>192</v>
      </c>
      <c r="B198" s="10">
        <v>102.248</v>
      </c>
      <c r="C198" s="10">
        <v>104.18367670059204</v>
      </c>
      <c r="D198" s="10">
        <v>103.46769982671738</v>
      </c>
      <c r="E198" s="10">
        <v>113.19054598808289</v>
      </c>
      <c r="F198" s="10">
        <v>95.007692266464232</v>
      </c>
      <c r="G198" s="10">
        <v>101.98103554821014</v>
      </c>
      <c r="H198" s="10">
        <v>106.21890438842775</v>
      </c>
      <c r="I198" s="10">
        <v>110.67497070884706</v>
      </c>
      <c r="J198" s="10">
        <v>67.722398471832278</v>
      </c>
      <c r="K198" s="10">
        <v>69.701649955749517</v>
      </c>
      <c r="L198" s="10">
        <v>64.401405864715585</v>
      </c>
      <c r="M198" s="10">
        <v>73.050160263061528</v>
      </c>
      <c r="N198" s="10">
        <v>63.322882377624524</v>
      </c>
      <c r="O198" s="10">
        <v>71.986754447937017</v>
      </c>
      <c r="P198" s="10">
        <v>60.855220695495618</v>
      </c>
      <c r="Q198" s="10">
        <v>57.87378675842286</v>
      </c>
      <c r="R198" s="10">
        <v>86.08243690490724</v>
      </c>
      <c r="S198" s="10">
        <v>68.376849281311038</v>
      </c>
      <c r="T198" s="10">
        <v>67.416336101531996</v>
      </c>
      <c r="U198" s="10">
        <v>77.39891242980957</v>
      </c>
      <c r="V198" s="10">
        <v>67.839427783966073</v>
      </c>
      <c r="W198" s="10">
        <v>56.781522567749036</v>
      </c>
      <c r="X198" s="10">
        <v>69.305538078308118</v>
      </c>
      <c r="Y198" s="10">
        <v>69.851605712890631</v>
      </c>
      <c r="Z198" s="10">
        <v>63.618739906311042</v>
      </c>
      <c r="AA198" s="10">
        <v>66.014087726593033</v>
      </c>
      <c r="AB198" s="10">
        <v>62.890922737121592</v>
      </c>
      <c r="AC198" s="10">
        <v>64.03274343490601</v>
      </c>
      <c r="AD198" s="10">
        <v>63.184073997497563</v>
      </c>
      <c r="AE198" s="10">
        <v>69.352491779327394</v>
      </c>
      <c r="AF198" s="10">
        <v>57.152686508178718</v>
      </c>
      <c r="AG198" s="10">
        <v>72.094507369995128</v>
      </c>
      <c r="AH198" s="10">
        <v>73.043504013061536</v>
      </c>
      <c r="AI198" s="10">
        <v>70.140965705871594</v>
      </c>
      <c r="AJ198" s="10">
        <v>68.155216415405278</v>
      </c>
      <c r="AK198" s="10">
        <v>66.286717987060555</v>
      </c>
      <c r="AL198" s="10">
        <v>66.084326385498059</v>
      </c>
      <c r="AM198" s="10">
        <v>70.008532440185547</v>
      </c>
      <c r="AN198" s="10">
        <v>64.256006507873536</v>
      </c>
      <c r="AO198" s="10">
        <v>65.360668560028088</v>
      </c>
      <c r="AP198" s="10">
        <v>73.283272560119642</v>
      </c>
      <c r="AQ198" s="10">
        <v>70.569443382263188</v>
      </c>
      <c r="AR198" s="10">
        <v>72.16345031356812</v>
      </c>
      <c r="AS198" s="10">
        <v>51.694646011352546</v>
      </c>
      <c r="AT198" s="10">
        <v>76.492982070922864</v>
      </c>
      <c r="AU198" s="10">
        <v>68.570990718841557</v>
      </c>
      <c r="AV198" s="10">
        <v>57.480053970336925</v>
      </c>
      <c r="AW198" s="10">
        <v>62.284992187500009</v>
      </c>
      <c r="AX198" s="10">
        <v>80.01077552795411</v>
      </c>
      <c r="AY198" s="10">
        <v>60.816490615844735</v>
      </c>
      <c r="AZ198" s="10">
        <v>75.910861373901369</v>
      </c>
      <c r="BA198" s="10">
        <v>58.588694442749031</v>
      </c>
      <c r="BB198" s="10">
        <v>73.768204856872572</v>
      </c>
      <c r="BC198" s="10">
        <v>64.622305557250982</v>
      </c>
      <c r="BD198" s="10">
        <v>68.836337455749515</v>
      </c>
      <c r="BE198" s="10">
        <v>62.109225585937509</v>
      </c>
      <c r="BF198" s="10">
        <v>65.232256507873544</v>
      </c>
      <c r="BG198" s="10">
        <v>63.971871627807623</v>
      </c>
      <c r="BH198" s="10">
        <v>72.946023101806645</v>
      </c>
      <c r="BI198" s="10">
        <v>85.41321943664552</v>
      </c>
      <c r="BJ198" s="10">
        <v>79.209046249389658</v>
      </c>
      <c r="BK198" s="10">
        <v>72.041741638183595</v>
      </c>
      <c r="BL198" s="10">
        <v>65.890947372436528</v>
      </c>
      <c r="BM198" s="10">
        <v>71.298733398437506</v>
      </c>
      <c r="BN198" s="10">
        <v>65.716498424530045</v>
      </c>
      <c r="BO198" s="10">
        <v>70.633527664184584</v>
      </c>
      <c r="BP198" s="10">
        <v>68.678045406341568</v>
      </c>
      <c r="BQ198" s="10">
        <v>66.644212997436526</v>
      </c>
      <c r="BR198" s="10">
        <v>68.502211364746103</v>
      </c>
      <c r="BS198" s="10">
        <v>74.359710281372074</v>
      </c>
      <c r="BT198" s="10">
        <v>80.711722854614266</v>
      </c>
      <c r="BU198" s="10">
        <v>65.614746311187758</v>
      </c>
      <c r="BV198" s="10">
        <v>66.22188753128053</v>
      </c>
      <c r="BW198" s="10">
        <v>71.157429737091078</v>
      </c>
      <c r="BX198" s="10">
        <v>77.419030685424815</v>
      </c>
      <c r="BY198" s="10">
        <v>61.980123153686534</v>
      </c>
      <c r="BZ198" s="10">
        <v>85.235550430297863</v>
      </c>
      <c r="CA198" s="10">
        <v>59.735095916748058</v>
      </c>
      <c r="CB198" s="10">
        <v>75.80814234924317</v>
      </c>
      <c r="CC198" s="10">
        <v>61.811982421875008</v>
      </c>
      <c r="CD198" s="10">
        <v>75.682154075622563</v>
      </c>
      <c r="CE198" s="10">
        <v>63.078682289123542</v>
      </c>
      <c r="CF198" s="10">
        <v>70.906089401245126</v>
      </c>
      <c r="CG198" s="10">
        <v>72.827937500000004</v>
      </c>
      <c r="CH198" s="10">
        <v>73.496620323181162</v>
      </c>
      <c r="CI198" s="10">
        <v>52.866276016235361</v>
      </c>
      <c r="CJ198" s="10">
        <v>73.15721549224854</v>
      </c>
      <c r="CK198" s="10">
        <v>53.036502243042001</v>
      </c>
      <c r="CL198" s="10">
        <v>80.200164474487309</v>
      </c>
      <c r="CM198" s="10">
        <v>62.534602645874031</v>
      </c>
      <c r="CN198" s="10">
        <v>68.935904132843021</v>
      </c>
      <c r="CO198" s="10">
        <v>51.606591537475595</v>
      </c>
      <c r="CP198" s="10">
        <v>61.456706161499028</v>
      </c>
      <c r="CQ198" s="10">
        <v>63.253617401123051</v>
      </c>
      <c r="CR198" s="10">
        <v>72.949624778747562</v>
      </c>
      <c r="CS198" s="10">
        <v>56.792566482543954</v>
      </c>
      <c r="CT198" s="10">
        <v>82.674844253540044</v>
      </c>
      <c r="CU198" s="10">
        <v>65.275629116058354</v>
      </c>
      <c r="CV198" s="10">
        <v>62.879277008056647</v>
      </c>
      <c r="CW198" s="10">
        <v>73.042258132934577</v>
      </c>
      <c r="CX198" s="10">
        <v>55.751771224975599</v>
      </c>
      <c r="CY198" s="10">
        <v>67.644784202575693</v>
      </c>
      <c r="CZ198" s="10">
        <v>58.744364456176768</v>
      </c>
      <c r="DA198" s="10">
        <v>76.752582321166997</v>
      </c>
      <c r="DB198" s="10">
        <v>69.148242191314708</v>
      </c>
      <c r="DC198" s="10">
        <v>73.396148757934583</v>
      </c>
      <c r="DD198" s="10">
        <v>74.47564213562012</v>
      </c>
      <c r="DE198" s="10">
        <v>62.593749450683603</v>
      </c>
      <c r="DF198" s="10">
        <v>58.46036770629884</v>
      </c>
      <c r="DG198" s="10">
        <v>75.709888992309573</v>
      </c>
      <c r="DH198" s="10">
        <v>78.838059982299811</v>
      </c>
      <c r="DI198" s="10">
        <v>54.89795982360841</v>
      </c>
      <c r="DJ198" s="10">
        <v>81.962075149536133</v>
      </c>
      <c r="DK198" s="10">
        <v>65.985315208435068</v>
      </c>
      <c r="DL198" s="10">
        <v>74.876122177124032</v>
      </c>
      <c r="DM198" s="10">
        <v>59.111290237426765</v>
      </c>
      <c r="DN198" s="10">
        <v>78.290858596801769</v>
      </c>
      <c r="DO198" s="10">
        <v>62.63423730468751</v>
      </c>
      <c r="DP198" s="10">
        <v>79.81479316711426</v>
      </c>
      <c r="DQ198" s="10">
        <v>57.766922744750985</v>
      </c>
      <c r="DR198" s="10">
        <v>66.438564502716076</v>
      </c>
      <c r="DS198" s="10">
        <v>80.936234786987313</v>
      </c>
      <c r="DT198" s="10">
        <v>63.644324325561534</v>
      </c>
      <c r="DU198" s="10">
        <v>57.691558914184583</v>
      </c>
      <c r="DV198" s="10">
        <v>68.509351341247566</v>
      </c>
      <c r="DW198" s="10">
        <v>70.19074701309205</v>
      </c>
      <c r="DX198" s="10">
        <v>67.583925125122079</v>
      </c>
      <c r="DY198" s="10">
        <v>70.568778461456304</v>
      </c>
      <c r="DZ198" s="10">
        <v>59.084800117492684</v>
      </c>
      <c r="EA198" s="10">
        <v>72.573598655700692</v>
      </c>
      <c r="EB198" s="10">
        <v>68.846737846374523</v>
      </c>
      <c r="EC198" s="10">
        <v>74.1035844116211</v>
      </c>
      <c r="ED198" s="10">
        <v>61.741471023559576</v>
      </c>
      <c r="EE198" s="10">
        <v>73.132401893615736</v>
      </c>
      <c r="EF198" s="10">
        <v>58.883595352172861</v>
      </c>
      <c r="EG198" s="10">
        <v>78.083128128051769</v>
      </c>
      <c r="EH198" s="10">
        <v>53.013207534790048</v>
      </c>
      <c r="EI198" s="10">
        <v>70.222223361969</v>
      </c>
      <c r="EJ198" s="10">
        <v>63.005601669311531</v>
      </c>
      <c r="EK198" s="10">
        <v>75.023533630371105</v>
      </c>
      <c r="EL198" s="10">
        <v>55.949710159301766</v>
      </c>
      <c r="EM198" s="10">
        <v>77.181334091186528</v>
      </c>
      <c r="EN198" s="10">
        <v>87.160577148437511</v>
      </c>
      <c r="EO198" s="10">
        <v>64.092928112030037</v>
      </c>
      <c r="EP198" s="10">
        <v>71.64097964859009</v>
      </c>
      <c r="EQ198" s="10">
        <v>54.575671218872081</v>
      </c>
      <c r="ER198" s="10">
        <v>63.502046169281016</v>
      </c>
      <c r="ES198" s="10">
        <v>70.018793617248548</v>
      </c>
      <c r="ET198" s="10">
        <v>75.191111549377453</v>
      </c>
      <c r="EU198" s="10">
        <v>60.395519638061529</v>
      </c>
      <c r="EV198" s="10">
        <v>78.216942153930674</v>
      </c>
      <c r="EW198" s="10">
        <v>58.49447990417481</v>
      </c>
      <c r="EX198" s="10">
        <v>76.8537250366211</v>
      </c>
      <c r="EY198" s="10">
        <v>63.895878898620616</v>
      </c>
      <c r="EZ198" s="10">
        <v>81.309140792846691</v>
      </c>
      <c r="FA198" s="10">
        <v>64.759592338562015</v>
      </c>
      <c r="FB198" s="10">
        <v>70.443754390716563</v>
      </c>
      <c r="FC198" s="10">
        <v>74.013456359863284</v>
      </c>
      <c r="FD198" s="10">
        <v>76.365735458374033</v>
      </c>
      <c r="FE198" s="10">
        <v>64.930784664154061</v>
      </c>
      <c r="FF198" s="10">
        <v>77.388444869995126</v>
      </c>
      <c r="FG198" s="10">
        <v>61.481390838623057</v>
      </c>
      <c r="FH198" s="10">
        <v>61.072447479248055</v>
      </c>
      <c r="FI198" s="10">
        <v>70.740031997680674</v>
      </c>
      <c r="FJ198" s="10">
        <v>70.205166179656985</v>
      </c>
      <c r="FK198" s="10">
        <v>62.603248474121102</v>
      </c>
      <c r="FL198" s="10">
        <v>66.615025547027599</v>
      </c>
      <c r="FM198" s="10">
        <v>69.371975990295425</v>
      </c>
      <c r="FN198" s="10">
        <v>51.297836441040047</v>
      </c>
      <c r="FO198" s="10">
        <v>78.029594284057623</v>
      </c>
      <c r="FP198" s="10">
        <v>51.09364643859864</v>
      </c>
      <c r="FQ198" s="10">
        <v>71.189880039215097</v>
      </c>
      <c r="FR198" s="10">
        <v>64.024841304779059</v>
      </c>
      <c r="FS198" s="10">
        <v>71.463477752685549</v>
      </c>
      <c r="FT198" s="10">
        <v>71.024856986999524</v>
      </c>
      <c r="FU198" s="10">
        <v>77.597358383178715</v>
      </c>
      <c r="FV198" s="10">
        <v>61.868151031494151</v>
      </c>
      <c r="FW198" s="10">
        <v>72.07626822662354</v>
      </c>
      <c r="FX198" s="10">
        <v>61.31970051574708</v>
      </c>
      <c r="FY198" s="10">
        <v>76.187610351562512</v>
      </c>
      <c r="FZ198" s="10">
        <v>75.643145568847658</v>
      </c>
      <c r="GA198" s="10">
        <v>64.055850177764896</v>
      </c>
      <c r="GB198" s="10">
        <v>77.309198226928714</v>
      </c>
      <c r="GC198" s="10">
        <v>64.634092124938974</v>
      </c>
      <c r="GD198" s="10">
        <v>67.925405158996597</v>
      </c>
      <c r="GE198" s="10">
        <v>73.035877059936524</v>
      </c>
      <c r="GF198" s="10">
        <v>61.238023864746104</v>
      </c>
      <c r="GG198" s="10">
        <v>65.437213539123547</v>
      </c>
      <c r="GH198" s="10">
        <v>64.058883083343517</v>
      </c>
      <c r="GI198" s="10">
        <v>67.003788627624516</v>
      </c>
      <c r="GJ198" s="10">
        <v>67.789225856781016</v>
      </c>
      <c r="GK198" s="10">
        <v>68.661889591217047</v>
      </c>
      <c r="GL198" s="10">
        <v>71.436437278747562</v>
      </c>
      <c r="GM198" s="10">
        <v>62.719103408813481</v>
      </c>
      <c r="GN198" s="10">
        <v>57.011310531616218</v>
      </c>
      <c r="GO198" s="10">
        <v>80.805603713989257</v>
      </c>
      <c r="GP198" s="10">
        <v>63.663113822937021</v>
      </c>
      <c r="GQ198" s="10">
        <v>75.106458328247072</v>
      </c>
      <c r="GR198" s="10">
        <v>68.794388401031497</v>
      </c>
      <c r="GS198" s="10">
        <v>69.951954586029061</v>
      </c>
      <c r="GT198" s="10">
        <v>67.451978294372566</v>
      </c>
    </row>
    <row r="199" spans="1:202" ht="18" x14ac:dyDescent="0.4">
      <c r="A199" s="13">
        <v>193</v>
      </c>
      <c r="B199" s="10">
        <v>102.69200000000001</v>
      </c>
      <c r="C199" s="10">
        <v>104.61996365451813</v>
      </c>
      <c r="D199" s="10">
        <v>103.87651489496231</v>
      </c>
      <c r="E199" s="10">
        <v>113.07142721176149</v>
      </c>
      <c r="F199" s="10">
        <v>95.237423488616955</v>
      </c>
      <c r="G199" s="10">
        <v>102.64187613677979</v>
      </c>
      <c r="H199" s="10">
        <v>107.01631540393831</v>
      </c>
      <c r="I199" s="10">
        <v>111.15303059768678</v>
      </c>
      <c r="J199" s="10">
        <v>67.970831600189214</v>
      </c>
      <c r="K199" s="10">
        <v>68.855212295532226</v>
      </c>
      <c r="L199" s="10">
        <v>64.439846439361574</v>
      </c>
      <c r="M199" s="10">
        <v>72.775354614257822</v>
      </c>
      <c r="N199" s="10">
        <v>63.316783279418949</v>
      </c>
      <c r="O199" s="10">
        <v>71.461385513305672</v>
      </c>
      <c r="P199" s="10">
        <v>60.795732925415045</v>
      </c>
      <c r="Q199" s="10">
        <v>58.561684600830084</v>
      </c>
      <c r="R199" s="10">
        <v>86.606688934326172</v>
      </c>
      <c r="S199" s="10">
        <v>69.297854003906252</v>
      </c>
      <c r="T199" s="10">
        <v>67.030094058990485</v>
      </c>
      <c r="U199" s="10">
        <v>76.549172645568845</v>
      </c>
      <c r="V199" s="10">
        <v>68.750019115447998</v>
      </c>
      <c r="W199" s="10">
        <v>55.967716674804691</v>
      </c>
      <c r="X199" s="10">
        <v>69.95535694885254</v>
      </c>
      <c r="Y199" s="10">
        <v>70.616673912048341</v>
      </c>
      <c r="Z199" s="10">
        <v>64.649906433105471</v>
      </c>
      <c r="AA199" s="10">
        <v>66.51262858200073</v>
      </c>
      <c r="AB199" s="10">
        <v>63.149088897705084</v>
      </c>
      <c r="AC199" s="10">
        <v>64.974158924102781</v>
      </c>
      <c r="AD199" s="10">
        <v>62.838436813354498</v>
      </c>
      <c r="AE199" s="10">
        <v>69.837208782196043</v>
      </c>
      <c r="AF199" s="10">
        <v>57.529530334472661</v>
      </c>
      <c r="AG199" s="10">
        <v>71.80622400665284</v>
      </c>
      <c r="AH199" s="10">
        <v>73.021318977355961</v>
      </c>
      <c r="AI199" s="10">
        <v>69.666029998779294</v>
      </c>
      <c r="AJ199" s="10">
        <v>69.632031013488771</v>
      </c>
      <c r="AK199" s="10">
        <v>66.174781913757329</v>
      </c>
      <c r="AL199" s="10">
        <v>65.821338180542</v>
      </c>
      <c r="AM199" s="10">
        <v>70.579642021179197</v>
      </c>
      <c r="AN199" s="10">
        <v>64.942365417480474</v>
      </c>
      <c r="AO199" s="10">
        <v>64.378401798248291</v>
      </c>
      <c r="AP199" s="10">
        <v>73.703104125976566</v>
      </c>
      <c r="AQ199" s="10">
        <v>69.968524276733405</v>
      </c>
      <c r="AR199" s="10">
        <v>71.816036396026618</v>
      </c>
      <c r="AS199" s="10">
        <v>50.607985870361333</v>
      </c>
      <c r="AT199" s="10">
        <v>77.447394256591792</v>
      </c>
      <c r="AU199" s="10">
        <v>68.087500690460203</v>
      </c>
      <c r="AV199" s="10">
        <v>57.961317718505867</v>
      </c>
      <c r="AW199" s="10">
        <v>61.177504722595216</v>
      </c>
      <c r="AX199" s="10">
        <v>80.305386932373054</v>
      </c>
      <c r="AY199" s="10">
        <v>62.176287818908698</v>
      </c>
      <c r="AZ199" s="10">
        <v>75.576967964172368</v>
      </c>
      <c r="BA199" s="10">
        <v>57.626734985351568</v>
      </c>
      <c r="BB199" s="10">
        <v>74.008560348510741</v>
      </c>
      <c r="BC199" s="10">
        <v>64.97975644683838</v>
      </c>
      <c r="BD199" s="10">
        <v>69.489345779418954</v>
      </c>
      <c r="BE199" s="10">
        <v>62.702167320251469</v>
      </c>
      <c r="BF199" s="10">
        <v>65.092789733886718</v>
      </c>
      <c r="BG199" s="10">
        <v>63.878526252746589</v>
      </c>
      <c r="BH199" s="10">
        <v>73.185295219421391</v>
      </c>
      <c r="BI199" s="10">
        <v>86.266613494873042</v>
      </c>
      <c r="BJ199" s="10">
        <v>80.330384704589846</v>
      </c>
      <c r="BK199" s="10">
        <v>72.505553855895997</v>
      </c>
      <c r="BL199" s="10">
        <v>65.689632942199708</v>
      </c>
      <c r="BM199" s="10">
        <v>71.425044273376471</v>
      </c>
      <c r="BN199" s="10">
        <v>66.029032627105721</v>
      </c>
      <c r="BO199" s="10">
        <v>71.560183265686035</v>
      </c>
      <c r="BP199" s="10">
        <v>69.151950336456309</v>
      </c>
      <c r="BQ199" s="10">
        <v>67.233367256164556</v>
      </c>
      <c r="BR199" s="10">
        <v>68.435685997009287</v>
      </c>
      <c r="BS199" s="10">
        <v>74.416035194396983</v>
      </c>
      <c r="BT199" s="10">
        <v>80.52767361450195</v>
      </c>
      <c r="BU199" s="10">
        <v>66.290509822845465</v>
      </c>
      <c r="BV199" s="10">
        <v>66.314245464324955</v>
      </c>
      <c r="BW199" s="10">
        <v>70.504786022186281</v>
      </c>
      <c r="BX199" s="10">
        <v>77.094012275695803</v>
      </c>
      <c r="BY199" s="10">
        <v>62.619857978820804</v>
      </c>
      <c r="BZ199" s="10">
        <v>85.442729217529291</v>
      </c>
      <c r="CA199" s="10">
        <v>60.484121513366702</v>
      </c>
      <c r="CB199" s="10">
        <v>75.817921180725108</v>
      </c>
      <c r="CC199" s="10">
        <v>62.223506675720216</v>
      </c>
      <c r="CD199" s="10">
        <v>76.428904586792001</v>
      </c>
      <c r="CE199" s="10">
        <v>62.523178222656256</v>
      </c>
      <c r="CF199" s="10">
        <v>70.311839546203615</v>
      </c>
      <c r="CG199" s="10">
        <v>72.423057090759286</v>
      </c>
      <c r="CH199" s="10">
        <v>74.358191146850587</v>
      </c>
      <c r="CI199" s="10">
        <v>53.712441802978518</v>
      </c>
      <c r="CJ199" s="10">
        <v>74.394379089355468</v>
      </c>
      <c r="CK199" s="10">
        <v>52.966419616699227</v>
      </c>
      <c r="CL199" s="10">
        <v>80.040556152343754</v>
      </c>
      <c r="CM199" s="10">
        <v>62.277867134094244</v>
      </c>
      <c r="CN199" s="10">
        <v>69.080914043426517</v>
      </c>
      <c r="CO199" s="10">
        <v>52.424104248046881</v>
      </c>
      <c r="CP199" s="10">
        <v>62.267661750793458</v>
      </c>
      <c r="CQ199" s="10">
        <v>63.550295341491704</v>
      </c>
      <c r="CR199" s="10">
        <v>73.075055953979501</v>
      </c>
      <c r="CS199" s="10">
        <v>57.595492645263676</v>
      </c>
      <c r="CT199" s="10">
        <v>82.889372650146484</v>
      </c>
      <c r="CU199" s="10">
        <v>65.323902393341072</v>
      </c>
      <c r="CV199" s="10">
        <v>64.247927543640145</v>
      </c>
      <c r="CW199" s="10">
        <v>73.45928592681885</v>
      </c>
      <c r="CX199" s="10">
        <v>55.656367980957036</v>
      </c>
      <c r="CY199" s="10">
        <v>67.603102767944335</v>
      </c>
      <c r="CZ199" s="10">
        <v>59.667436256408692</v>
      </c>
      <c r="DA199" s="10">
        <v>75.662151496887205</v>
      </c>
      <c r="DB199" s="10">
        <v>69.098530788421641</v>
      </c>
      <c r="DC199" s="10">
        <v>74.098814613342284</v>
      </c>
      <c r="DD199" s="10">
        <v>75.012053413391115</v>
      </c>
      <c r="DE199" s="10">
        <v>63.739289939880372</v>
      </c>
      <c r="DF199" s="10">
        <v>58.037351074218755</v>
      </c>
      <c r="DG199" s="10">
        <v>76.11022415924073</v>
      </c>
      <c r="DH199" s="10">
        <v>79.778396972656253</v>
      </c>
      <c r="DI199" s="10">
        <v>54.536042236328129</v>
      </c>
      <c r="DJ199" s="10">
        <v>82.287263702392579</v>
      </c>
      <c r="DK199" s="10">
        <v>66.144248641967778</v>
      </c>
      <c r="DL199" s="10">
        <v>75.426053962707527</v>
      </c>
      <c r="DM199" s="10">
        <v>58.921975799560549</v>
      </c>
      <c r="DN199" s="10">
        <v>78.02461160278321</v>
      </c>
      <c r="DO199" s="10">
        <v>62.915592002868657</v>
      </c>
      <c r="DP199" s="10">
        <v>80.418018829345698</v>
      </c>
      <c r="DQ199" s="10">
        <v>58.198901641845708</v>
      </c>
      <c r="DR199" s="10">
        <v>66.069769115447997</v>
      </c>
      <c r="DS199" s="10">
        <v>81.32480938720704</v>
      </c>
      <c r="DT199" s="10">
        <v>64.074027595520022</v>
      </c>
      <c r="DU199" s="10">
        <v>57.09475717163086</v>
      </c>
      <c r="DV199" s="10">
        <v>68.043000831604004</v>
      </c>
      <c r="DW199" s="10">
        <v>70.346118312835699</v>
      </c>
      <c r="DX199" s="10">
        <v>67.573041847229007</v>
      </c>
      <c r="DY199" s="10">
        <v>71.522648418426513</v>
      </c>
      <c r="DZ199" s="10">
        <v>59.163013519287112</v>
      </c>
      <c r="EA199" s="10">
        <v>72.480565292358406</v>
      </c>
      <c r="EB199" s="10">
        <v>70.360577835083006</v>
      </c>
      <c r="EC199" s="10">
        <v>73.17916982269287</v>
      </c>
      <c r="ED199" s="10">
        <v>62.00363266754151</v>
      </c>
      <c r="EE199" s="10">
        <v>73.592781982421883</v>
      </c>
      <c r="EF199" s="10">
        <v>59.172728675842293</v>
      </c>
      <c r="EG199" s="10">
        <v>78.84313534545899</v>
      </c>
      <c r="EH199" s="10">
        <v>53.109934173583987</v>
      </c>
      <c r="EI199" s="10">
        <v>70.715702693939207</v>
      </c>
      <c r="EJ199" s="10">
        <v>63.120450447082526</v>
      </c>
      <c r="EK199" s="10">
        <v>74.39913564300538</v>
      </c>
      <c r="EL199" s="10">
        <v>55.529884063720708</v>
      </c>
      <c r="EM199" s="10">
        <v>77.589851440429698</v>
      </c>
      <c r="EN199" s="10">
        <v>87.753470672607421</v>
      </c>
      <c r="EO199" s="10">
        <v>64.514575412750247</v>
      </c>
      <c r="EP199" s="10">
        <v>71.834845394134518</v>
      </c>
      <c r="EQ199" s="10">
        <v>55.166290740966801</v>
      </c>
      <c r="ER199" s="10">
        <v>63.347663772583012</v>
      </c>
      <c r="ES199" s="10">
        <v>69.836412231445323</v>
      </c>
      <c r="ET199" s="10">
        <v>75.712173583984381</v>
      </c>
      <c r="EU199" s="10">
        <v>61.25180792999268</v>
      </c>
      <c r="EV199" s="10">
        <v>78.827101409912117</v>
      </c>
      <c r="EW199" s="10">
        <v>59.007512512207036</v>
      </c>
      <c r="EX199" s="10">
        <v>76.778359336853029</v>
      </c>
      <c r="EY199" s="10">
        <v>63.299882644653323</v>
      </c>
      <c r="EZ199" s="10">
        <v>82.240143432617188</v>
      </c>
      <c r="FA199" s="10">
        <v>64.951347671508799</v>
      </c>
      <c r="FB199" s="10">
        <v>69.990577167510992</v>
      </c>
      <c r="FC199" s="10">
        <v>74.389385276794442</v>
      </c>
      <c r="FD199" s="10">
        <v>76.575409797668456</v>
      </c>
      <c r="FE199" s="10">
        <v>65.457337238311766</v>
      </c>
      <c r="FF199" s="10">
        <v>77.400720336914063</v>
      </c>
      <c r="FG199" s="10">
        <v>61.327411186218264</v>
      </c>
      <c r="FH199" s="10">
        <v>61.315221061706545</v>
      </c>
      <c r="FI199" s="10">
        <v>70.604175025939938</v>
      </c>
      <c r="FJ199" s="10">
        <v>70.119885982513438</v>
      </c>
      <c r="FK199" s="10">
        <v>63.070562156677248</v>
      </c>
      <c r="FL199" s="10">
        <v>66.985212581634528</v>
      </c>
      <c r="FM199" s="10">
        <v>69.570916259765625</v>
      </c>
      <c r="FN199" s="10">
        <v>51.189120697021494</v>
      </c>
      <c r="FO199" s="10">
        <v>77.181631233215342</v>
      </c>
      <c r="FP199" s="10">
        <v>51.215429351806648</v>
      </c>
      <c r="FQ199" s="10">
        <v>70.572415645599364</v>
      </c>
      <c r="FR199" s="10">
        <v>64.110820331573493</v>
      </c>
      <c r="FS199" s="10">
        <v>71.523304130554209</v>
      </c>
      <c r="FT199" s="10">
        <v>70.771436599731445</v>
      </c>
      <c r="FU199" s="10">
        <v>77.533307983398444</v>
      </c>
      <c r="FV199" s="10">
        <v>62.919702323913576</v>
      </c>
      <c r="FW199" s="10">
        <v>72.950817871093747</v>
      </c>
      <c r="FX199" s="10">
        <v>60.89199558258057</v>
      </c>
      <c r="FY199" s="10">
        <v>75.944282676696787</v>
      </c>
      <c r="FZ199" s="10">
        <v>75.604389244079599</v>
      </c>
      <c r="GA199" s="10">
        <v>63.502815933227545</v>
      </c>
      <c r="GB199" s="10">
        <v>77.715163146972657</v>
      </c>
      <c r="GC199" s="10">
        <v>65.436809738159184</v>
      </c>
      <c r="GD199" s="10">
        <v>67.932341217041014</v>
      </c>
      <c r="GE199" s="10">
        <v>73.22719037628174</v>
      </c>
      <c r="GF199" s="10">
        <v>61.533839439392096</v>
      </c>
      <c r="GG199" s="10">
        <v>66.134774536132809</v>
      </c>
      <c r="GH199" s="10">
        <v>64.961015430450445</v>
      </c>
      <c r="GI199" s="10">
        <v>66.749523208618172</v>
      </c>
      <c r="GJ199" s="10">
        <v>67.936705860137948</v>
      </c>
      <c r="GK199" s="10">
        <v>69.481871852874761</v>
      </c>
      <c r="GL199" s="10">
        <v>72.241013961791992</v>
      </c>
      <c r="GM199" s="10">
        <v>63.994553443908693</v>
      </c>
      <c r="GN199" s="10">
        <v>57.336386413574225</v>
      </c>
      <c r="GO199" s="10">
        <v>80.953677947998045</v>
      </c>
      <c r="GP199" s="10">
        <v>63.941638748168948</v>
      </c>
      <c r="GQ199" s="10">
        <v>75.295457557678219</v>
      </c>
      <c r="GR199" s="10">
        <v>68.817133052825938</v>
      </c>
      <c r="GS199" s="10">
        <v>69.309572589874264</v>
      </c>
      <c r="GT199" s="10">
        <v>67.77619560241699</v>
      </c>
    </row>
    <row r="200" spans="1:202" ht="18" x14ac:dyDescent="0.4">
      <c r="A200" s="13">
        <v>194</v>
      </c>
      <c r="B200" s="10">
        <v>103.136</v>
      </c>
      <c r="C200" s="10">
        <v>104.86966110754013</v>
      </c>
      <c r="D200" s="10">
        <v>104.29982746744156</v>
      </c>
      <c r="E200" s="10">
        <v>113.84789111328125</v>
      </c>
      <c r="F200" s="10">
        <v>95.657974555969233</v>
      </c>
      <c r="G200" s="10">
        <v>102.83708138656615</v>
      </c>
      <c r="H200" s="10">
        <v>107.74293580818176</v>
      </c>
      <c r="I200" s="10">
        <v>112.24571228790283</v>
      </c>
      <c r="J200" s="10">
        <v>66.996823940277096</v>
      </c>
      <c r="K200" s="10">
        <v>69.907838024139409</v>
      </c>
      <c r="L200" s="10">
        <v>65.063772399902348</v>
      </c>
      <c r="M200" s="10">
        <v>73.565309539794924</v>
      </c>
      <c r="N200" s="10">
        <v>63.293371322631835</v>
      </c>
      <c r="O200" s="10">
        <v>71.985575790405278</v>
      </c>
      <c r="P200" s="10">
        <v>60.514157272338863</v>
      </c>
      <c r="Q200" s="10">
        <v>58.745990112304689</v>
      </c>
      <c r="R200" s="10">
        <v>85.908499633789063</v>
      </c>
      <c r="S200" s="10">
        <v>69.564418209075924</v>
      </c>
      <c r="T200" s="10">
        <v>67.009958496093745</v>
      </c>
      <c r="U200" s="10">
        <v>76.764193977355959</v>
      </c>
      <c r="V200" s="10">
        <v>69.006169929504395</v>
      </c>
      <c r="W200" s="10">
        <v>56.203469451904297</v>
      </c>
      <c r="X200" s="10">
        <v>69.815087936401369</v>
      </c>
      <c r="Y200" s="10">
        <v>71.159654228210442</v>
      </c>
      <c r="Z200" s="10">
        <v>64.671008148193351</v>
      </c>
      <c r="AA200" s="10">
        <v>66.001104625701899</v>
      </c>
      <c r="AB200" s="10">
        <v>63.205361267089842</v>
      </c>
      <c r="AC200" s="10">
        <v>65.562831893920901</v>
      </c>
      <c r="AD200" s="10">
        <v>63.754734817504882</v>
      </c>
      <c r="AE200" s="10">
        <v>70.447861244201661</v>
      </c>
      <c r="AF200" s="10">
        <v>58.751157806396485</v>
      </c>
      <c r="AG200" s="10">
        <v>72.431852760314939</v>
      </c>
      <c r="AH200" s="10">
        <v>73.762197601318363</v>
      </c>
      <c r="AI200" s="10">
        <v>69.317029479980462</v>
      </c>
      <c r="AJ200" s="10">
        <v>69.77095182037354</v>
      </c>
      <c r="AK200" s="10">
        <v>66.278103050231934</v>
      </c>
      <c r="AL200" s="10">
        <v>66.039908645629879</v>
      </c>
      <c r="AM200" s="10">
        <v>71.276687061309815</v>
      </c>
      <c r="AN200" s="10">
        <v>64.201508514404296</v>
      </c>
      <c r="AO200" s="10">
        <v>64.240919494628912</v>
      </c>
      <c r="AP200" s="10">
        <v>74.036494903564446</v>
      </c>
      <c r="AQ200" s="10">
        <v>69.849164382934575</v>
      </c>
      <c r="AR200" s="10">
        <v>72.970728958129882</v>
      </c>
      <c r="AS200" s="10">
        <v>51.440582397460936</v>
      </c>
      <c r="AT200" s="10">
        <v>78.31536511230469</v>
      </c>
      <c r="AU200" s="10">
        <v>67.729945850372317</v>
      </c>
      <c r="AV200" s="10">
        <v>57.583365112304691</v>
      </c>
      <c r="AW200" s="10">
        <v>61.270425468444827</v>
      </c>
      <c r="AX200" s="10">
        <v>80.513557006835939</v>
      </c>
      <c r="AY200" s="10">
        <v>61.851832221984864</v>
      </c>
      <c r="AZ200" s="10">
        <v>75.715368751525872</v>
      </c>
      <c r="BA200" s="10">
        <v>57.554220184326169</v>
      </c>
      <c r="BB200" s="10">
        <v>73.875978958129878</v>
      </c>
      <c r="BC200" s="10">
        <v>65.818766819000246</v>
      </c>
      <c r="BD200" s="10">
        <v>69.176950302124027</v>
      </c>
      <c r="BE200" s="10">
        <v>62.791517265319825</v>
      </c>
      <c r="BF200" s="10">
        <v>65.822574066162105</v>
      </c>
      <c r="BG200" s="10">
        <v>63.698740089416503</v>
      </c>
      <c r="BH200" s="10">
        <v>73.435050064086909</v>
      </c>
      <c r="BI200" s="10">
        <v>86.979640197753895</v>
      </c>
      <c r="BJ200" s="10">
        <v>81.078785736083987</v>
      </c>
      <c r="BK200" s="10">
        <v>72.314925285339356</v>
      </c>
      <c r="BL200" s="10">
        <v>66.90110297012329</v>
      </c>
      <c r="BM200" s="10">
        <v>72.751763629913327</v>
      </c>
      <c r="BN200" s="10">
        <v>67.391126312255864</v>
      </c>
      <c r="BO200" s="10">
        <v>71.545902256011956</v>
      </c>
      <c r="BP200" s="10">
        <v>69.13746538162232</v>
      </c>
      <c r="BQ200" s="10">
        <v>67.682154701232903</v>
      </c>
      <c r="BR200" s="10">
        <v>69.13222401809692</v>
      </c>
      <c r="BS200" s="10">
        <v>75.166295837402345</v>
      </c>
      <c r="BT200" s="10">
        <v>80.408032043457027</v>
      </c>
      <c r="BU200" s="10">
        <v>65.751433498382568</v>
      </c>
      <c r="BV200" s="10">
        <v>67.668538856506345</v>
      </c>
      <c r="BW200" s="10">
        <v>71.607957649230954</v>
      </c>
      <c r="BX200" s="10">
        <v>76.99185202789306</v>
      </c>
      <c r="BY200" s="10">
        <v>62.763602508544921</v>
      </c>
      <c r="BZ200" s="10">
        <v>85.775842651367185</v>
      </c>
      <c r="CA200" s="10">
        <v>60.796837181091306</v>
      </c>
      <c r="CB200" s="10">
        <v>76.035356269836427</v>
      </c>
      <c r="CC200" s="10">
        <v>63.479815658569336</v>
      </c>
      <c r="CD200" s="10">
        <v>77.513966262817377</v>
      </c>
      <c r="CE200" s="10">
        <v>63.441985321044925</v>
      </c>
      <c r="CF200" s="10">
        <v>70.296071876525872</v>
      </c>
      <c r="CG200" s="10">
        <v>72.658185844421382</v>
      </c>
      <c r="CH200" s="10">
        <v>74.99007313537598</v>
      </c>
      <c r="CI200" s="10">
        <v>53.548542236328124</v>
      </c>
      <c r="CJ200" s="10">
        <v>74.210081756591791</v>
      </c>
      <c r="CK200" s="10">
        <v>53.173120635986329</v>
      </c>
      <c r="CL200" s="10">
        <v>81.142882476806633</v>
      </c>
      <c r="CM200" s="10">
        <v>63.213939422607424</v>
      </c>
      <c r="CN200" s="10">
        <v>69.162286022186279</v>
      </c>
      <c r="CO200" s="10">
        <v>52.177625579833986</v>
      </c>
      <c r="CP200" s="10">
        <v>62.068552528381346</v>
      </c>
      <c r="CQ200" s="10">
        <v>64.466788623809819</v>
      </c>
      <c r="CR200" s="10">
        <v>72.840143386840822</v>
      </c>
      <c r="CS200" s="10">
        <v>57.751578430175783</v>
      </c>
      <c r="CT200" s="10">
        <v>83.442211669921875</v>
      </c>
      <c r="CU200" s="10">
        <v>67.202110858917237</v>
      </c>
      <c r="CV200" s="10">
        <v>64.491060535430904</v>
      </c>
      <c r="CW200" s="10">
        <v>73.948322883605954</v>
      </c>
      <c r="CX200" s="10">
        <v>56.822899383544922</v>
      </c>
      <c r="CY200" s="10">
        <v>67.045236404418944</v>
      </c>
      <c r="CZ200" s="10">
        <v>59.163292785644529</v>
      </c>
      <c r="DA200" s="10">
        <v>75.915376930236818</v>
      </c>
      <c r="DB200" s="10">
        <v>68.606754573822016</v>
      </c>
      <c r="DC200" s="10">
        <v>74.003791633605957</v>
      </c>
      <c r="DD200" s="10">
        <v>74.990946876525882</v>
      </c>
      <c r="DE200" s="10">
        <v>63.539335685729981</v>
      </c>
      <c r="DF200" s="10">
        <v>58.876270172119142</v>
      </c>
      <c r="DG200" s="10">
        <v>76.848870491027824</v>
      </c>
      <c r="DH200" s="10">
        <v>80.639893585205073</v>
      </c>
      <c r="DI200" s="10">
        <v>55.018908294677736</v>
      </c>
      <c r="DJ200" s="10">
        <v>82.950762878417962</v>
      </c>
      <c r="DK200" s="10">
        <v>66.073493240356441</v>
      </c>
      <c r="DL200" s="10">
        <v>75.344347816467277</v>
      </c>
      <c r="DM200" s="10">
        <v>58.523166076660154</v>
      </c>
      <c r="DN200" s="10">
        <v>77.52867523193359</v>
      </c>
      <c r="DO200" s="10">
        <v>63.535258407592771</v>
      </c>
      <c r="DP200" s="10">
        <v>79.806404113769531</v>
      </c>
      <c r="DQ200" s="10">
        <v>57.98404016113281</v>
      </c>
      <c r="DR200" s="10">
        <v>66.325780986785887</v>
      </c>
      <c r="DS200" s="10">
        <v>81.483694610595705</v>
      </c>
      <c r="DT200" s="10">
        <v>64.514213050842287</v>
      </c>
      <c r="DU200" s="10">
        <v>57.137964050292965</v>
      </c>
      <c r="DV200" s="10">
        <v>68.482960945129392</v>
      </c>
      <c r="DW200" s="10">
        <v>70.558297142028806</v>
      </c>
      <c r="DX200" s="10">
        <v>67.196822639465324</v>
      </c>
      <c r="DY200" s="10">
        <v>72.11617463302612</v>
      </c>
      <c r="DZ200" s="10">
        <v>59.5795380859375</v>
      </c>
      <c r="EA200" s="10">
        <v>72.513467117309574</v>
      </c>
      <c r="EB200" s="10">
        <v>70.679772350311282</v>
      </c>
      <c r="EC200" s="10">
        <v>73.744268302917476</v>
      </c>
      <c r="ED200" s="10">
        <v>62.391730041503905</v>
      </c>
      <c r="EE200" s="10">
        <v>73.255473236083986</v>
      </c>
      <c r="EF200" s="10">
        <v>59.170646728515621</v>
      </c>
      <c r="EG200" s="10">
        <v>78.674798278808595</v>
      </c>
      <c r="EH200" s="10">
        <v>53.338350341796875</v>
      </c>
      <c r="EI200" s="10">
        <v>71.90311748504638</v>
      </c>
      <c r="EJ200" s="10">
        <v>64.026157657623287</v>
      </c>
      <c r="EK200" s="10">
        <v>74.202371383666986</v>
      </c>
      <c r="EL200" s="10">
        <v>55.734864685058596</v>
      </c>
      <c r="EM200" s="10">
        <v>78.336679412841789</v>
      </c>
      <c r="EN200" s="10">
        <v>87.981028808593749</v>
      </c>
      <c r="EO200" s="10">
        <v>64.077006900787353</v>
      </c>
      <c r="EP200" s="10">
        <v>71.231022304534918</v>
      </c>
      <c r="EQ200" s="10">
        <v>54.391220886230471</v>
      </c>
      <c r="ER200" s="10">
        <v>64.270635631561277</v>
      </c>
      <c r="ES200" s="10">
        <v>70.580536373138429</v>
      </c>
      <c r="ET200" s="10">
        <v>75.223170806884767</v>
      </c>
      <c r="EU200" s="10">
        <v>60.742407386779789</v>
      </c>
      <c r="EV200" s="10">
        <v>78.79042028808594</v>
      </c>
      <c r="EW200" s="10">
        <v>58.587208648681639</v>
      </c>
      <c r="EX200" s="10">
        <v>77.964928283691407</v>
      </c>
      <c r="EY200" s="10">
        <v>63.042197555541989</v>
      </c>
      <c r="EZ200" s="10">
        <v>82.619382598876953</v>
      </c>
      <c r="FA200" s="10">
        <v>65.0027361907959</v>
      </c>
      <c r="FB200" s="10">
        <v>69.875711109161372</v>
      </c>
      <c r="FC200" s="10">
        <v>74.535625358581541</v>
      </c>
      <c r="FD200" s="10">
        <v>76.138244300842288</v>
      </c>
      <c r="FE200" s="10">
        <v>66.828674270629875</v>
      </c>
      <c r="FF200" s="10">
        <v>78.037802520751953</v>
      </c>
      <c r="FG200" s="10">
        <v>61.299366722106932</v>
      </c>
      <c r="FH200" s="10">
        <v>61.568476829528805</v>
      </c>
      <c r="FI200" s="10">
        <v>71.108327217102044</v>
      </c>
      <c r="FJ200" s="10">
        <v>70.372916408538813</v>
      </c>
      <c r="FK200" s="10">
        <v>63.876187004089353</v>
      </c>
      <c r="FL200" s="10">
        <v>66.990063686370846</v>
      </c>
      <c r="FM200" s="10">
        <v>69.409513057708736</v>
      </c>
      <c r="FN200" s="10">
        <v>51.418715576171877</v>
      </c>
      <c r="FO200" s="10">
        <v>77.807979888916009</v>
      </c>
      <c r="FP200" s="10">
        <v>51.347693908691411</v>
      </c>
      <c r="FQ200" s="10">
        <v>71.16296041488647</v>
      </c>
      <c r="FR200" s="10">
        <v>64.535110794067378</v>
      </c>
      <c r="FS200" s="10">
        <v>71.066945579528806</v>
      </c>
      <c r="FT200" s="10">
        <v>70.226800399780274</v>
      </c>
      <c r="FU200" s="10">
        <v>77.958417205810548</v>
      </c>
      <c r="FV200" s="10">
        <v>62.961188804626467</v>
      </c>
      <c r="FW200" s="10">
        <v>72.178174774169918</v>
      </c>
      <c r="FX200" s="10">
        <v>61.610773376464842</v>
      </c>
      <c r="FY200" s="10">
        <v>76.908964164733888</v>
      </c>
      <c r="FZ200" s="10">
        <v>76.259568649291992</v>
      </c>
      <c r="GA200" s="10">
        <v>63.643717147827147</v>
      </c>
      <c r="GB200" s="10">
        <v>77.187791595458975</v>
      </c>
      <c r="GC200" s="10">
        <v>65.38031153869629</v>
      </c>
      <c r="GD200" s="10">
        <v>67.709588439941399</v>
      </c>
      <c r="GE200" s="10">
        <v>72.408438880920414</v>
      </c>
      <c r="GF200" s="10">
        <v>61.484513717651367</v>
      </c>
      <c r="GG200" s="10">
        <v>66.336344966888433</v>
      </c>
      <c r="GH200" s="10">
        <v>65.914963119506837</v>
      </c>
      <c r="GI200" s="10">
        <v>67.120065048217768</v>
      </c>
      <c r="GJ200" s="10">
        <v>67.792970050811761</v>
      </c>
      <c r="GK200" s="10">
        <v>69.655014278411869</v>
      </c>
      <c r="GL200" s="10">
        <v>72.035525833129881</v>
      </c>
      <c r="GM200" s="10">
        <v>63.61781855010986</v>
      </c>
      <c r="GN200" s="10">
        <v>57.671943939208987</v>
      </c>
      <c r="GO200" s="10">
        <v>80.887264709472646</v>
      </c>
      <c r="GP200" s="10">
        <v>64.276970932006833</v>
      </c>
      <c r="GQ200" s="10">
        <v>75.822767951965332</v>
      </c>
      <c r="GR200" s="10">
        <v>69.684661891937253</v>
      </c>
      <c r="GS200" s="10">
        <v>70.573854934692378</v>
      </c>
      <c r="GT200" s="10">
        <v>67.302724075317386</v>
      </c>
    </row>
    <row r="201" spans="1:202" ht="18" x14ac:dyDescent="0.4">
      <c r="A201" s="13">
        <v>195</v>
      </c>
      <c r="B201" s="10">
        <v>103.58</v>
      </c>
      <c r="C201" s="10">
        <v>104.69156327867508</v>
      </c>
      <c r="D201" s="10">
        <v>103.53372311544418</v>
      </c>
      <c r="E201" s="10">
        <v>114.08634191513062</v>
      </c>
      <c r="F201" s="10">
        <v>96.256435909271232</v>
      </c>
      <c r="G201" s="10">
        <v>103.91357224178314</v>
      </c>
      <c r="H201" s="10">
        <v>107.89317393970489</v>
      </c>
      <c r="I201" s="10">
        <v>111.80993588638306</v>
      </c>
      <c r="J201" s="10">
        <v>67.353879398345939</v>
      </c>
      <c r="K201" s="10">
        <v>70.758569690704334</v>
      </c>
      <c r="L201" s="10">
        <v>64.766955299377429</v>
      </c>
      <c r="M201" s="10">
        <v>74.419672676086421</v>
      </c>
      <c r="N201" s="10">
        <v>63.047871482849118</v>
      </c>
      <c r="O201" s="10">
        <v>72.136829185485837</v>
      </c>
      <c r="P201" s="10">
        <v>61.131291831970209</v>
      </c>
      <c r="Q201" s="10">
        <v>59.276208282470698</v>
      </c>
      <c r="R201" s="10">
        <v>86.541373992919915</v>
      </c>
      <c r="S201" s="10">
        <v>69.910592258453363</v>
      </c>
      <c r="T201" s="10">
        <v>67.486583778381345</v>
      </c>
      <c r="U201" s="10">
        <v>75.976751449584953</v>
      </c>
      <c r="V201" s="10">
        <v>69.040232589721668</v>
      </c>
      <c r="W201" s="10">
        <v>56.634285888671869</v>
      </c>
      <c r="X201" s="10">
        <v>69.649905113220214</v>
      </c>
      <c r="Y201" s="10">
        <v>71.411418731689452</v>
      </c>
      <c r="Z201" s="10">
        <v>64.319172981262199</v>
      </c>
      <c r="AA201" s="10">
        <v>66.137190784454333</v>
      </c>
      <c r="AB201" s="10">
        <v>62.622394752502437</v>
      </c>
      <c r="AC201" s="10">
        <v>66.428288780212398</v>
      </c>
      <c r="AD201" s="10">
        <v>63.599441032409665</v>
      </c>
      <c r="AE201" s="10">
        <v>70.97207264709472</v>
      </c>
      <c r="AF201" s="10">
        <v>58.599496032714839</v>
      </c>
      <c r="AG201" s="10">
        <v>73.121889724731446</v>
      </c>
      <c r="AH201" s="10">
        <v>74.061010871887206</v>
      </c>
      <c r="AI201" s="10">
        <v>69.047639076232898</v>
      </c>
      <c r="AJ201" s="10">
        <v>70.406633743286122</v>
      </c>
      <c r="AK201" s="10">
        <v>66.090208374023433</v>
      </c>
      <c r="AL201" s="10">
        <v>66.535263298034664</v>
      </c>
      <c r="AM201" s="10">
        <v>70.751291042327878</v>
      </c>
      <c r="AN201" s="10">
        <v>64.927361824035643</v>
      </c>
      <c r="AO201" s="10">
        <v>64.167845130920398</v>
      </c>
      <c r="AP201" s="10">
        <v>73.428948799133295</v>
      </c>
      <c r="AQ201" s="10">
        <v>70.945414604187008</v>
      </c>
      <c r="AR201" s="10">
        <v>73.985054435729978</v>
      </c>
      <c r="AS201" s="10">
        <v>52.619091583251944</v>
      </c>
      <c r="AT201" s="10">
        <v>78.892120697021483</v>
      </c>
      <c r="AU201" s="10">
        <v>66.717950222015375</v>
      </c>
      <c r="AV201" s="10">
        <v>58.104123260498042</v>
      </c>
      <c r="AW201" s="10">
        <v>62.277258331298825</v>
      </c>
      <c r="AX201" s="10">
        <v>80.81060275268554</v>
      </c>
      <c r="AY201" s="10">
        <v>60.969858810424796</v>
      </c>
      <c r="AZ201" s="10">
        <v>76.456718643188466</v>
      </c>
      <c r="BA201" s="10">
        <v>57.652302124023436</v>
      </c>
      <c r="BB201" s="10">
        <v>74.020181755065906</v>
      </c>
      <c r="BC201" s="10">
        <v>67.351712108612048</v>
      </c>
      <c r="BD201" s="10">
        <v>70.044768943786622</v>
      </c>
      <c r="BE201" s="10">
        <v>63.22677932739257</v>
      </c>
      <c r="BF201" s="10">
        <v>66.359729621887197</v>
      </c>
      <c r="BG201" s="10">
        <v>62.96143611145019</v>
      </c>
      <c r="BH201" s="10">
        <v>73.045565483093256</v>
      </c>
      <c r="BI201" s="10">
        <v>87.189075653076159</v>
      </c>
      <c r="BJ201" s="10">
        <v>81.535971496582022</v>
      </c>
      <c r="BK201" s="10">
        <v>73.455359832763662</v>
      </c>
      <c r="BL201" s="10">
        <v>67.588786846160886</v>
      </c>
      <c r="BM201" s="10">
        <v>72.720394832611078</v>
      </c>
      <c r="BN201" s="10">
        <v>68.311154914855948</v>
      </c>
      <c r="BO201" s="10">
        <v>71.897727184295647</v>
      </c>
      <c r="BP201" s="10">
        <v>68.982613613128663</v>
      </c>
      <c r="BQ201" s="10">
        <v>67.908854263305656</v>
      </c>
      <c r="BR201" s="10">
        <v>69.325170520782464</v>
      </c>
      <c r="BS201" s="10">
        <v>74.97561905670166</v>
      </c>
      <c r="BT201" s="10">
        <v>80.900605133056629</v>
      </c>
      <c r="BU201" s="10">
        <v>66.05714136123656</v>
      </c>
      <c r="BV201" s="10">
        <v>67.657143142700193</v>
      </c>
      <c r="BW201" s="10">
        <v>72.933987167358396</v>
      </c>
      <c r="BX201" s="10">
        <v>77.811204849243154</v>
      </c>
      <c r="BY201" s="10">
        <v>63.752130683898919</v>
      </c>
      <c r="BZ201" s="10">
        <v>85.462116790771475</v>
      </c>
      <c r="CA201" s="10">
        <v>60.87986401367187</v>
      </c>
      <c r="CB201" s="10">
        <v>76.227877548217762</v>
      </c>
      <c r="CC201" s="10">
        <v>63.802788169860833</v>
      </c>
      <c r="CD201" s="10">
        <v>77.519835197448728</v>
      </c>
      <c r="CE201" s="10">
        <v>63.803274604797359</v>
      </c>
      <c r="CF201" s="10">
        <v>70.070809463500964</v>
      </c>
      <c r="CG201" s="10">
        <v>73.663978668212877</v>
      </c>
      <c r="CH201" s="10">
        <v>75.330739311218252</v>
      </c>
      <c r="CI201" s="10">
        <v>55.426954376220699</v>
      </c>
      <c r="CJ201" s="10">
        <v>74.78124658966064</v>
      </c>
      <c r="CK201" s="10">
        <v>52.451478454589839</v>
      </c>
      <c r="CL201" s="10">
        <v>82.015520507812496</v>
      </c>
      <c r="CM201" s="10">
        <v>63.80486933135986</v>
      </c>
      <c r="CN201" s="10">
        <v>69.671291187286371</v>
      </c>
      <c r="CO201" s="10">
        <v>51.570803710937497</v>
      </c>
      <c r="CP201" s="10">
        <v>62.926603469848629</v>
      </c>
      <c r="CQ201" s="10">
        <v>64.017592529296877</v>
      </c>
      <c r="CR201" s="10">
        <v>72.580317008972159</v>
      </c>
      <c r="CS201" s="10">
        <v>58.758203826904293</v>
      </c>
      <c r="CT201" s="10">
        <v>84.120986419677735</v>
      </c>
      <c r="CU201" s="10">
        <v>66.463177486419667</v>
      </c>
      <c r="CV201" s="10">
        <v>64.519706325531004</v>
      </c>
      <c r="CW201" s="10">
        <v>73.509016098022457</v>
      </c>
      <c r="CX201" s="10">
        <v>56.774591491699212</v>
      </c>
      <c r="CY201" s="10">
        <v>66.613305229187006</v>
      </c>
      <c r="CZ201" s="10">
        <v>59.701107032775873</v>
      </c>
      <c r="DA201" s="10">
        <v>76.445386550903308</v>
      </c>
      <c r="DB201" s="10">
        <v>69.382668430328366</v>
      </c>
      <c r="DC201" s="10">
        <v>74.487250839233397</v>
      </c>
      <c r="DD201" s="10">
        <v>75.041849502563466</v>
      </c>
      <c r="DE201" s="10">
        <v>64.752165618896484</v>
      </c>
      <c r="DF201" s="10">
        <v>59.349853881835934</v>
      </c>
      <c r="DG201" s="10">
        <v>77.644324081420891</v>
      </c>
      <c r="DH201" s="10">
        <v>80.839348999023429</v>
      </c>
      <c r="DI201" s="10">
        <v>54.854935058593746</v>
      </c>
      <c r="DJ201" s="10">
        <v>83.740197784423827</v>
      </c>
      <c r="DK201" s="10">
        <v>65.445220024108878</v>
      </c>
      <c r="DL201" s="10">
        <v>75.902650833129883</v>
      </c>
      <c r="DM201" s="10">
        <v>58.401141082763665</v>
      </c>
      <c r="DN201" s="10">
        <v>78.371403472900383</v>
      </c>
      <c r="DO201" s="10">
        <v>64.848859458923329</v>
      </c>
      <c r="DP201" s="10">
        <v>79.169876129150381</v>
      </c>
      <c r="DQ201" s="10">
        <v>58.613963409423825</v>
      </c>
      <c r="DR201" s="10">
        <v>66.70772804641723</v>
      </c>
      <c r="DS201" s="10">
        <v>81.653062561035142</v>
      </c>
      <c r="DT201" s="10">
        <v>64.744903762817373</v>
      </c>
      <c r="DU201" s="10">
        <v>56.247835540771476</v>
      </c>
      <c r="DV201" s="10">
        <v>68.063705245971676</v>
      </c>
      <c r="DW201" s="10">
        <v>69.972786865234369</v>
      </c>
      <c r="DX201" s="10">
        <v>68.14406559753418</v>
      </c>
      <c r="DY201" s="10">
        <v>72.41848503494262</v>
      </c>
      <c r="DZ201" s="10">
        <v>60.121997840881342</v>
      </c>
      <c r="EA201" s="10">
        <v>72.201227104187012</v>
      </c>
      <c r="EB201" s="10">
        <v>71.070975757598873</v>
      </c>
      <c r="EC201" s="10">
        <v>72.88215097045898</v>
      </c>
      <c r="ED201" s="10">
        <v>63.555483131408685</v>
      </c>
      <c r="EE201" s="10">
        <v>72.401979560852041</v>
      </c>
      <c r="EF201" s="10">
        <v>58.220026947021481</v>
      </c>
      <c r="EG201" s="10">
        <v>77.85962191772461</v>
      </c>
      <c r="EH201" s="10">
        <v>54.260702239990231</v>
      </c>
      <c r="EI201" s="10">
        <v>72.463886260986328</v>
      </c>
      <c r="EJ201" s="10">
        <v>64.791497783660887</v>
      </c>
      <c r="EK201" s="10">
        <v>74.494766746520995</v>
      </c>
      <c r="EL201" s="10">
        <v>55.080630035400389</v>
      </c>
      <c r="EM201" s="10">
        <v>77.999322998046864</v>
      </c>
      <c r="EN201" s="10">
        <v>87.047673675537098</v>
      </c>
      <c r="EO201" s="10">
        <v>63.279094375610349</v>
      </c>
      <c r="EP201" s="10">
        <v>71.815014286041247</v>
      </c>
      <c r="EQ201" s="10">
        <v>54.762633758544915</v>
      </c>
      <c r="ER201" s="10">
        <v>65.053240406036366</v>
      </c>
      <c r="ES201" s="10">
        <v>70.465444431304931</v>
      </c>
      <c r="ET201" s="10">
        <v>76.07283209991455</v>
      </c>
      <c r="EU201" s="10">
        <v>61.993814102172848</v>
      </c>
      <c r="EV201" s="10">
        <v>79.296825897216792</v>
      </c>
      <c r="EW201" s="10">
        <v>58.656065490722654</v>
      </c>
      <c r="EX201" s="10">
        <v>78.072305572509762</v>
      </c>
      <c r="EY201" s="10">
        <v>62.226994651794428</v>
      </c>
      <c r="EZ201" s="10">
        <v>82.858255493164052</v>
      </c>
      <c r="FA201" s="10">
        <v>64.693780967712399</v>
      </c>
      <c r="FB201" s="10">
        <v>70.037629238128659</v>
      </c>
      <c r="FC201" s="10">
        <v>74.170672698974599</v>
      </c>
      <c r="FD201" s="10">
        <v>76.24416499328612</v>
      </c>
      <c r="FE201" s="10">
        <v>68.121171195983877</v>
      </c>
      <c r="FF201" s="10">
        <v>77.309195869445801</v>
      </c>
      <c r="FG201" s="10">
        <v>61.77568432617187</v>
      </c>
      <c r="FH201" s="10">
        <v>62.180237854003899</v>
      </c>
      <c r="FI201" s="10">
        <v>70.679143478393556</v>
      </c>
      <c r="FJ201" s="10">
        <v>70.833603092193599</v>
      </c>
      <c r="FK201" s="10">
        <v>63.103747039794918</v>
      </c>
      <c r="FL201" s="10">
        <v>67.750376956939689</v>
      </c>
      <c r="FM201" s="10">
        <v>70.092893772125237</v>
      </c>
      <c r="FN201" s="10">
        <v>51.132126068115227</v>
      </c>
      <c r="FO201" s="10">
        <v>77.876810729980463</v>
      </c>
      <c r="FP201" s="10">
        <v>51.551968170166006</v>
      </c>
      <c r="FQ201" s="10">
        <v>70.257161441802978</v>
      </c>
      <c r="FR201" s="10">
        <v>64.668185173034658</v>
      </c>
      <c r="FS201" s="10">
        <v>72.652898193359363</v>
      </c>
      <c r="FT201" s="10">
        <v>70.724122459411618</v>
      </c>
      <c r="FU201" s="10">
        <v>77.524310615539548</v>
      </c>
      <c r="FV201" s="10">
        <v>63.340986450195309</v>
      </c>
      <c r="FW201" s="10">
        <v>73.120013862609852</v>
      </c>
      <c r="FX201" s="10">
        <v>62.115063697814939</v>
      </c>
      <c r="FY201" s="10">
        <v>77.014429840087885</v>
      </c>
      <c r="FZ201" s="10">
        <v>75.986403770446771</v>
      </c>
      <c r="GA201" s="10">
        <v>63.55492952728271</v>
      </c>
      <c r="GB201" s="10">
        <v>76.635506233215324</v>
      </c>
      <c r="GC201" s="10">
        <v>64.963469596862794</v>
      </c>
      <c r="GD201" s="10">
        <v>68.106650733947745</v>
      </c>
      <c r="GE201" s="10">
        <v>72.662049453735349</v>
      </c>
      <c r="GF201" s="10">
        <v>62.361692710876461</v>
      </c>
      <c r="GG201" s="10">
        <v>67.382699314117431</v>
      </c>
      <c r="GH201" s="10">
        <v>65.65407070159911</v>
      </c>
      <c r="GI201" s="10">
        <v>67.048542076110834</v>
      </c>
      <c r="GJ201" s="10">
        <v>68.686200313568108</v>
      </c>
      <c r="GK201" s="10">
        <v>70.104940891265869</v>
      </c>
      <c r="GL201" s="10">
        <v>72.73634886932372</v>
      </c>
      <c r="GM201" s="10">
        <v>63.819565841674802</v>
      </c>
      <c r="GN201" s="10">
        <v>58.079511169433587</v>
      </c>
      <c r="GO201" s="10">
        <v>80.742012176513668</v>
      </c>
      <c r="GP201" s="10">
        <v>64.321087303161619</v>
      </c>
      <c r="GQ201" s="10">
        <v>75.270885604858393</v>
      </c>
      <c r="GR201" s="10">
        <v>70.171652896881099</v>
      </c>
      <c r="GS201" s="10">
        <v>70.623297172546387</v>
      </c>
      <c r="GT201" s="10">
        <v>68.017067619323726</v>
      </c>
    </row>
    <row r="202" spans="1:202" ht="18" x14ac:dyDescent="0.4">
      <c r="A202" s="13">
        <v>196</v>
      </c>
      <c r="B202" s="10">
        <v>104.024</v>
      </c>
      <c r="C202" s="10">
        <v>105.31121234369279</v>
      </c>
      <c r="D202" s="10">
        <v>103.60373403501511</v>
      </c>
      <c r="E202" s="10">
        <v>114.06529633903503</v>
      </c>
      <c r="F202" s="10">
        <v>97.197275381088261</v>
      </c>
      <c r="G202" s="10">
        <v>104.90477756643295</v>
      </c>
      <c r="H202" s="10">
        <v>108.76878120422363</v>
      </c>
      <c r="I202" s="10">
        <v>112.36619122886658</v>
      </c>
      <c r="J202" s="10">
        <v>67.995320266723638</v>
      </c>
      <c r="K202" s="10">
        <v>71.653515747070315</v>
      </c>
      <c r="L202" s="10">
        <v>64.363503318786627</v>
      </c>
      <c r="M202" s="10">
        <v>74.990421493530278</v>
      </c>
      <c r="N202" s="10">
        <v>63.434780395507815</v>
      </c>
      <c r="O202" s="10">
        <v>72.503339790344242</v>
      </c>
      <c r="P202" s="10">
        <v>61.109188049316408</v>
      </c>
      <c r="Q202" s="10">
        <v>59.719985122680669</v>
      </c>
      <c r="R202" s="10">
        <v>86.890632949829097</v>
      </c>
      <c r="S202" s="10">
        <v>70.656604721069343</v>
      </c>
      <c r="T202" s="10">
        <v>67.076198204040537</v>
      </c>
      <c r="U202" s="10">
        <v>75.972566131591805</v>
      </c>
      <c r="V202" s="10">
        <v>69.706703731536862</v>
      </c>
      <c r="W202" s="10">
        <v>57.280358993530278</v>
      </c>
      <c r="X202" s="10">
        <v>70.835979770660401</v>
      </c>
      <c r="Y202" s="10">
        <v>71.008742446899419</v>
      </c>
      <c r="Z202" s="10">
        <v>65.318595294952402</v>
      </c>
      <c r="AA202" s="10">
        <v>66.603987155914311</v>
      </c>
      <c r="AB202" s="10">
        <v>62.431665428161622</v>
      </c>
      <c r="AC202" s="10">
        <v>66.086506782531742</v>
      </c>
      <c r="AD202" s="10">
        <v>63.790059906005865</v>
      </c>
      <c r="AE202" s="10">
        <v>71.425045166015622</v>
      </c>
      <c r="AF202" s="10">
        <v>60.080594833374029</v>
      </c>
      <c r="AG202" s="10">
        <v>73.937861877441406</v>
      </c>
      <c r="AH202" s="10">
        <v>74.575081352233894</v>
      </c>
      <c r="AI202" s="10">
        <v>69.676959156036375</v>
      </c>
      <c r="AJ202" s="10">
        <v>71.434553127288822</v>
      </c>
      <c r="AK202" s="10">
        <v>66.399074813842773</v>
      </c>
      <c r="AL202" s="10">
        <v>66.240530067443856</v>
      </c>
      <c r="AM202" s="10">
        <v>70.722656139373782</v>
      </c>
      <c r="AN202" s="10">
        <v>65.581976520538333</v>
      </c>
      <c r="AO202" s="10">
        <v>64.857833885192875</v>
      </c>
      <c r="AP202" s="10">
        <v>73.249035881042488</v>
      </c>
      <c r="AQ202" s="10">
        <v>72.016751285552985</v>
      </c>
      <c r="AR202" s="10">
        <v>73.756745574951168</v>
      </c>
      <c r="AS202" s="10">
        <v>52.521233413696294</v>
      </c>
      <c r="AT202" s="10">
        <v>79.246787857055665</v>
      </c>
      <c r="AU202" s="10">
        <v>67.338715709686284</v>
      </c>
      <c r="AV202" s="10">
        <v>58.553641983032236</v>
      </c>
      <c r="AW202" s="10">
        <v>62.842026382446292</v>
      </c>
      <c r="AX202" s="10">
        <v>80.399281143188475</v>
      </c>
      <c r="AY202" s="10">
        <v>61.836099517822269</v>
      </c>
      <c r="AZ202" s="10">
        <v>76.241929748535156</v>
      </c>
      <c r="BA202" s="10">
        <v>57.111144638061532</v>
      </c>
      <c r="BB202" s="10">
        <v>74.796793304443369</v>
      </c>
      <c r="BC202" s="10">
        <v>67.109418514251715</v>
      </c>
      <c r="BD202" s="10">
        <v>70.666033054351814</v>
      </c>
      <c r="BE202" s="10">
        <v>62.651976577758795</v>
      </c>
      <c r="BF202" s="10">
        <v>66.756518634796151</v>
      </c>
      <c r="BG202" s="10">
        <v>63.972346252441412</v>
      </c>
      <c r="BH202" s="10">
        <v>73.510130104064942</v>
      </c>
      <c r="BI202" s="10">
        <v>87.826144836425783</v>
      </c>
      <c r="BJ202" s="10">
        <v>80.921564926147468</v>
      </c>
      <c r="BK202" s="10">
        <v>73.319427566528319</v>
      </c>
      <c r="BL202" s="10">
        <v>67.355727931976318</v>
      </c>
      <c r="BM202" s="10">
        <v>73.382961494445809</v>
      </c>
      <c r="BN202" s="10">
        <v>68.591944904327391</v>
      </c>
      <c r="BO202" s="10">
        <v>71.65663830184937</v>
      </c>
      <c r="BP202" s="10">
        <v>69.575623058319096</v>
      </c>
      <c r="BQ202" s="10">
        <v>68.918811305999753</v>
      </c>
      <c r="BR202" s="10">
        <v>69.226900669097901</v>
      </c>
      <c r="BS202" s="10">
        <v>74.43219948577881</v>
      </c>
      <c r="BT202" s="10">
        <v>80.684810867309579</v>
      </c>
      <c r="BU202" s="10">
        <v>65.851656482696541</v>
      </c>
      <c r="BV202" s="10">
        <v>67.431260498046882</v>
      </c>
      <c r="BW202" s="10">
        <v>72.531102874755859</v>
      </c>
      <c r="BX202" s="10">
        <v>77.886794860839842</v>
      </c>
      <c r="BY202" s="10">
        <v>64.531164115905767</v>
      </c>
      <c r="BZ202" s="10">
        <v>86.487054458618161</v>
      </c>
      <c r="CA202" s="10">
        <v>61.390524032592779</v>
      </c>
      <c r="CB202" s="10">
        <v>75.924407989501958</v>
      </c>
      <c r="CC202" s="10">
        <v>63.896071846008304</v>
      </c>
      <c r="CD202" s="10">
        <v>77.385337318420412</v>
      </c>
      <c r="CE202" s="10">
        <v>63.497529960632328</v>
      </c>
      <c r="CF202" s="10">
        <v>69.882160217285161</v>
      </c>
      <c r="CG202" s="10">
        <v>73.961404678344735</v>
      </c>
      <c r="CH202" s="10">
        <v>74.743061744689939</v>
      </c>
      <c r="CI202" s="10">
        <v>54.892999160766607</v>
      </c>
      <c r="CJ202" s="10">
        <v>75.212045150756836</v>
      </c>
      <c r="CK202" s="10">
        <v>53.772146896362308</v>
      </c>
      <c r="CL202" s="10">
        <v>82.67866325378418</v>
      </c>
      <c r="CM202" s="10">
        <v>64.370885429382326</v>
      </c>
      <c r="CN202" s="10">
        <v>69.64890979003907</v>
      </c>
      <c r="CO202" s="10">
        <v>52.52761448669434</v>
      </c>
      <c r="CP202" s="10">
        <v>62.851318481445318</v>
      </c>
      <c r="CQ202" s="10">
        <v>63.99602989196778</v>
      </c>
      <c r="CR202" s="10">
        <v>73.528500335693366</v>
      </c>
      <c r="CS202" s="10">
        <v>59.322763870239264</v>
      </c>
      <c r="CT202" s="10">
        <v>84.022265884399417</v>
      </c>
      <c r="CU202" s="10">
        <v>67.329210456848145</v>
      </c>
      <c r="CV202" s="10">
        <v>65.152965282440192</v>
      </c>
      <c r="CW202" s="10">
        <v>73.497342498779304</v>
      </c>
      <c r="CX202" s="10">
        <v>56.928947128295903</v>
      </c>
      <c r="CY202" s="10">
        <v>66.821383487701425</v>
      </c>
      <c r="CZ202" s="10">
        <v>59.742930984497079</v>
      </c>
      <c r="DA202" s="10">
        <v>76.745707336425781</v>
      </c>
      <c r="DB202" s="10">
        <v>69.09459144973755</v>
      </c>
      <c r="DC202" s="10">
        <v>74.876668304443356</v>
      </c>
      <c r="DD202" s="10">
        <v>75.97886920166016</v>
      </c>
      <c r="DE202" s="10">
        <v>64.333004714965824</v>
      </c>
      <c r="DF202" s="10">
        <v>59.744597213745124</v>
      </c>
      <c r="DG202" s="10">
        <v>78.299410858154303</v>
      </c>
      <c r="DH202" s="10">
        <v>80.898437057495116</v>
      </c>
      <c r="DI202" s="10">
        <v>55.878776351928714</v>
      </c>
      <c r="DJ202" s="10">
        <v>83.752137405395516</v>
      </c>
      <c r="DK202" s="10">
        <v>66.421913150787361</v>
      </c>
      <c r="DL202" s="10">
        <v>76.853191040039064</v>
      </c>
      <c r="DM202" s="10">
        <v>58.351124710083013</v>
      </c>
      <c r="DN202" s="10">
        <v>78.567291336059569</v>
      </c>
      <c r="DO202" s="10">
        <v>65.384965766906745</v>
      </c>
      <c r="DP202" s="10">
        <v>80.102735671997067</v>
      </c>
      <c r="DQ202" s="10">
        <v>58.164693374633792</v>
      </c>
      <c r="DR202" s="10">
        <v>67.161684268951419</v>
      </c>
      <c r="DS202" s="10">
        <v>81.723396041870117</v>
      </c>
      <c r="DT202" s="10">
        <v>64.444207641601565</v>
      </c>
      <c r="DU202" s="10">
        <v>56.921339675903326</v>
      </c>
      <c r="DV202" s="10">
        <v>67.852106075286869</v>
      </c>
      <c r="DW202" s="10">
        <v>70.382909774780273</v>
      </c>
      <c r="DX202" s="10">
        <v>67.814941741943358</v>
      </c>
      <c r="DY202" s="10">
        <v>71.923106601715091</v>
      </c>
      <c r="DZ202" s="10">
        <v>59.881970123291019</v>
      </c>
      <c r="EA202" s="10">
        <v>72.93094562149048</v>
      </c>
      <c r="EB202" s="10">
        <v>71.854416625976569</v>
      </c>
      <c r="EC202" s="10">
        <v>73.228042800903324</v>
      </c>
      <c r="ED202" s="10">
        <v>64.07239692687989</v>
      </c>
      <c r="EE202" s="10">
        <v>73.11211907196045</v>
      </c>
      <c r="EF202" s="10">
        <v>58.763911880493168</v>
      </c>
      <c r="EG202" s="10">
        <v>77.738380203247075</v>
      </c>
      <c r="EH202" s="10">
        <v>54.119062759399419</v>
      </c>
      <c r="EI202" s="10">
        <v>72.644117202758792</v>
      </c>
      <c r="EJ202" s="10">
        <v>64.738955253601077</v>
      </c>
      <c r="EK202" s="10">
        <v>75.145667907714852</v>
      </c>
      <c r="EL202" s="10">
        <v>55.483555007934577</v>
      </c>
      <c r="EM202" s="10">
        <v>78.089599227905282</v>
      </c>
      <c r="EN202" s="10">
        <v>87.890328247070315</v>
      </c>
      <c r="EO202" s="10">
        <v>63.955493286132814</v>
      </c>
      <c r="EP202" s="10">
        <v>71.69063945388794</v>
      </c>
      <c r="EQ202" s="10">
        <v>55.040004348754891</v>
      </c>
      <c r="ER202" s="10">
        <v>65.87245834732056</v>
      </c>
      <c r="ES202" s="10">
        <v>71.558361923217774</v>
      </c>
      <c r="ET202" s="10">
        <v>76.84365409851074</v>
      </c>
      <c r="EU202" s="10">
        <v>61.968854003906252</v>
      </c>
      <c r="EV202" s="10">
        <v>80.156744033813482</v>
      </c>
      <c r="EW202" s="10">
        <v>58.850856979370121</v>
      </c>
      <c r="EX202" s="10">
        <v>78.819691482543945</v>
      </c>
      <c r="EY202" s="10">
        <v>62.448757820129401</v>
      </c>
      <c r="EZ202" s="10">
        <v>83.701741012573251</v>
      </c>
      <c r="FA202" s="10">
        <v>64.456834907531743</v>
      </c>
      <c r="FB202" s="10">
        <v>70.402211437225347</v>
      </c>
      <c r="FC202" s="10">
        <v>74.233353225708015</v>
      </c>
      <c r="FD202" s="10">
        <v>75.567598754882823</v>
      </c>
      <c r="FE202" s="10">
        <v>68.334475379943854</v>
      </c>
      <c r="FF202" s="10">
        <v>77.00822240447998</v>
      </c>
      <c r="FG202" s="10">
        <v>61.871464096069339</v>
      </c>
      <c r="FH202" s="10">
        <v>62.260612045288092</v>
      </c>
      <c r="FI202" s="10">
        <v>71.245592926025395</v>
      </c>
      <c r="FJ202" s="10">
        <v>71.003074234008793</v>
      </c>
      <c r="FK202" s="10">
        <v>62.684820144653322</v>
      </c>
      <c r="FL202" s="10">
        <v>67.234323413848884</v>
      </c>
      <c r="FM202" s="10">
        <v>69.978585651397708</v>
      </c>
      <c r="FN202" s="10">
        <v>51.485545181274418</v>
      </c>
      <c r="FO202" s="10">
        <v>78.419599288940432</v>
      </c>
      <c r="FP202" s="10">
        <v>52.074358963012699</v>
      </c>
      <c r="FQ202" s="10">
        <v>70.346995655059814</v>
      </c>
      <c r="FR202" s="10">
        <v>63.86792362213135</v>
      </c>
      <c r="FS202" s="10">
        <v>72.394483993530272</v>
      </c>
      <c r="FT202" s="10">
        <v>70.725453681945808</v>
      </c>
      <c r="FU202" s="10">
        <v>77.142019096374511</v>
      </c>
      <c r="FV202" s="10">
        <v>64.079289352416993</v>
      </c>
      <c r="FW202" s="10">
        <v>73.681315116882331</v>
      </c>
      <c r="FX202" s="10">
        <v>62.087967185974122</v>
      </c>
      <c r="FY202" s="10">
        <v>78.046400772094728</v>
      </c>
      <c r="FZ202" s="10">
        <v>76.770399597167966</v>
      </c>
      <c r="GA202" s="10">
        <v>64.387655517578125</v>
      </c>
      <c r="GB202" s="10">
        <v>77.859230575561526</v>
      </c>
      <c r="GC202" s="10">
        <v>64.884938819885264</v>
      </c>
      <c r="GD202" s="10">
        <v>68.363346214294438</v>
      </c>
      <c r="GE202" s="10">
        <v>72.535122463226315</v>
      </c>
      <c r="GF202" s="10">
        <v>61.927108894348152</v>
      </c>
      <c r="GG202" s="10">
        <v>67.078566730499276</v>
      </c>
      <c r="GH202" s="10">
        <v>66.237962741851817</v>
      </c>
      <c r="GI202" s="10">
        <v>67.617028266906743</v>
      </c>
      <c r="GJ202" s="10">
        <v>68.515439739227304</v>
      </c>
      <c r="GK202" s="10">
        <v>70.043674762725828</v>
      </c>
      <c r="GL202" s="10">
        <v>73.790685516357428</v>
      </c>
      <c r="GM202" s="10">
        <v>64.208775299072272</v>
      </c>
      <c r="GN202" s="10">
        <v>58.237194931030281</v>
      </c>
      <c r="GO202" s="10">
        <v>81.592392288208003</v>
      </c>
      <c r="GP202" s="10">
        <v>64.286363838195811</v>
      </c>
      <c r="GQ202" s="10">
        <v>75.146636444091797</v>
      </c>
      <c r="GR202" s="10">
        <v>69.876156970977789</v>
      </c>
      <c r="GS202" s="10">
        <v>71.366674869537363</v>
      </c>
      <c r="GT202" s="10">
        <v>67.455044349670416</v>
      </c>
    </row>
    <row r="203" spans="1:202" ht="18" x14ac:dyDescent="0.4">
      <c r="A203" s="13">
        <v>197</v>
      </c>
      <c r="B203" s="10">
        <v>104.468</v>
      </c>
      <c r="C203" s="10">
        <v>105.57422280454637</v>
      </c>
      <c r="D203" s="10">
        <v>103.68824245882034</v>
      </c>
      <c r="E203" s="10">
        <v>114.22949112701417</v>
      </c>
      <c r="F203" s="10">
        <v>97.61248398590088</v>
      </c>
      <c r="G203" s="10">
        <v>106.44502868890763</v>
      </c>
      <c r="H203" s="10">
        <v>108.54409013462067</v>
      </c>
      <c r="I203" s="10">
        <v>113.45911073303223</v>
      </c>
      <c r="J203" s="10">
        <v>68.550320075988765</v>
      </c>
      <c r="K203" s="10">
        <v>71.128846672058103</v>
      </c>
      <c r="L203" s="10">
        <v>64.661587478637699</v>
      </c>
      <c r="M203" s="10">
        <v>74.886534889221195</v>
      </c>
      <c r="N203" s="10">
        <v>63.182449882507328</v>
      </c>
      <c r="O203" s="10">
        <v>71.928913513183588</v>
      </c>
      <c r="P203" s="10">
        <v>61.568642936706546</v>
      </c>
      <c r="Q203" s="10">
        <v>59.82622161865234</v>
      </c>
      <c r="R203" s="10">
        <v>87.15345166015625</v>
      </c>
      <c r="S203" s="10">
        <v>71.049874122619627</v>
      </c>
      <c r="T203" s="10">
        <v>67.298220840454107</v>
      </c>
      <c r="U203" s="10">
        <v>75.293745933532719</v>
      </c>
      <c r="V203" s="10">
        <v>69.165935718536375</v>
      </c>
      <c r="W203" s="10">
        <v>56.985495758056643</v>
      </c>
      <c r="X203" s="10">
        <v>69.945117275238033</v>
      </c>
      <c r="Y203" s="10">
        <v>70.836525276184076</v>
      </c>
      <c r="Z203" s="10">
        <v>65.377080455780032</v>
      </c>
      <c r="AA203" s="10">
        <v>67.498416713714604</v>
      </c>
      <c r="AB203" s="10">
        <v>62.873344314575192</v>
      </c>
      <c r="AC203" s="10">
        <v>66.492585998535162</v>
      </c>
      <c r="AD203" s="10">
        <v>63.840311424255368</v>
      </c>
      <c r="AE203" s="10">
        <v>71.223576896667481</v>
      </c>
      <c r="AF203" s="10">
        <v>61.119628822326661</v>
      </c>
      <c r="AG203" s="10">
        <v>73.848293144226076</v>
      </c>
      <c r="AH203" s="10">
        <v>74.716214950561522</v>
      </c>
      <c r="AI203" s="10">
        <v>69.029912151336674</v>
      </c>
      <c r="AJ203" s="10">
        <v>70.822880451202394</v>
      </c>
      <c r="AK203" s="10">
        <v>66.319802467346193</v>
      </c>
      <c r="AL203" s="10">
        <v>66.729054046630864</v>
      </c>
      <c r="AM203" s="10">
        <v>71.387956424713138</v>
      </c>
      <c r="AN203" s="10">
        <v>65.226526134490967</v>
      </c>
      <c r="AO203" s="10">
        <v>65.141153823852534</v>
      </c>
      <c r="AP203" s="10">
        <v>74.118682174682618</v>
      </c>
      <c r="AQ203" s="10">
        <v>73.871344635009763</v>
      </c>
      <c r="AR203" s="10">
        <v>74.160844383239748</v>
      </c>
      <c r="AS203" s="10">
        <v>52.603236999511722</v>
      </c>
      <c r="AT203" s="10">
        <v>80.384712768554692</v>
      </c>
      <c r="AU203" s="10">
        <v>66.949416385650636</v>
      </c>
      <c r="AV203" s="10">
        <v>57.993096435546875</v>
      </c>
      <c r="AW203" s="10">
        <v>62.787749641418458</v>
      </c>
      <c r="AX203" s="10">
        <v>81.143707275390625</v>
      </c>
      <c r="AY203" s="10">
        <v>62.243409446716306</v>
      </c>
      <c r="AZ203" s="10">
        <v>75.629737052917477</v>
      </c>
      <c r="BA203" s="10">
        <v>56.856036895751956</v>
      </c>
      <c r="BB203" s="10">
        <v>73.798165428161624</v>
      </c>
      <c r="BC203" s="10">
        <v>67.916684131622318</v>
      </c>
      <c r="BD203" s="10">
        <v>70.914360012054445</v>
      </c>
      <c r="BE203" s="10">
        <v>62.026129577636716</v>
      </c>
      <c r="BF203" s="10">
        <v>66.780370494842529</v>
      </c>
      <c r="BG203" s="10">
        <v>65.766513603210456</v>
      </c>
      <c r="BH203" s="10">
        <v>74.251478912353519</v>
      </c>
      <c r="BI203" s="10">
        <v>87.326765502929689</v>
      </c>
      <c r="BJ203" s="10">
        <v>81.37192001342774</v>
      </c>
      <c r="BK203" s="10">
        <v>73.20324250030518</v>
      </c>
      <c r="BL203" s="10">
        <v>67.248604206085204</v>
      </c>
      <c r="BM203" s="10">
        <v>73.426483093261723</v>
      </c>
      <c r="BN203" s="10">
        <v>68.786293834686276</v>
      </c>
      <c r="BO203" s="10">
        <v>71.912310535430905</v>
      </c>
      <c r="BP203" s="10">
        <v>70.514544620513917</v>
      </c>
      <c r="BQ203" s="10">
        <v>70.321005268096926</v>
      </c>
      <c r="BR203" s="10">
        <v>69.137266933441168</v>
      </c>
      <c r="BS203" s="10">
        <v>75.150715103149409</v>
      </c>
      <c r="BT203" s="10">
        <v>80.95057635498047</v>
      </c>
      <c r="BU203" s="10">
        <v>66.587878765106197</v>
      </c>
      <c r="BV203" s="10">
        <v>66.763313041687013</v>
      </c>
      <c r="BW203" s="10">
        <v>72.486723838806157</v>
      </c>
      <c r="BX203" s="10">
        <v>79.019544494628903</v>
      </c>
      <c r="BY203" s="10">
        <v>63.642810714721676</v>
      </c>
      <c r="BZ203" s="10">
        <v>87.37162585449218</v>
      </c>
      <c r="CA203" s="10">
        <v>62.525991310119629</v>
      </c>
      <c r="CB203" s="10">
        <v>76.808753501892085</v>
      </c>
      <c r="CC203" s="10">
        <v>64.15068670654297</v>
      </c>
      <c r="CD203" s="10">
        <v>77.589150604248047</v>
      </c>
      <c r="CE203" s="10">
        <v>63.831794479370117</v>
      </c>
      <c r="CF203" s="10">
        <v>70.538295158386234</v>
      </c>
      <c r="CG203" s="10">
        <v>74.863443855285638</v>
      </c>
      <c r="CH203" s="10">
        <v>75.363393341064452</v>
      </c>
      <c r="CI203" s="10">
        <v>53.842859558105474</v>
      </c>
      <c r="CJ203" s="10">
        <v>75.131650428771977</v>
      </c>
      <c r="CK203" s="10">
        <v>54.118147064208983</v>
      </c>
      <c r="CL203" s="10">
        <v>82.89974172973632</v>
      </c>
      <c r="CM203" s="10">
        <v>64.722414596557613</v>
      </c>
      <c r="CN203" s="10">
        <v>70.402184379577633</v>
      </c>
      <c r="CO203" s="10">
        <v>51.817038970947266</v>
      </c>
      <c r="CP203" s="10">
        <v>63.416042655944821</v>
      </c>
      <c r="CQ203" s="10">
        <v>64.031274513244625</v>
      </c>
      <c r="CR203" s="10">
        <v>73.392498191833496</v>
      </c>
      <c r="CS203" s="10">
        <v>59.12503161621094</v>
      </c>
      <c r="CT203" s="10">
        <v>85.397857055664062</v>
      </c>
      <c r="CU203" s="10">
        <v>66.350876342773432</v>
      </c>
      <c r="CV203" s="10">
        <v>66.063008426666258</v>
      </c>
      <c r="CW203" s="10">
        <v>74.09028206634521</v>
      </c>
      <c r="CX203" s="10">
        <v>57.510936492919924</v>
      </c>
      <c r="CY203" s="10">
        <v>67.65426873397827</v>
      </c>
      <c r="CZ203" s="10">
        <v>59.342690124511719</v>
      </c>
      <c r="DA203" s="10">
        <v>76.565239189147945</v>
      </c>
      <c r="DB203" s="10">
        <v>69.500449657440186</v>
      </c>
      <c r="DC203" s="10">
        <v>74.770094932556148</v>
      </c>
      <c r="DD203" s="10">
        <v>76.056673088073723</v>
      </c>
      <c r="DE203" s="10">
        <v>65.367960884094231</v>
      </c>
      <c r="DF203" s="10">
        <v>59.99897427368164</v>
      </c>
      <c r="DG203" s="10">
        <v>79.860808258056636</v>
      </c>
      <c r="DH203" s="10">
        <v>81.863836822509768</v>
      </c>
      <c r="DI203" s="10">
        <v>56.140325347900394</v>
      </c>
      <c r="DJ203" s="10">
        <v>85.238388732910153</v>
      </c>
      <c r="DK203" s="10">
        <v>67.470615169525146</v>
      </c>
      <c r="DL203" s="10">
        <v>76.875387504577631</v>
      </c>
      <c r="DM203" s="10">
        <v>57.483225952148437</v>
      </c>
      <c r="DN203" s="10">
        <v>79.1908129272461</v>
      </c>
      <c r="DO203" s="10">
        <v>65.12338323974609</v>
      </c>
      <c r="DP203" s="10">
        <v>79.669906921386712</v>
      </c>
      <c r="DQ203" s="10">
        <v>57.521131042480469</v>
      </c>
      <c r="DR203" s="10">
        <v>67.099455562591558</v>
      </c>
      <c r="DS203" s="10">
        <v>81.297739227294926</v>
      </c>
      <c r="DT203" s="10">
        <v>63.852295707702638</v>
      </c>
      <c r="DU203" s="10">
        <v>56.49545751953125</v>
      </c>
      <c r="DV203" s="10">
        <v>68.280515796661376</v>
      </c>
      <c r="DW203" s="10">
        <v>71.412847755432125</v>
      </c>
      <c r="DX203" s="10">
        <v>66.974625144958495</v>
      </c>
      <c r="DY203" s="10">
        <v>72.082939235687249</v>
      </c>
      <c r="DZ203" s="10">
        <v>59.980253570556641</v>
      </c>
      <c r="EA203" s="10">
        <v>72.952297054290767</v>
      </c>
      <c r="EB203" s="10">
        <v>71.704521293640141</v>
      </c>
      <c r="EC203" s="10">
        <v>72.761043891906738</v>
      </c>
      <c r="ED203" s="10">
        <v>63.880943367004392</v>
      </c>
      <c r="EE203" s="10">
        <v>72.456569747924803</v>
      </c>
      <c r="EF203" s="10">
        <v>59.433732543945311</v>
      </c>
      <c r="EG203" s="10">
        <v>79.408350097656253</v>
      </c>
      <c r="EH203" s="10">
        <v>54.034231079101559</v>
      </c>
      <c r="EI203" s="10">
        <v>72.683981330871575</v>
      </c>
      <c r="EJ203" s="10">
        <v>64.607572616577144</v>
      </c>
      <c r="EK203" s="10">
        <v>74.484805717468262</v>
      </c>
      <c r="EL203" s="10">
        <v>54.535993591308596</v>
      </c>
      <c r="EM203" s="10">
        <v>79.654187164306634</v>
      </c>
      <c r="EN203" s="10">
        <v>87.653788452148433</v>
      </c>
      <c r="EO203" s="10">
        <v>64.79322338104248</v>
      </c>
      <c r="EP203" s="10">
        <v>72.472575786590582</v>
      </c>
      <c r="EQ203" s="10">
        <v>55.177008666992187</v>
      </c>
      <c r="ER203" s="10">
        <v>65.758340358734131</v>
      </c>
      <c r="ES203" s="10">
        <v>71.833396217346191</v>
      </c>
      <c r="ET203" s="10">
        <v>76.338108741760252</v>
      </c>
      <c r="EU203" s="10">
        <v>60.578205070495606</v>
      </c>
      <c r="EV203" s="10">
        <v>80.218973876953129</v>
      </c>
      <c r="EW203" s="10">
        <v>59.705852264404299</v>
      </c>
      <c r="EX203" s="10">
        <v>79.125013122558585</v>
      </c>
      <c r="EY203" s="10">
        <v>62.742530151367191</v>
      </c>
      <c r="EZ203" s="10">
        <v>83.048883331298825</v>
      </c>
      <c r="FA203" s="10">
        <v>64.612126037597662</v>
      </c>
      <c r="FB203" s="10">
        <v>71.406802799224849</v>
      </c>
      <c r="FC203" s="10">
        <v>75.202344917297367</v>
      </c>
      <c r="FD203" s="10">
        <v>76.365343681335446</v>
      </c>
      <c r="FE203" s="10">
        <v>68.141110748291013</v>
      </c>
      <c r="FF203" s="10">
        <v>77.32706401062012</v>
      </c>
      <c r="FG203" s="10">
        <v>61.826877052307125</v>
      </c>
      <c r="FH203" s="10">
        <v>62.049770423889157</v>
      </c>
      <c r="FI203" s="10">
        <v>70.712655540466301</v>
      </c>
      <c r="FJ203" s="10">
        <v>71.244554267883302</v>
      </c>
      <c r="FK203" s="10">
        <v>61.468204414367676</v>
      </c>
      <c r="FL203" s="10">
        <v>66.775077129364007</v>
      </c>
      <c r="FM203" s="10">
        <v>70.519488597869866</v>
      </c>
      <c r="FN203" s="10">
        <v>51.396900024414066</v>
      </c>
      <c r="FO203" s="10">
        <v>80.170397552490229</v>
      </c>
      <c r="FP203" s="10">
        <v>52.305534484863287</v>
      </c>
      <c r="FQ203" s="10">
        <v>71.041443035125738</v>
      </c>
      <c r="FR203" s="10">
        <v>64.843671234130852</v>
      </c>
      <c r="FS203" s="10">
        <v>72.760877052307123</v>
      </c>
      <c r="FT203" s="10">
        <v>70.852720092773438</v>
      </c>
      <c r="FU203" s="10">
        <v>76.565434738159183</v>
      </c>
      <c r="FV203" s="10">
        <v>64.375527442932125</v>
      </c>
      <c r="FW203" s="10">
        <v>74.596129440307621</v>
      </c>
      <c r="FX203" s="10">
        <v>61.769654861450192</v>
      </c>
      <c r="FY203" s="10">
        <v>79.68298541259766</v>
      </c>
      <c r="FZ203" s="10">
        <v>77.414028068542478</v>
      </c>
      <c r="GA203" s="10">
        <v>64.210316154479983</v>
      </c>
      <c r="GB203" s="10">
        <v>78.00376163482666</v>
      </c>
      <c r="GC203" s="10">
        <v>66.103739227294923</v>
      </c>
      <c r="GD203" s="10">
        <v>69.526352859497067</v>
      </c>
      <c r="GE203" s="10">
        <v>73.971828659057621</v>
      </c>
      <c r="GF203" s="10">
        <v>62.549685241699223</v>
      </c>
      <c r="GG203" s="10">
        <v>67.37904731369018</v>
      </c>
      <c r="GH203" s="10">
        <v>67.180359767913814</v>
      </c>
      <c r="GI203" s="10">
        <v>68.805329528808599</v>
      </c>
      <c r="GJ203" s="10">
        <v>68.470614353179926</v>
      </c>
      <c r="GK203" s="10">
        <v>69.788115795135496</v>
      </c>
      <c r="GL203" s="10">
        <v>74.97095680999756</v>
      </c>
      <c r="GM203" s="10">
        <v>64.388490013122563</v>
      </c>
      <c r="GN203" s="10">
        <v>58.316039398193361</v>
      </c>
      <c r="GO203" s="10">
        <v>81.061882202148439</v>
      </c>
      <c r="GP203" s="10">
        <v>64.037153442382817</v>
      </c>
      <c r="GQ203" s="10">
        <v>75.928698448181152</v>
      </c>
      <c r="GR203" s="10">
        <v>69.706596775054933</v>
      </c>
      <c r="GS203" s="10">
        <v>71.634255550384523</v>
      </c>
      <c r="GT203" s="10">
        <v>67.799332244873042</v>
      </c>
    </row>
    <row r="204" spans="1:202" ht="18" x14ac:dyDescent="0.4">
      <c r="A204" s="13">
        <v>198</v>
      </c>
      <c r="B204" s="10">
        <v>104.91200000000001</v>
      </c>
      <c r="C204" s="10">
        <v>106.4011048541069</v>
      </c>
      <c r="D204" s="10">
        <v>104.47282722949983</v>
      </c>
      <c r="E204" s="10">
        <v>114.90158890533448</v>
      </c>
      <c r="F204" s="10">
        <v>98.484647720336923</v>
      </c>
      <c r="G204" s="10">
        <v>107.09531439447403</v>
      </c>
      <c r="H204" s="10">
        <v>108.3555241174698</v>
      </c>
      <c r="I204" s="10">
        <v>114.42702043151856</v>
      </c>
      <c r="J204" s="10">
        <v>69.034081272125249</v>
      </c>
      <c r="K204" s="10">
        <v>71.65373680877687</v>
      </c>
      <c r="L204" s="10">
        <v>65.592080120086678</v>
      </c>
      <c r="M204" s="10">
        <v>76.133905494689955</v>
      </c>
      <c r="N204" s="10">
        <v>62.692829582214365</v>
      </c>
      <c r="O204" s="10">
        <v>72.890325649261484</v>
      </c>
      <c r="P204" s="10">
        <v>60.971707939147961</v>
      </c>
      <c r="Q204" s="10">
        <v>60.483144714355475</v>
      </c>
      <c r="R204" s="10">
        <v>86.777030944824219</v>
      </c>
      <c r="S204" s="10">
        <v>70.502206912994396</v>
      </c>
      <c r="T204" s="10">
        <v>67.298155593872082</v>
      </c>
      <c r="U204" s="10">
        <v>75.96618348693849</v>
      </c>
      <c r="V204" s="10">
        <v>68.955877918243417</v>
      </c>
      <c r="W204" s="10">
        <v>57.589342193603528</v>
      </c>
      <c r="X204" s="10">
        <v>70.200736965179459</v>
      </c>
      <c r="Y204" s="10">
        <v>71.358243293762214</v>
      </c>
      <c r="Z204" s="10">
        <v>66.431199073791518</v>
      </c>
      <c r="AA204" s="10">
        <v>67.451909389495853</v>
      </c>
      <c r="AB204" s="10">
        <v>63.092935317993174</v>
      </c>
      <c r="AC204" s="10">
        <v>65.691426330566415</v>
      </c>
      <c r="AD204" s="10">
        <v>64.221273155212415</v>
      </c>
      <c r="AE204" s="10">
        <v>72.133195087432867</v>
      </c>
      <c r="AF204" s="10">
        <v>61.388769020080574</v>
      </c>
      <c r="AG204" s="10">
        <v>74.808283622741712</v>
      </c>
      <c r="AH204" s="10">
        <v>75.284981735229508</v>
      </c>
      <c r="AI204" s="10">
        <v>69.713928535461434</v>
      </c>
      <c r="AJ204" s="10">
        <v>70.068994892120372</v>
      </c>
      <c r="AK204" s="10">
        <v>65.532163307189947</v>
      </c>
      <c r="AL204" s="10">
        <v>67.192664215087902</v>
      </c>
      <c r="AM204" s="10">
        <v>71.815967193603527</v>
      </c>
      <c r="AN204" s="10">
        <v>65.805182228088384</v>
      </c>
      <c r="AO204" s="10">
        <v>65.906033245086675</v>
      </c>
      <c r="AP204" s="10">
        <v>74.917089584350592</v>
      </c>
      <c r="AQ204" s="10">
        <v>74.217001373291026</v>
      </c>
      <c r="AR204" s="10">
        <v>74.910855850219733</v>
      </c>
      <c r="AS204" s="10">
        <v>53.182001159667976</v>
      </c>
      <c r="AT204" s="10">
        <v>80.361723327636724</v>
      </c>
      <c r="AU204" s="10">
        <v>67.458827545166031</v>
      </c>
      <c r="AV204" s="10">
        <v>58.366656555175794</v>
      </c>
      <c r="AW204" s="10">
        <v>62.822348030090339</v>
      </c>
      <c r="AX204" s="10">
        <v>81.816893981933603</v>
      </c>
      <c r="AY204" s="10">
        <v>62.776654563903818</v>
      </c>
      <c r="AZ204" s="10">
        <v>75.363456474304201</v>
      </c>
      <c r="BA204" s="10">
        <v>56.922373809814459</v>
      </c>
      <c r="BB204" s="10">
        <v>75.046624282836916</v>
      </c>
      <c r="BC204" s="10">
        <v>68.699035938262952</v>
      </c>
      <c r="BD204" s="10">
        <v>71.634981166839609</v>
      </c>
      <c r="BE204" s="10">
        <v>62.731345153808604</v>
      </c>
      <c r="BF204" s="10">
        <v>67.693667823791515</v>
      </c>
      <c r="BG204" s="10">
        <v>65.98261614227296</v>
      </c>
      <c r="BH204" s="10">
        <v>74.096551849365241</v>
      </c>
      <c r="BI204" s="10">
        <v>88.072455932617203</v>
      </c>
      <c r="BJ204" s="10">
        <v>81.229360748291029</v>
      </c>
      <c r="BK204" s="10">
        <v>73.593083564758302</v>
      </c>
      <c r="BL204" s="10">
        <v>66.653090595245374</v>
      </c>
      <c r="BM204" s="10">
        <v>73.665067810058602</v>
      </c>
      <c r="BN204" s="10">
        <v>68.840276222229008</v>
      </c>
      <c r="BO204" s="10">
        <v>72.649542251586922</v>
      </c>
      <c r="BP204" s="10">
        <v>71.730250640869144</v>
      </c>
      <c r="BQ204" s="10">
        <v>71.083960346221929</v>
      </c>
      <c r="BR204" s="10">
        <v>68.242343410491955</v>
      </c>
      <c r="BS204" s="10">
        <v>74.777444839477553</v>
      </c>
      <c r="BT204" s="10">
        <v>82.431951416015636</v>
      </c>
      <c r="BU204" s="10">
        <v>67.450036235809335</v>
      </c>
      <c r="BV204" s="10">
        <v>66.167374748229989</v>
      </c>
      <c r="BW204" s="10">
        <v>73.348655967712418</v>
      </c>
      <c r="BX204" s="10">
        <v>79.223950927734379</v>
      </c>
      <c r="BY204" s="10">
        <v>64.31809049987794</v>
      </c>
      <c r="BZ204" s="10">
        <v>89.011658874511724</v>
      </c>
      <c r="CA204" s="10">
        <v>62.144920753479013</v>
      </c>
      <c r="CB204" s="10">
        <v>76.567581199646</v>
      </c>
      <c r="CC204" s="10">
        <v>65.030108825683598</v>
      </c>
      <c r="CD204" s="10">
        <v>77.010476959228527</v>
      </c>
      <c r="CE204" s="10">
        <v>63.155994186401379</v>
      </c>
      <c r="CF204" s="10">
        <v>71.397094440460208</v>
      </c>
      <c r="CG204" s="10">
        <v>75.555988288879405</v>
      </c>
      <c r="CH204" s="10">
        <v>74.822811126708999</v>
      </c>
      <c r="CI204" s="10">
        <v>54.116181579589856</v>
      </c>
      <c r="CJ204" s="10">
        <v>74.13811386871339</v>
      </c>
      <c r="CK204" s="10">
        <v>53.947961761474616</v>
      </c>
      <c r="CL204" s="10">
        <v>83.760828826904302</v>
      </c>
      <c r="CM204" s="10">
        <v>64.844254928588882</v>
      </c>
      <c r="CN204" s="10">
        <v>70.296243156433121</v>
      </c>
      <c r="CO204" s="10">
        <v>52.027975982666021</v>
      </c>
      <c r="CP204" s="10">
        <v>63.387853019714363</v>
      </c>
      <c r="CQ204" s="10">
        <v>64.253981842041028</v>
      </c>
      <c r="CR204" s="10">
        <v>72.130978233337416</v>
      </c>
      <c r="CS204" s="10">
        <v>59.55210607910157</v>
      </c>
      <c r="CT204" s="10">
        <v>84.929080871582045</v>
      </c>
      <c r="CU204" s="10">
        <v>66.846853664398196</v>
      </c>
      <c r="CV204" s="10">
        <v>66.612707828521735</v>
      </c>
      <c r="CW204" s="10">
        <v>74.468735244750988</v>
      </c>
      <c r="CX204" s="10">
        <v>56.576387481689466</v>
      </c>
      <c r="CY204" s="10">
        <v>67.894240440368662</v>
      </c>
      <c r="CZ204" s="10">
        <v>60.582810791015632</v>
      </c>
      <c r="DA204" s="10">
        <v>76.510706230163578</v>
      </c>
      <c r="DB204" s="10">
        <v>69.128813121795659</v>
      </c>
      <c r="DC204" s="10">
        <v>74.789457290649423</v>
      </c>
      <c r="DD204" s="10">
        <v>76.623637138366703</v>
      </c>
      <c r="DE204" s="10">
        <v>66.262550510406498</v>
      </c>
      <c r="DF204" s="10">
        <v>60.159309051513681</v>
      </c>
      <c r="DG204" s="10">
        <v>80.755172271728526</v>
      </c>
      <c r="DH204" s="10">
        <v>81.061598114013677</v>
      </c>
      <c r="DI204" s="10">
        <v>55.391808990478523</v>
      </c>
      <c r="DJ204" s="10">
        <v>84.880272705078127</v>
      </c>
      <c r="DK204" s="10">
        <v>68.077252647399916</v>
      </c>
      <c r="DL204" s="10">
        <v>76.250744132995607</v>
      </c>
      <c r="DM204" s="10">
        <v>57.042959838867198</v>
      </c>
      <c r="DN204" s="10">
        <v>79.720292236328135</v>
      </c>
      <c r="DO204" s="10">
        <v>65.972887172698989</v>
      </c>
      <c r="DP204" s="10">
        <v>79.815559814453138</v>
      </c>
      <c r="DQ204" s="10">
        <v>58.139503356933602</v>
      </c>
      <c r="DR204" s="10">
        <v>67.464860313415542</v>
      </c>
      <c r="DS204" s="10">
        <v>81.566017059326185</v>
      </c>
      <c r="DT204" s="10">
        <v>63.463047843933111</v>
      </c>
      <c r="DU204" s="10">
        <v>56.996080078125011</v>
      </c>
      <c r="DV204" s="10">
        <v>68.684011707305913</v>
      </c>
      <c r="DW204" s="10">
        <v>70.358247901916513</v>
      </c>
      <c r="DX204" s="10">
        <v>67.49316698074341</v>
      </c>
      <c r="DY204" s="10">
        <v>72.936707057952887</v>
      </c>
      <c r="DZ204" s="10">
        <v>60.506170745849616</v>
      </c>
      <c r="EA204" s="10">
        <v>72.743959651947037</v>
      </c>
      <c r="EB204" s="10">
        <v>70.907786125183108</v>
      </c>
      <c r="EC204" s="10">
        <v>71.5856781692505</v>
      </c>
      <c r="ED204" s="10">
        <v>64.726456420898444</v>
      </c>
      <c r="EE204" s="10">
        <v>72.842978683471685</v>
      </c>
      <c r="EF204" s="10">
        <v>60.894410827636726</v>
      </c>
      <c r="EG204" s="10">
        <v>79.712630615234389</v>
      </c>
      <c r="EH204" s="10">
        <v>54.94503204345704</v>
      </c>
      <c r="EI204" s="10">
        <v>72.775660530090335</v>
      </c>
      <c r="EJ204" s="10">
        <v>64.752974166870132</v>
      </c>
      <c r="EK204" s="10">
        <v>73.895952690124517</v>
      </c>
      <c r="EL204" s="10">
        <v>55.835517822265636</v>
      </c>
      <c r="EM204" s="10">
        <v>78.852732818603528</v>
      </c>
      <c r="EN204" s="10">
        <v>89.131731384277344</v>
      </c>
      <c r="EO204" s="10">
        <v>65.114768547058119</v>
      </c>
      <c r="EP204" s="10">
        <v>71.978145305633547</v>
      </c>
      <c r="EQ204" s="10">
        <v>55.652323608398447</v>
      </c>
      <c r="ER204" s="10">
        <v>65.921006557464608</v>
      </c>
      <c r="ES204" s="10">
        <v>71.968063968658456</v>
      </c>
      <c r="ET204" s="10">
        <v>76.306521644592294</v>
      </c>
      <c r="EU204" s="10">
        <v>60.224521667480481</v>
      </c>
      <c r="EV204" s="10">
        <v>80.291685363769545</v>
      </c>
      <c r="EW204" s="10">
        <v>59.763158172607433</v>
      </c>
      <c r="EX204" s="10">
        <v>78.647847290039067</v>
      </c>
      <c r="EY204" s="10">
        <v>63.730237670898447</v>
      </c>
      <c r="EZ204" s="10">
        <v>83.240809295654302</v>
      </c>
      <c r="FA204" s="10">
        <v>64.552930236816422</v>
      </c>
      <c r="FB204" s="10">
        <v>71.250480350494399</v>
      </c>
      <c r="FC204" s="10">
        <v>74.936302680969249</v>
      </c>
      <c r="FD204" s="10">
        <v>75.46957079315186</v>
      </c>
      <c r="FE204" s="10">
        <v>68.85405728149415</v>
      </c>
      <c r="FF204" s="10">
        <v>77.71791477966309</v>
      </c>
      <c r="FG204" s="10">
        <v>62.407097808837904</v>
      </c>
      <c r="FH204" s="10">
        <v>62.041592872619638</v>
      </c>
      <c r="FI204" s="10">
        <v>71.674223682403579</v>
      </c>
      <c r="FJ204" s="10">
        <v>70.819000373840339</v>
      </c>
      <c r="FK204" s="10">
        <v>60.794674873352065</v>
      </c>
      <c r="FL204" s="10">
        <v>67.674689006805423</v>
      </c>
      <c r="FM204" s="10">
        <v>71.186326732635507</v>
      </c>
      <c r="FN204" s="10">
        <v>52.234759582519544</v>
      </c>
      <c r="FO204" s="10">
        <v>80.343130462646485</v>
      </c>
      <c r="FP204" s="10">
        <v>51.889869628906261</v>
      </c>
      <c r="FQ204" s="10">
        <v>71.521403484344489</v>
      </c>
      <c r="FR204" s="10">
        <v>64.090505035400398</v>
      </c>
      <c r="FS204" s="10">
        <v>73.314732276916516</v>
      </c>
      <c r="FT204" s="10">
        <v>71.484348571777346</v>
      </c>
      <c r="FU204" s="10">
        <v>76.682785568237307</v>
      </c>
      <c r="FV204" s="10">
        <v>64.743774696350101</v>
      </c>
      <c r="FW204" s="10">
        <v>75.068878952026381</v>
      </c>
      <c r="FX204" s="10">
        <v>62.794998794555674</v>
      </c>
      <c r="FY204" s="10">
        <v>79.475202697753915</v>
      </c>
      <c r="FZ204" s="10">
        <v>79.094622070312511</v>
      </c>
      <c r="GA204" s="10">
        <v>64.22043895721437</v>
      </c>
      <c r="GB204" s="10">
        <v>78.726775421142591</v>
      </c>
      <c r="GC204" s="10">
        <v>66.238354705810551</v>
      </c>
      <c r="GD204" s="10">
        <v>69.911864761352547</v>
      </c>
      <c r="GE204" s="10">
        <v>73.761342113494877</v>
      </c>
      <c r="GF204" s="10">
        <v>62.886800659179698</v>
      </c>
      <c r="GG204" s="10">
        <v>68.107161083221442</v>
      </c>
      <c r="GH204" s="10">
        <v>68.878218959808365</v>
      </c>
      <c r="GI204" s="10">
        <v>68.832716979980475</v>
      </c>
      <c r="GJ204" s="10">
        <v>68.367143222808849</v>
      </c>
      <c r="GK204" s="10">
        <v>69.658492015838632</v>
      </c>
      <c r="GL204" s="10">
        <v>76.223237808227552</v>
      </c>
      <c r="GM204" s="10">
        <v>64.694139915466323</v>
      </c>
      <c r="GN204" s="10">
        <v>58.671667510986339</v>
      </c>
      <c r="GO204" s="10">
        <v>81.171380737304702</v>
      </c>
      <c r="GP204" s="10">
        <v>64.899029235839848</v>
      </c>
      <c r="GQ204" s="10">
        <v>76.117846641540538</v>
      </c>
      <c r="GR204" s="10">
        <v>69.191894199371347</v>
      </c>
      <c r="GS204" s="10">
        <v>72.24014739608765</v>
      </c>
      <c r="GT204" s="10">
        <v>67.366125667572035</v>
      </c>
    </row>
    <row r="205" spans="1:202" ht="18" x14ac:dyDescent="0.4">
      <c r="A205" s="13">
        <v>199</v>
      </c>
      <c r="B205" s="10">
        <v>105.35599999999999</v>
      </c>
      <c r="C205" s="10">
        <v>106.70182751703261</v>
      </c>
      <c r="D205" s="10">
        <v>105.07640237808226</v>
      </c>
      <c r="E205" s="10">
        <v>115.64818051147461</v>
      </c>
      <c r="F205" s="10">
        <v>99.392936507225031</v>
      </c>
      <c r="G205" s="10">
        <v>107.49901447439193</v>
      </c>
      <c r="H205" s="10">
        <v>109.23694867706298</v>
      </c>
      <c r="I205" s="10">
        <v>114.55066356658935</v>
      </c>
      <c r="J205" s="10">
        <v>69.165099407196053</v>
      </c>
      <c r="K205" s="10">
        <v>71.388539062500001</v>
      </c>
      <c r="L205" s="10">
        <v>65.430786609649658</v>
      </c>
      <c r="M205" s="10">
        <v>77.008339218139653</v>
      </c>
      <c r="N205" s="10">
        <v>63.835970397949225</v>
      </c>
      <c r="O205" s="10">
        <v>73.800692722320562</v>
      </c>
      <c r="P205" s="10">
        <v>60.856332153320317</v>
      </c>
      <c r="Q205" s="10">
        <v>60.183929565429693</v>
      </c>
      <c r="R205" s="10">
        <v>87.183867980957032</v>
      </c>
      <c r="S205" s="10">
        <v>70.586947643280027</v>
      </c>
      <c r="T205" s="10">
        <v>68.19680055999757</v>
      </c>
      <c r="U205" s="10">
        <v>75.209558616638191</v>
      </c>
      <c r="V205" s="10">
        <v>70.378581233978281</v>
      </c>
      <c r="W205" s="10">
        <v>57.643272308349616</v>
      </c>
      <c r="X205" s="10">
        <v>70.369915866851812</v>
      </c>
      <c r="Y205" s="10">
        <v>70.92382279586792</v>
      </c>
      <c r="Z205" s="10">
        <v>67.132574630737309</v>
      </c>
      <c r="AA205" s="10">
        <v>68.605810276031505</v>
      </c>
      <c r="AB205" s="10">
        <v>63.287612510681157</v>
      </c>
      <c r="AC205" s="10">
        <v>65.58420185089112</v>
      </c>
      <c r="AD205" s="10">
        <v>64.53099600219727</v>
      </c>
      <c r="AE205" s="10">
        <v>72.137272121429447</v>
      </c>
      <c r="AF205" s="10">
        <v>60.716972335815434</v>
      </c>
      <c r="AG205" s="10">
        <v>74.456511291503915</v>
      </c>
      <c r="AH205" s="10">
        <v>75.501005729675299</v>
      </c>
      <c r="AI205" s="10">
        <v>69.894352859497076</v>
      </c>
      <c r="AJ205" s="10">
        <v>70.99419552230836</v>
      </c>
      <c r="AK205" s="10">
        <v>66.643587265014659</v>
      </c>
      <c r="AL205" s="10">
        <v>67.585035499572754</v>
      </c>
      <c r="AM205" s="10">
        <v>72.474436805725105</v>
      </c>
      <c r="AN205" s="10">
        <v>66.578901168823251</v>
      </c>
      <c r="AO205" s="10">
        <v>65.996277515411379</v>
      </c>
      <c r="AP205" s="10">
        <v>75.007130180358885</v>
      </c>
      <c r="AQ205" s="10">
        <v>73.703442298889158</v>
      </c>
      <c r="AR205" s="10">
        <v>75.06795296478272</v>
      </c>
      <c r="AS205" s="10">
        <v>53.318701049804694</v>
      </c>
      <c r="AT205" s="10">
        <v>81.403495544433596</v>
      </c>
      <c r="AU205" s="10">
        <v>67.524509559631355</v>
      </c>
      <c r="AV205" s="10">
        <v>59.503280334472663</v>
      </c>
      <c r="AW205" s="10">
        <v>63.817183609008794</v>
      </c>
      <c r="AX205" s="10">
        <v>81.781714416503917</v>
      </c>
      <c r="AY205" s="10">
        <v>62.625999786376958</v>
      </c>
      <c r="AZ205" s="10">
        <v>75.534074096679689</v>
      </c>
      <c r="BA205" s="10">
        <v>57.183774383544929</v>
      </c>
      <c r="BB205" s="10">
        <v>74.806339805603031</v>
      </c>
      <c r="BC205" s="10">
        <v>69.711846858978276</v>
      </c>
      <c r="BD205" s="10">
        <v>72.375349521636963</v>
      </c>
      <c r="BE205" s="10">
        <v>62.124797920227053</v>
      </c>
      <c r="BF205" s="10">
        <v>67.898598068237305</v>
      </c>
      <c r="BG205" s="10">
        <v>66.650818786621102</v>
      </c>
      <c r="BH205" s="10">
        <v>74.840334999084476</v>
      </c>
      <c r="BI205" s="10">
        <v>87.808082092285161</v>
      </c>
      <c r="BJ205" s="10">
        <v>81.4082472229004</v>
      </c>
      <c r="BK205" s="10">
        <v>73.931879837036135</v>
      </c>
      <c r="BL205" s="10">
        <v>67.10713619613648</v>
      </c>
      <c r="BM205" s="10">
        <v>74.295889717102057</v>
      </c>
      <c r="BN205" s="10">
        <v>69.959019454956064</v>
      </c>
      <c r="BO205" s="10">
        <v>73.095557884216319</v>
      </c>
      <c r="BP205" s="10">
        <v>71.004666603088381</v>
      </c>
      <c r="BQ205" s="10">
        <v>72.896474094390868</v>
      </c>
      <c r="BR205" s="10">
        <v>67.20705307388306</v>
      </c>
      <c r="BS205" s="10">
        <v>75.489129783630375</v>
      </c>
      <c r="BT205" s="10">
        <v>82.903262207031247</v>
      </c>
      <c r="BU205" s="10">
        <v>68.630310779571545</v>
      </c>
      <c r="BV205" s="10">
        <v>65.929941711425784</v>
      </c>
      <c r="BW205" s="10">
        <v>72.783372283935549</v>
      </c>
      <c r="BX205" s="10">
        <v>78.267443550109874</v>
      </c>
      <c r="BY205" s="10">
        <v>64.47718535614014</v>
      </c>
      <c r="BZ205" s="10">
        <v>88.738197692871097</v>
      </c>
      <c r="CA205" s="10">
        <v>62.49318138122559</v>
      </c>
      <c r="CB205" s="10">
        <v>77.232720062255865</v>
      </c>
      <c r="CC205" s="10">
        <v>65.378144111633304</v>
      </c>
      <c r="CD205" s="10">
        <v>78.563436500549315</v>
      </c>
      <c r="CE205" s="10">
        <v>62.687850151062015</v>
      </c>
      <c r="CF205" s="10">
        <v>71.3073556175232</v>
      </c>
      <c r="CG205" s="10">
        <v>75.238467910766602</v>
      </c>
      <c r="CH205" s="10">
        <v>75.771741981506352</v>
      </c>
      <c r="CI205" s="10">
        <v>54.481707397460944</v>
      </c>
      <c r="CJ205" s="10">
        <v>74.97451249694825</v>
      </c>
      <c r="CK205" s="10">
        <v>54.950390167236336</v>
      </c>
      <c r="CL205" s="10">
        <v>83.839429534912114</v>
      </c>
      <c r="CM205" s="10">
        <v>65.242879447937014</v>
      </c>
      <c r="CN205" s="10">
        <v>70.377764099121094</v>
      </c>
      <c r="CO205" s="10">
        <v>51.441224700927741</v>
      </c>
      <c r="CP205" s="10">
        <v>63.718168640136724</v>
      </c>
      <c r="CQ205" s="10">
        <v>64.070019813537598</v>
      </c>
      <c r="CR205" s="10">
        <v>71.775769439697271</v>
      </c>
      <c r="CS205" s="10">
        <v>59.235418273925788</v>
      </c>
      <c r="CT205" s="10">
        <v>84.813818298339839</v>
      </c>
      <c r="CU205" s="10">
        <v>66.414486972808845</v>
      </c>
      <c r="CV205" s="10">
        <v>67.917869396209724</v>
      </c>
      <c r="CW205" s="10">
        <v>73.837123069763194</v>
      </c>
      <c r="CX205" s="10">
        <v>57.136344268798837</v>
      </c>
      <c r="CY205" s="10">
        <v>67.939919036865234</v>
      </c>
      <c r="CZ205" s="10">
        <v>61.025242622375494</v>
      </c>
      <c r="DA205" s="10">
        <v>76.492786437988286</v>
      </c>
      <c r="DB205" s="10">
        <v>69.397185749053961</v>
      </c>
      <c r="DC205" s="10">
        <v>75.579483177185068</v>
      </c>
      <c r="DD205" s="10">
        <v>77.664559448242187</v>
      </c>
      <c r="DE205" s="10">
        <v>65.79145103073121</v>
      </c>
      <c r="DF205" s="10">
        <v>60.391653533935553</v>
      </c>
      <c r="DG205" s="10">
        <v>81.242868011474613</v>
      </c>
      <c r="DH205" s="10">
        <v>81.52129513549805</v>
      </c>
      <c r="DI205" s="10">
        <v>54.96640243530274</v>
      </c>
      <c r="DJ205" s="10">
        <v>84.875670288085942</v>
      </c>
      <c r="DK205" s="10">
        <v>67.755546112060557</v>
      </c>
      <c r="DL205" s="10">
        <v>76.663066833496103</v>
      </c>
      <c r="DM205" s="10">
        <v>58.077005432128914</v>
      </c>
      <c r="DN205" s="10">
        <v>80.321781250000001</v>
      </c>
      <c r="DO205" s="10">
        <v>66.341601902008065</v>
      </c>
      <c r="DP205" s="10">
        <v>80.018020507812508</v>
      </c>
      <c r="DQ205" s="10">
        <v>58.507993286132816</v>
      </c>
      <c r="DR205" s="10">
        <v>67.902273956298828</v>
      </c>
      <c r="DS205" s="10">
        <v>83.177951690673837</v>
      </c>
      <c r="DT205" s="10">
        <v>63.829262145996097</v>
      </c>
      <c r="DU205" s="10">
        <v>57.622638366699221</v>
      </c>
      <c r="DV205" s="10">
        <v>67.737020687103282</v>
      </c>
      <c r="DW205" s="10">
        <v>71.168979232788089</v>
      </c>
      <c r="DX205" s="10">
        <v>67.569643733978282</v>
      </c>
      <c r="DY205" s="10">
        <v>72.691088047027591</v>
      </c>
      <c r="DZ205" s="10">
        <v>60.822593177795412</v>
      </c>
      <c r="EA205" s="10">
        <v>72.170286319732668</v>
      </c>
      <c r="EB205" s="10">
        <v>71.153009216308604</v>
      </c>
      <c r="EC205" s="10">
        <v>71.884623611450195</v>
      </c>
      <c r="ED205" s="10">
        <v>65.075978096008299</v>
      </c>
      <c r="EE205" s="10">
        <v>72.822718803405763</v>
      </c>
      <c r="EF205" s="10">
        <v>60.702904182434089</v>
      </c>
      <c r="EG205" s="10">
        <v>80.977148864746098</v>
      </c>
      <c r="EH205" s="10">
        <v>54.791842712402349</v>
      </c>
      <c r="EI205" s="10">
        <v>72.788499893188487</v>
      </c>
      <c r="EJ205" s="10">
        <v>64.80433397674561</v>
      </c>
      <c r="EK205" s="10">
        <v>73.358914733886721</v>
      </c>
      <c r="EL205" s="10">
        <v>55.503051757812507</v>
      </c>
      <c r="EM205" s="10">
        <v>79.56098617553711</v>
      </c>
      <c r="EN205" s="10">
        <v>89.811986022949213</v>
      </c>
      <c r="EO205" s="10">
        <v>65.47292687988282</v>
      </c>
      <c r="EP205" s="10">
        <v>71.842220081329344</v>
      </c>
      <c r="EQ205" s="10">
        <v>55.762303161621098</v>
      </c>
      <c r="ER205" s="10">
        <v>66.271134922027599</v>
      </c>
      <c r="ES205" s="10">
        <v>71.873042613983159</v>
      </c>
      <c r="ET205" s="10">
        <v>77.482943710327149</v>
      </c>
      <c r="EU205" s="10">
        <v>61.168169990539553</v>
      </c>
      <c r="EV205" s="10">
        <v>80.989204650878904</v>
      </c>
      <c r="EW205" s="10">
        <v>60.212701812744143</v>
      </c>
      <c r="EX205" s="10">
        <v>78.810690620422363</v>
      </c>
      <c r="EY205" s="10">
        <v>63.789601448059088</v>
      </c>
      <c r="EZ205" s="10">
        <v>84.756197967529303</v>
      </c>
      <c r="FA205" s="10">
        <v>65.968045600891116</v>
      </c>
      <c r="FB205" s="10">
        <v>71.452663158416755</v>
      </c>
      <c r="FC205" s="10">
        <v>75.399591629028322</v>
      </c>
      <c r="FD205" s="10">
        <v>75.198605163574229</v>
      </c>
      <c r="FE205" s="10">
        <v>69.396995887756347</v>
      </c>
      <c r="FF205" s="10">
        <v>78.53639873504639</v>
      </c>
      <c r="FG205" s="10">
        <v>62.34047818756104</v>
      </c>
      <c r="FH205" s="10">
        <v>62.220877487182619</v>
      </c>
      <c r="FI205" s="10">
        <v>72.761726741790781</v>
      </c>
      <c r="FJ205" s="10">
        <v>70.253079666137694</v>
      </c>
      <c r="FK205" s="10">
        <v>61.34934858703614</v>
      </c>
      <c r="FL205" s="10">
        <v>68.626115955352788</v>
      </c>
      <c r="FM205" s="10">
        <v>71.321778034210212</v>
      </c>
      <c r="FN205" s="10">
        <v>51.440628845214846</v>
      </c>
      <c r="FO205" s="10">
        <v>79.582527984619148</v>
      </c>
      <c r="FP205" s="10">
        <v>51.948163574218754</v>
      </c>
      <c r="FQ205" s="10">
        <v>70.9912996635437</v>
      </c>
      <c r="FR205" s="10">
        <v>64.831844093322758</v>
      </c>
      <c r="FS205" s="10">
        <v>73.461918685913091</v>
      </c>
      <c r="FT205" s="10">
        <v>71.886288215637208</v>
      </c>
      <c r="FU205" s="10">
        <v>77.691245658874521</v>
      </c>
      <c r="FV205" s="10">
        <v>64.897535018920905</v>
      </c>
      <c r="FW205" s="10">
        <v>74.894788627624521</v>
      </c>
      <c r="FX205" s="10">
        <v>62.303804893493655</v>
      </c>
      <c r="FY205" s="10">
        <v>79.319235595703134</v>
      </c>
      <c r="FZ205" s="10">
        <v>78.575225776672369</v>
      </c>
      <c r="GA205" s="10">
        <v>63.754765014648441</v>
      </c>
      <c r="GB205" s="10">
        <v>78.652099830627449</v>
      </c>
      <c r="GC205" s="10">
        <v>65.841583892822271</v>
      </c>
      <c r="GD205" s="10">
        <v>70.157009849548345</v>
      </c>
      <c r="GE205" s="10">
        <v>74.608015731811534</v>
      </c>
      <c r="GF205" s="10">
        <v>62.631002265930178</v>
      </c>
      <c r="GG205" s="10">
        <v>68.324082111358649</v>
      </c>
      <c r="GH205" s="10">
        <v>69.867711338043222</v>
      </c>
      <c r="GI205" s="10">
        <v>69.233811592102057</v>
      </c>
      <c r="GJ205" s="10">
        <v>69.169983257293708</v>
      </c>
      <c r="GK205" s="10">
        <v>69.278985851287842</v>
      </c>
      <c r="GL205" s="10">
        <v>77.26602352142335</v>
      </c>
      <c r="GM205" s="10">
        <v>64.352949981689463</v>
      </c>
      <c r="GN205" s="10">
        <v>58.93325442504883</v>
      </c>
      <c r="GO205" s="10">
        <v>82.542815002441415</v>
      </c>
      <c r="GP205" s="10">
        <v>64.696914192199714</v>
      </c>
      <c r="GQ205" s="10">
        <v>75.826205902099616</v>
      </c>
      <c r="GR205" s="10">
        <v>69.301998882293702</v>
      </c>
      <c r="GS205" s="10">
        <v>72.670276432037355</v>
      </c>
      <c r="GT205" s="10">
        <v>67.360552005767829</v>
      </c>
    </row>
    <row r="206" spans="1:202" s="14" customFormat="1" ht="18" x14ac:dyDescent="0.4">
      <c r="A206" s="18">
        <v>200</v>
      </c>
      <c r="B206" s="11">
        <v>105.8</v>
      </c>
      <c r="C206" s="11">
        <v>106.74358232164383</v>
      </c>
      <c r="D206" s="11">
        <v>105.18102596473693</v>
      </c>
      <c r="E206" s="11">
        <v>116.02505732536315</v>
      </c>
      <c r="F206" s="11">
        <v>98.791257038116456</v>
      </c>
      <c r="G206" s="11">
        <v>107.78170105695725</v>
      </c>
      <c r="H206" s="11">
        <v>108.92215435600281</v>
      </c>
      <c r="I206" s="11">
        <v>114.57805727195739</v>
      </c>
      <c r="J206" s="11">
        <v>68.621482662200933</v>
      </c>
      <c r="K206" s="11">
        <v>71.187749797821041</v>
      </c>
      <c r="L206" s="11">
        <v>66.052750308990483</v>
      </c>
      <c r="M206" s="11">
        <v>77.680879150390624</v>
      </c>
      <c r="N206" s="11">
        <v>64.209217422485352</v>
      </c>
      <c r="O206" s="11">
        <v>73.619273914337157</v>
      </c>
      <c r="P206" s="11">
        <v>62.072019485473632</v>
      </c>
      <c r="Q206" s="11">
        <v>59.813474990844725</v>
      </c>
      <c r="R206" s="11">
        <v>86.916069595336921</v>
      </c>
      <c r="S206" s="11">
        <v>71.017600490570075</v>
      </c>
      <c r="T206" s="11">
        <v>67.888206642150877</v>
      </c>
      <c r="U206" s="11">
        <v>75.387039955139159</v>
      </c>
      <c r="V206" s="11">
        <v>70.532518688201904</v>
      </c>
      <c r="W206" s="11">
        <v>57.741416000366215</v>
      </c>
      <c r="X206" s="11">
        <v>70.166157886505133</v>
      </c>
      <c r="Y206" s="11">
        <v>72.122163414001463</v>
      </c>
      <c r="Z206" s="11">
        <v>67.159315307617192</v>
      </c>
      <c r="AA206" s="11">
        <v>68.332495620727542</v>
      </c>
      <c r="AB206" s="11">
        <v>64.265547454833978</v>
      </c>
      <c r="AC206" s="11">
        <v>66.411083850860592</v>
      </c>
      <c r="AD206" s="11">
        <v>65.206825057983394</v>
      </c>
      <c r="AE206" s="11">
        <v>71.904059368133545</v>
      </c>
      <c r="AF206" s="11">
        <v>61.307110839843752</v>
      </c>
      <c r="AG206" s="11">
        <v>74.033500076293947</v>
      </c>
      <c r="AH206" s="11">
        <v>75.042394844055181</v>
      </c>
      <c r="AI206" s="11">
        <v>70.919561370849607</v>
      </c>
      <c r="AJ206" s="11">
        <v>70.998653362274169</v>
      </c>
      <c r="AK206" s="11">
        <v>66.985117431640631</v>
      </c>
      <c r="AL206" s="11">
        <v>67.207512992858881</v>
      </c>
      <c r="AM206" s="11">
        <v>73.1079928779602</v>
      </c>
      <c r="AN206" s="11">
        <v>66.910555297851559</v>
      </c>
      <c r="AO206" s="11">
        <v>65.733778995513916</v>
      </c>
      <c r="AP206" s="11">
        <v>75.27703199005127</v>
      </c>
      <c r="AQ206" s="11">
        <v>73.254291435241697</v>
      </c>
      <c r="AR206" s="11">
        <v>74.87230728912354</v>
      </c>
      <c r="AS206" s="11">
        <v>53.25350660705567</v>
      </c>
      <c r="AT206" s="11">
        <v>82.243373428344725</v>
      </c>
      <c r="AU206" s="11">
        <v>68.133277763366692</v>
      </c>
      <c r="AV206" s="11">
        <v>59.629838760375975</v>
      </c>
      <c r="AW206" s="11">
        <v>63.429464385986329</v>
      </c>
      <c r="AX206" s="11">
        <v>82.388207534790041</v>
      </c>
      <c r="AY206" s="11">
        <v>62.539753219604492</v>
      </c>
      <c r="AZ206" s="11">
        <v>75.45813691711426</v>
      </c>
      <c r="BA206" s="11">
        <v>57.349468612670897</v>
      </c>
      <c r="BB206" s="11">
        <v>74.645665443420413</v>
      </c>
      <c r="BC206" s="11">
        <v>70.487368263244633</v>
      </c>
      <c r="BD206" s="11">
        <v>72.174780994415286</v>
      </c>
      <c r="BE206" s="11">
        <v>62.869507896423343</v>
      </c>
      <c r="BF206" s="11">
        <v>68.458705444335934</v>
      </c>
      <c r="BG206" s="11">
        <v>66.709241653442376</v>
      </c>
      <c r="BH206" s="11">
        <v>75.443751876831058</v>
      </c>
      <c r="BI206" s="11">
        <v>87.623317825317386</v>
      </c>
      <c r="BJ206" s="11">
        <v>82.128555282592771</v>
      </c>
      <c r="BK206" s="11">
        <v>74.245762298583983</v>
      </c>
      <c r="BL206" s="11">
        <v>66.551116985321045</v>
      </c>
      <c r="BM206" s="11">
        <v>74.573968833923345</v>
      </c>
      <c r="BN206" s="11">
        <v>69.553623901367189</v>
      </c>
      <c r="BO206" s="11">
        <v>73.887485904693605</v>
      </c>
      <c r="BP206" s="11">
        <v>71.911843952178955</v>
      </c>
      <c r="BQ206" s="11">
        <v>73.583470569610597</v>
      </c>
      <c r="BR206" s="11">
        <v>67.387372852325441</v>
      </c>
      <c r="BS206" s="11">
        <v>76.245028846740723</v>
      </c>
      <c r="BT206" s="11">
        <v>83.856131668090825</v>
      </c>
      <c r="BU206" s="11">
        <v>68.746594757080075</v>
      </c>
      <c r="BV206" s="11">
        <v>65.51674586486817</v>
      </c>
      <c r="BW206" s="11">
        <v>72.988752670288079</v>
      </c>
      <c r="BX206" s="11">
        <v>79.086945877075195</v>
      </c>
      <c r="BY206" s="11">
        <v>64.859138916015624</v>
      </c>
      <c r="BZ206" s="11">
        <v>89.043219238281253</v>
      </c>
      <c r="CA206" s="11">
        <v>62.742408081054691</v>
      </c>
      <c r="CB206" s="11">
        <v>78.522666183471685</v>
      </c>
      <c r="CC206" s="11">
        <v>65.585812583923342</v>
      </c>
      <c r="CD206" s="11">
        <v>78.4490092086792</v>
      </c>
      <c r="CE206" s="11">
        <v>62.708866279602049</v>
      </c>
      <c r="CF206" s="11">
        <v>72.144122322082524</v>
      </c>
      <c r="CG206" s="11">
        <v>75.143805694580081</v>
      </c>
      <c r="CH206" s="11">
        <v>76.375531539916992</v>
      </c>
      <c r="CI206" s="11">
        <v>54.82231886291504</v>
      </c>
      <c r="CJ206" s="11">
        <v>74.726726196289064</v>
      </c>
      <c r="CK206" s="11">
        <v>55.244451217651367</v>
      </c>
      <c r="CL206" s="11">
        <v>83.742266891479488</v>
      </c>
      <c r="CM206" s="11">
        <v>65.281160224914544</v>
      </c>
      <c r="CN206" s="11">
        <v>69.108798110961914</v>
      </c>
      <c r="CO206" s="11">
        <v>51.432956146240237</v>
      </c>
      <c r="CP206" s="11">
        <v>63.135342422485351</v>
      </c>
      <c r="CQ206" s="11">
        <v>64.923024398803705</v>
      </c>
      <c r="CR206" s="11">
        <v>71.477367904663083</v>
      </c>
      <c r="CS206" s="11">
        <v>58.990739089965821</v>
      </c>
      <c r="CT206" s="11">
        <v>84.167168350219725</v>
      </c>
      <c r="CU206" s="11">
        <v>66.826904468536384</v>
      </c>
      <c r="CV206" s="11">
        <v>69.082664421081546</v>
      </c>
      <c r="CW206" s="11">
        <v>74.564369056701665</v>
      </c>
      <c r="CX206" s="11">
        <v>56.57078269958496</v>
      </c>
      <c r="CY206" s="11">
        <v>68.454563705444343</v>
      </c>
      <c r="CZ206" s="11">
        <v>61.59360964202881</v>
      </c>
      <c r="DA206" s="11">
        <v>76.265371902465816</v>
      </c>
      <c r="DB206" s="11">
        <v>69.48979556655884</v>
      </c>
      <c r="DC206" s="11">
        <v>75.722669227600093</v>
      </c>
      <c r="DD206" s="11">
        <v>78.565114944458003</v>
      </c>
      <c r="DE206" s="11">
        <v>66.397706077575691</v>
      </c>
      <c r="DF206" s="11">
        <v>60.066479660034183</v>
      </c>
      <c r="DG206" s="11">
        <v>81.350025375366215</v>
      </c>
      <c r="DH206" s="11">
        <v>81.183302780151365</v>
      </c>
      <c r="DI206" s="11">
        <v>54.613004501342772</v>
      </c>
      <c r="DJ206" s="11">
        <v>84.33968049621582</v>
      </c>
      <c r="DK206" s="11">
        <v>67.923000011444088</v>
      </c>
      <c r="DL206" s="11">
        <v>76.935022720336917</v>
      </c>
      <c r="DM206" s="11">
        <v>58.484404739379883</v>
      </c>
      <c r="DN206" s="11">
        <v>80.933751907348636</v>
      </c>
      <c r="DO206" s="11">
        <v>66.89777906799317</v>
      </c>
      <c r="DP206" s="11">
        <v>79.42279182434082</v>
      </c>
      <c r="DQ206" s="11">
        <v>59.51649183654785</v>
      </c>
      <c r="DR206" s="11">
        <v>68.662797130584721</v>
      </c>
      <c r="DS206" s="11">
        <v>84.143045944213867</v>
      </c>
      <c r="DT206" s="11">
        <v>65.121981704711914</v>
      </c>
      <c r="DU206" s="11">
        <v>57.904054275512692</v>
      </c>
      <c r="DV206" s="11">
        <v>67.580887828826903</v>
      </c>
      <c r="DW206" s="11">
        <v>71.317669094085687</v>
      </c>
      <c r="DX206" s="11">
        <v>68.265935829162601</v>
      </c>
      <c r="DY206" s="11">
        <v>73.371974563598627</v>
      </c>
      <c r="DZ206" s="11">
        <v>61.743629318237303</v>
      </c>
      <c r="EA206" s="11">
        <v>72.441397174835203</v>
      </c>
      <c r="EB206" s="11">
        <v>70.68986549377442</v>
      </c>
      <c r="EC206" s="11">
        <v>72.687931121826168</v>
      </c>
      <c r="ED206" s="11">
        <v>66.003982227325437</v>
      </c>
      <c r="EE206" s="11">
        <v>73.557921089172368</v>
      </c>
      <c r="EF206" s="11">
        <v>61.205332725524904</v>
      </c>
      <c r="EG206" s="11">
        <v>80.896171829223633</v>
      </c>
      <c r="EH206" s="11">
        <v>56.092769912719731</v>
      </c>
      <c r="EI206" s="11">
        <v>73.078123443603516</v>
      </c>
      <c r="EJ206" s="11">
        <v>65.495702949523931</v>
      </c>
      <c r="EK206" s="11">
        <v>73.400359233856207</v>
      </c>
      <c r="EL206" s="11">
        <v>55.679939407348634</v>
      </c>
      <c r="EM206" s="11">
        <v>79.676325180053709</v>
      </c>
      <c r="EN206" s="11">
        <v>89.976056274414063</v>
      </c>
      <c r="EO206" s="11">
        <v>65.122718399047855</v>
      </c>
      <c r="EP206" s="11">
        <v>72.31090802383423</v>
      </c>
      <c r="EQ206" s="11">
        <v>56.149066360473633</v>
      </c>
      <c r="ER206" s="11">
        <v>66.979768543243409</v>
      </c>
      <c r="ES206" s="11">
        <v>71.719375514984137</v>
      </c>
      <c r="ET206" s="11">
        <v>76.96584796142578</v>
      </c>
      <c r="EU206" s="11">
        <v>61.163280479431151</v>
      </c>
      <c r="EV206" s="11">
        <v>80.321034561157234</v>
      </c>
      <c r="EW206" s="11">
        <v>59.879757980346682</v>
      </c>
      <c r="EX206" s="11">
        <v>78.797771141052237</v>
      </c>
      <c r="EY206" s="11">
        <v>63.770125389099121</v>
      </c>
      <c r="EZ206" s="11">
        <v>85.489099166870119</v>
      </c>
      <c r="FA206" s="11">
        <v>66.257643150329585</v>
      </c>
      <c r="FB206" s="11">
        <v>72.445704399108891</v>
      </c>
      <c r="FC206" s="11">
        <v>75.482342742919926</v>
      </c>
      <c r="FD206" s="11">
        <v>75.833950698852533</v>
      </c>
      <c r="FE206" s="11">
        <v>69.799567680358891</v>
      </c>
      <c r="FF206" s="11">
        <v>77.973991950988761</v>
      </c>
      <c r="FG206" s="11">
        <v>62.550642753601075</v>
      </c>
      <c r="FH206" s="11">
        <v>62.827795288085937</v>
      </c>
      <c r="FI206" s="11">
        <v>73.504087963104254</v>
      </c>
      <c r="FJ206" s="11">
        <v>69.910017120361331</v>
      </c>
      <c r="FK206" s="11">
        <v>61.523484466552738</v>
      </c>
      <c r="FL206" s="11">
        <v>69.703478363037107</v>
      </c>
      <c r="FM206" s="11">
        <v>72.383734863281248</v>
      </c>
      <c r="FN206" s="11">
        <v>52.74273475646973</v>
      </c>
      <c r="FO206" s="11">
        <v>79.311085128784185</v>
      </c>
      <c r="FP206" s="11">
        <v>51.86609016418457</v>
      </c>
      <c r="FQ206" s="11">
        <v>71.820053462982173</v>
      </c>
      <c r="FR206" s="11">
        <v>65.796041584014887</v>
      </c>
      <c r="FS206" s="11">
        <v>74.078071166992189</v>
      </c>
      <c r="FT206" s="11">
        <v>71.278163047790528</v>
      </c>
      <c r="FU206" s="11">
        <v>78.771714912414552</v>
      </c>
      <c r="FV206" s="11">
        <v>66.011532802581783</v>
      </c>
      <c r="FW206" s="11">
        <v>74.928355102539058</v>
      </c>
      <c r="FX206" s="11">
        <v>61.104244178771971</v>
      </c>
      <c r="FY206" s="11">
        <v>79.386126113891606</v>
      </c>
      <c r="FZ206" s="11">
        <v>79.202312210083008</v>
      </c>
      <c r="GA206" s="11">
        <v>63.832177261352541</v>
      </c>
      <c r="GB206" s="11">
        <v>78.061239311218259</v>
      </c>
      <c r="GC206" s="11">
        <v>65.872445724487307</v>
      </c>
      <c r="GD206" s="11">
        <v>71.006768375396732</v>
      </c>
      <c r="GE206" s="11">
        <v>74.595473266601559</v>
      </c>
      <c r="GF206" s="11">
        <v>63.583213577270506</v>
      </c>
      <c r="GG206" s="11">
        <v>68.763861572265625</v>
      </c>
      <c r="GH206" s="11">
        <v>69.089565784454351</v>
      </c>
      <c r="GI206" s="11">
        <v>69.540864463806159</v>
      </c>
      <c r="GJ206" s="11">
        <v>68.962758480072026</v>
      </c>
      <c r="GK206" s="11">
        <v>70.675488307952875</v>
      </c>
      <c r="GL206" s="11">
        <v>78.13304696655274</v>
      </c>
      <c r="GM206" s="11">
        <v>64.21442411804199</v>
      </c>
      <c r="GN206" s="11">
        <v>59.26684996032715</v>
      </c>
      <c r="GO206" s="11">
        <v>82.226485794067386</v>
      </c>
      <c r="GP206" s="11">
        <v>64.436153404235839</v>
      </c>
      <c r="GQ206" s="11">
        <v>75.722027328491208</v>
      </c>
      <c r="GR206" s="11">
        <v>68.970038753509527</v>
      </c>
      <c r="GS206" s="11">
        <v>73.453918537139899</v>
      </c>
      <c r="GT206" s="11">
        <v>67.391591510772699</v>
      </c>
    </row>
    <row r="228" spans="1:23" ht="17.600000000000001" x14ac:dyDescent="0.4">
      <c r="B228" s="31" t="s">
        <v>36</v>
      </c>
      <c r="C228" s="32"/>
      <c r="D228" s="32"/>
      <c r="E228" s="32"/>
      <c r="F228" s="32"/>
      <c r="G228" s="32"/>
      <c r="H228" s="32"/>
      <c r="I228" s="32"/>
      <c r="J228" s="32"/>
      <c r="K228" s="32"/>
    </row>
    <row r="229" spans="1:23" ht="17.600000000000001" x14ac:dyDescent="0.4">
      <c r="A229" s="15"/>
      <c r="B229" s="13">
        <v>1</v>
      </c>
      <c r="C229" s="13">
        <v>2</v>
      </c>
      <c r="D229" s="13">
        <v>3</v>
      </c>
      <c r="E229" s="13">
        <v>4</v>
      </c>
      <c r="F229" s="13">
        <v>5</v>
      </c>
      <c r="G229" s="13">
        <v>6</v>
      </c>
      <c r="H229" s="13">
        <v>7</v>
      </c>
      <c r="I229" s="13">
        <v>8</v>
      </c>
      <c r="J229" s="13">
        <v>9</v>
      </c>
      <c r="K229" s="13">
        <v>10</v>
      </c>
      <c r="N229" s="17" t="s">
        <v>37</v>
      </c>
    </row>
    <row r="230" spans="1:23" ht="17.600000000000001" x14ac:dyDescent="0.4">
      <c r="A230" s="16" t="s">
        <v>17</v>
      </c>
      <c r="B230" s="13">
        <v>20</v>
      </c>
      <c r="C230" s="13">
        <v>40</v>
      </c>
      <c r="D230" s="13">
        <v>60</v>
      </c>
      <c r="E230" s="13">
        <v>80</v>
      </c>
      <c r="F230" s="13">
        <v>100</v>
      </c>
      <c r="G230" s="13">
        <v>120</v>
      </c>
      <c r="H230" s="13">
        <v>140</v>
      </c>
      <c r="I230" s="13">
        <v>160</v>
      </c>
      <c r="J230" s="13">
        <v>180</v>
      </c>
      <c r="K230" s="13">
        <v>200</v>
      </c>
      <c r="O230" s="17" t="s">
        <v>38</v>
      </c>
    </row>
    <row r="231" spans="1:23" ht="18" x14ac:dyDescent="0.4">
      <c r="A231" s="13">
        <v>1</v>
      </c>
      <c r="B231" s="10">
        <v>-2.5970850639343261</v>
      </c>
      <c r="C231" s="10">
        <v>-3.0839920806884762</v>
      </c>
      <c r="D231" s="10">
        <v>-2.2622355499267575</v>
      </c>
      <c r="E231" s="10">
        <v>-2.419016834259033</v>
      </c>
      <c r="F231" s="10">
        <v>-3.4084804763793941</v>
      </c>
      <c r="G231" s="10">
        <v>-2.694931343078613</v>
      </c>
      <c r="H231" s="10">
        <v>-0.3246953201293945</v>
      </c>
      <c r="I231" s="10">
        <v>4.7439139251708982</v>
      </c>
      <c r="J231" s="10">
        <v>-0.20769038391113279</v>
      </c>
      <c r="K231" s="10">
        <v>1.0081025505065917</v>
      </c>
      <c r="N231" s="6">
        <v>20</v>
      </c>
      <c r="O231" s="6">
        <v>40</v>
      </c>
      <c r="P231" s="6">
        <v>60</v>
      </c>
      <c r="Q231" s="6">
        <v>80</v>
      </c>
      <c r="R231" s="6">
        <v>100</v>
      </c>
      <c r="S231" s="6">
        <v>120</v>
      </c>
      <c r="T231" s="6">
        <v>140</v>
      </c>
      <c r="U231" s="6">
        <v>160</v>
      </c>
      <c r="V231" s="6">
        <v>180</v>
      </c>
      <c r="W231" s="6">
        <v>200</v>
      </c>
    </row>
    <row r="232" spans="1:23" ht="18" x14ac:dyDescent="0.4">
      <c r="A232" s="13">
        <v>2</v>
      </c>
      <c r="B232" s="10">
        <v>-1.7778297729492185</v>
      </c>
      <c r="C232" s="10">
        <v>-3.1882053489685056</v>
      </c>
      <c r="D232" s="10">
        <v>-5.5897126922607416</v>
      </c>
      <c r="E232" s="10">
        <v>-5.6332681198120111</v>
      </c>
      <c r="F232" s="10">
        <v>-6.3123312911987295</v>
      </c>
      <c r="G232" s="10">
        <v>-6.6089639739990229</v>
      </c>
      <c r="H232" s="10">
        <v>-10.079405319213866</v>
      </c>
      <c r="I232" s="10">
        <v>-9.1626748046874997</v>
      </c>
      <c r="J232" s="10">
        <v>-10.414406234741209</v>
      </c>
      <c r="K232" s="10">
        <v>-8.1256383132934555</v>
      </c>
      <c r="M232" s="6" t="s">
        <v>46</v>
      </c>
      <c r="N232" s="6">
        <f>MIN(B231:B430)</f>
        <v>-7.3497177124023434</v>
      </c>
      <c r="O232" s="6">
        <f t="shared" ref="O232:W232" si="1">MIN(C231:C430)</f>
        <v>-8.8007406692504873</v>
      </c>
      <c r="P232" s="6">
        <f t="shared" si="1"/>
        <v>-9.8148150482177723</v>
      </c>
      <c r="Q232" s="6">
        <f t="shared" si="1"/>
        <v>-11.090240951538085</v>
      </c>
      <c r="R232" s="6">
        <f t="shared" si="1"/>
        <v>-13.857204208374021</v>
      </c>
      <c r="S232" s="6">
        <f t="shared" si="1"/>
        <v>-16.902078903198241</v>
      </c>
      <c r="T232" s="6">
        <f t="shared" si="1"/>
        <v>-18.252915222167967</v>
      </c>
      <c r="U232" s="6">
        <f t="shared" si="1"/>
        <v>-18.189845520019528</v>
      </c>
      <c r="V232" s="6">
        <f t="shared" si="1"/>
        <v>-17.879992965698239</v>
      </c>
      <c r="W232" s="6">
        <f t="shared" si="1"/>
        <v>-18.567043853759763</v>
      </c>
    </row>
    <row r="233" spans="1:23" ht="18" x14ac:dyDescent="0.4">
      <c r="A233" s="13">
        <v>3</v>
      </c>
      <c r="B233" s="10">
        <v>-3.7554120483398434</v>
      </c>
      <c r="C233" s="10">
        <v>-7.64342041015625E-2</v>
      </c>
      <c r="D233" s="10">
        <v>-2.1247697410583495</v>
      </c>
      <c r="E233" s="10">
        <v>0.58988388442993156</v>
      </c>
      <c r="F233" s="10">
        <v>-1.3221713256835936</v>
      </c>
      <c r="G233" s="10">
        <v>1.1007350921630859E-2</v>
      </c>
      <c r="H233" s="10">
        <v>-2.6252013282775875</v>
      </c>
      <c r="I233" s="10">
        <v>-0.83884296417236326</v>
      </c>
      <c r="J233" s="10">
        <v>0.45525597381591792</v>
      </c>
      <c r="K233" s="10">
        <v>2.5315769577026366</v>
      </c>
      <c r="M233" s="6" t="s">
        <v>47</v>
      </c>
      <c r="N233" s="6">
        <f>MAX(B231:B430)</f>
        <v>6.5342328338623039</v>
      </c>
      <c r="O233" s="6">
        <f t="shared" ref="O233:W233" si="2">MAX(C231:C430)</f>
        <v>10.779977798461912</v>
      </c>
      <c r="P233" s="6">
        <f t="shared" si="2"/>
        <v>11.679663589477538</v>
      </c>
      <c r="Q233" s="6">
        <f t="shared" si="2"/>
        <v>13.920165573120116</v>
      </c>
      <c r="R233" s="6">
        <f t="shared" si="2"/>
        <v>15.745035446166991</v>
      </c>
      <c r="S233" s="6">
        <f t="shared" si="2"/>
        <v>14.83728285217285</v>
      </c>
      <c r="T233" s="6">
        <f t="shared" si="2"/>
        <v>16.544255630493161</v>
      </c>
      <c r="U233" s="6">
        <f t="shared" si="2"/>
        <v>15.802647109985351</v>
      </c>
      <c r="V233" s="6">
        <f t="shared" si="2"/>
        <v>20.798943847656247</v>
      </c>
      <c r="W233" s="6">
        <f t="shared" si="2"/>
        <v>19.976056274414059</v>
      </c>
    </row>
    <row r="234" spans="1:23" ht="18" x14ac:dyDescent="0.4">
      <c r="A234" s="13">
        <v>4</v>
      </c>
      <c r="B234" s="10">
        <v>1.1435703468322753</v>
      </c>
      <c r="C234" s="10">
        <v>3.6955783843994137E-2</v>
      </c>
      <c r="D234" s="10">
        <v>1.7395300636291502</v>
      </c>
      <c r="E234" s="10">
        <v>2.1695198593139646</v>
      </c>
      <c r="F234" s="10">
        <v>5.3306703796386712</v>
      </c>
      <c r="G234" s="10">
        <v>6.3772833557128896</v>
      </c>
      <c r="H234" s="10">
        <v>3.963591846466064</v>
      </c>
      <c r="I234" s="10">
        <v>8.2216631698608396</v>
      </c>
      <c r="J234" s="10">
        <v>7.1080462188720697</v>
      </c>
      <c r="K234" s="10">
        <v>7.675088516235351</v>
      </c>
      <c r="M234" s="6" t="s">
        <v>49</v>
      </c>
      <c r="N234" s="6">
        <f>INT(SQRT(200)+1)</f>
        <v>15</v>
      </c>
      <c r="O234" s="6">
        <f t="shared" ref="O234:W234" si="3">INT(SQRT(200)+1)</f>
        <v>15</v>
      </c>
      <c r="P234" s="6">
        <f t="shared" si="3"/>
        <v>15</v>
      </c>
      <c r="Q234" s="6">
        <f t="shared" si="3"/>
        <v>15</v>
      </c>
      <c r="R234" s="6">
        <f t="shared" si="3"/>
        <v>15</v>
      </c>
      <c r="S234" s="6">
        <f t="shared" si="3"/>
        <v>15</v>
      </c>
      <c r="T234" s="6">
        <f t="shared" si="3"/>
        <v>15</v>
      </c>
      <c r="U234" s="6">
        <f t="shared" si="3"/>
        <v>15</v>
      </c>
      <c r="V234" s="6">
        <f t="shared" si="3"/>
        <v>15</v>
      </c>
      <c r="W234" s="6">
        <f t="shared" si="3"/>
        <v>15</v>
      </c>
    </row>
    <row r="235" spans="1:23" ht="18" x14ac:dyDescent="0.4">
      <c r="A235" s="13">
        <v>5</v>
      </c>
      <c r="B235" s="10">
        <v>1.6045939331054686</v>
      </c>
      <c r="C235" s="10">
        <v>0.12730944824218748</v>
      </c>
      <c r="D235" s="10">
        <v>-6.0405934600830076</v>
      </c>
      <c r="E235" s="10">
        <v>-4.9459312210083004</v>
      </c>
      <c r="F235" s="10">
        <v>-9.5681307830810542</v>
      </c>
      <c r="G235" s="10">
        <v>-12.048632614135741</v>
      </c>
      <c r="H235" s="10">
        <v>-12.971753952026367</v>
      </c>
      <c r="I235" s="10">
        <v>-14.658428634643553</v>
      </c>
      <c r="J235" s="10">
        <v>-14.767528732299803</v>
      </c>
      <c r="K235" s="10">
        <v>-15.907922897338866</v>
      </c>
      <c r="M235" s="6" t="s">
        <v>48</v>
      </c>
      <c r="N235" s="6">
        <f>(N233-N232)/(N234-1)</f>
        <v>0.99171075330461755</v>
      </c>
      <c r="O235" s="6">
        <f t="shared" ref="O235:W235" si="4">(O233-O232)/(O234-1)</f>
        <v>1.398622747693743</v>
      </c>
      <c r="P235" s="6">
        <f t="shared" si="4"/>
        <v>1.5353199026925222</v>
      </c>
      <c r="Q235" s="6">
        <f t="shared" si="4"/>
        <v>1.7864576089041573</v>
      </c>
      <c r="R235" s="6">
        <f t="shared" si="4"/>
        <v>2.1144456896100725</v>
      </c>
      <c r="S235" s="6">
        <f t="shared" si="4"/>
        <v>2.2670972682407924</v>
      </c>
      <c r="T235" s="6">
        <f t="shared" si="4"/>
        <v>2.4855122037615089</v>
      </c>
      <c r="U235" s="6">
        <f t="shared" si="4"/>
        <v>2.4280351878574913</v>
      </c>
      <c r="V235" s="6">
        <f t="shared" si="4"/>
        <v>2.7627812009538917</v>
      </c>
      <c r="W235" s="6">
        <f t="shared" si="4"/>
        <v>2.753078580583844</v>
      </c>
    </row>
    <row r="236" spans="1:23" ht="18" x14ac:dyDescent="0.4">
      <c r="A236" s="13">
        <v>6</v>
      </c>
      <c r="B236" s="10">
        <v>4.9089020385742179</v>
      </c>
      <c r="C236" s="10">
        <v>6.0584100875854485</v>
      </c>
      <c r="D236" s="10">
        <v>5.9454910964965819</v>
      </c>
      <c r="E236" s="10">
        <v>10.153226425170898</v>
      </c>
      <c r="F236" s="10">
        <v>9.9029150238037094</v>
      </c>
      <c r="G236" s="10">
        <v>14.685101303100584</v>
      </c>
      <c r="H236" s="10">
        <v>12.459097030639647</v>
      </c>
      <c r="I236" s="10">
        <v>14.327830551147459</v>
      </c>
      <c r="J236" s="10">
        <v>13.847072494506834</v>
      </c>
      <c r="K236" s="10">
        <v>9.3130471191406237</v>
      </c>
      <c r="M236" s="6" t="s">
        <v>50</v>
      </c>
      <c r="N236" s="6">
        <f>N$232</f>
        <v>-7.3497177124023434</v>
      </c>
      <c r="O236" s="6">
        <f t="shared" ref="O236:W236" si="5">O$232</f>
        <v>-8.8007406692504873</v>
      </c>
      <c r="P236" s="6">
        <f t="shared" si="5"/>
        <v>-9.8148150482177723</v>
      </c>
      <c r="Q236" s="6">
        <f t="shared" si="5"/>
        <v>-11.090240951538085</v>
      </c>
      <c r="R236" s="6">
        <f t="shared" si="5"/>
        <v>-13.857204208374021</v>
      </c>
      <c r="S236" s="6">
        <f t="shared" si="5"/>
        <v>-16.902078903198241</v>
      </c>
      <c r="T236" s="6">
        <f t="shared" si="5"/>
        <v>-18.252915222167967</v>
      </c>
      <c r="U236" s="6">
        <f t="shared" si="5"/>
        <v>-18.189845520019528</v>
      </c>
      <c r="V236" s="6">
        <f t="shared" si="5"/>
        <v>-17.879992965698239</v>
      </c>
      <c r="W236" s="6">
        <f t="shared" si="5"/>
        <v>-18.567043853759763</v>
      </c>
    </row>
    <row r="237" spans="1:23" ht="18" x14ac:dyDescent="0.4">
      <c r="A237" s="13">
        <v>7</v>
      </c>
      <c r="B237" s="10">
        <v>-1.0710186843872069</v>
      </c>
      <c r="C237" s="10">
        <v>5.6835366744995115</v>
      </c>
      <c r="D237" s="10">
        <v>7.6783440551757804</v>
      </c>
      <c r="E237" s="10">
        <v>9.8332259063720695</v>
      </c>
      <c r="F237" s="10">
        <v>11.21956330871582</v>
      </c>
      <c r="G237" s="10">
        <v>10.389447463989256</v>
      </c>
      <c r="H237" s="10">
        <v>8.9042630157470697</v>
      </c>
      <c r="I237" s="10">
        <v>9.9867920074462884</v>
      </c>
      <c r="J237" s="10">
        <v>8.241153068542479</v>
      </c>
      <c r="K237" s="10">
        <v>9.6552037200927732</v>
      </c>
      <c r="N237" s="6">
        <f>N236+N$235</f>
        <v>-6.3580069590977262</v>
      </c>
      <c r="O237" s="6">
        <f t="shared" ref="O237:W250" si="6">O236+O$235</f>
        <v>-7.4021179215567443</v>
      </c>
      <c r="P237" s="6">
        <f t="shared" si="6"/>
        <v>-8.2794951455252495</v>
      </c>
      <c r="Q237" s="6">
        <f t="shared" si="6"/>
        <v>-9.3037833426339276</v>
      </c>
      <c r="R237" s="6">
        <f t="shared" si="6"/>
        <v>-11.742758518763949</v>
      </c>
      <c r="S237" s="6">
        <f t="shared" si="6"/>
        <v>-14.634981634957448</v>
      </c>
      <c r="T237" s="6">
        <f t="shared" si="6"/>
        <v>-15.767403018406458</v>
      </c>
      <c r="U237" s="6">
        <f t="shared" si="6"/>
        <v>-15.761810332162037</v>
      </c>
      <c r="V237" s="6">
        <f t="shared" si="6"/>
        <v>-15.117211764744347</v>
      </c>
      <c r="W237" s="6">
        <f t="shared" si="6"/>
        <v>-15.813965273175919</v>
      </c>
    </row>
    <row r="238" spans="1:23" ht="18" x14ac:dyDescent="0.4">
      <c r="A238" s="13">
        <v>8</v>
      </c>
      <c r="B238" s="10">
        <v>1.5583812599182127</v>
      </c>
      <c r="C238" s="10">
        <v>5.3162631301879877</v>
      </c>
      <c r="D238" s="10">
        <v>9.7618293914794911</v>
      </c>
      <c r="E238" s="10">
        <v>10.774885940551757</v>
      </c>
      <c r="F238" s="10">
        <v>9.0828290557861315</v>
      </c>
      <c r="G238" s="10">
        <v>4.4293362350463861</v>
      </c>
      <c r="H238" s="10">
        <v>4.0103527069091793</v>
      </c>
      <c r="I238" s="10">
        <v>1.4616906700134276</v>
      </c>
      <c r="J238" s="10">
        <v>-0.16672015762329101</v>
      </c>
      <c r="K238" s="10">
        <v>-1.378517337799072</v>
      </c>
      <c r="N238" s="6">
        <f t="shared" ref="N238:N249" si="7">N237+N$235</f>
        <v>-5.366296205793109</v>
      </c>
      <c r="O238" s="6">
        <f t="shared" si="6"/>
        <v>-6.0034951738630014</v>
      </c>
      <c r="P238" s="6">
        <f t="shared" si="6"/>
        <v>-6.7441752428327275</v>
      </c>
      <c r="Q238" s="6">
        <f t="shared" si="6"/>
        <v>-7.5173257337297699</v>
      </c>
      <c r="R238" s="6">
        <f t="shared" si="6"/>
        <v>-9.6283128291538773</v>
      </c>
      <c r="S238" s="6">
        <f t="shared" si="6"/>
        <v>-12.367884366716655</v>
      </c>
      <c r="T238" s="6">
        <f t="shared" si="6"/>
        <v>-13.281890814644949</v>
      </c>
      <c r="U238" s="6">
        <f t="shared" si="6"/>
        <v>-13.333775144304546</v>
      </c>
      <c r="V238" s="6">
        <f t="shared" si="6"/>
        <v>-12.354430563790455</v>
      </c>
      <c r="W238" s="6">
        <f t="shared" si="6"/>
        <v>-13.060886692592074</v>
      </c>
    </row>
    <row r="239" spans="1:23" ht="18" x14ac:dyDescent="0.4">
      <c r="A239" s="13">
        <v>9</v>
      </c>
      <c r="B239" s="10">
        <v>5.5361582641601554</v>
      </c>
      <c r="C239" s="10">
        <v>6.6529922943115229</v>
      </c>
      <c r="D239" s="10">
        <v>7.1521287078857414</v>
      </c>
      <c r="E239" s="10">
        <v>7.2357348480224601</v>
      </c>
      <c r="F239" s="10">
        <v>6.7631714324951169</v>
      </c>
      <c r="G239" s="10">
        <v>2.8816197090148923</v>
      </c>
      <c r="H239" s="10">
        <v>4.4153856277465815</v>
      </c>
      <c r="I239" s="10">
        <v>-0.76385804367065424</v>
      </c>
      <c r="J239" s="10">
        <v>3.9261853790283201</v>
      </c>
      <c r="K239" s="10">
        <v>1.1877497978210447</v>
      </c>
      <c r="N239" s="6">
        <f t="shared" si="7"/>
        <v>-4.3745854524884917</v>
      </c>
      <c r="O239" s="6">
        <f t="shared" si="6"/>
        <v>-4.6048724261692584</v>
      </c>
      <c r="P239" s="6">
        <f t="shared" si="6"/>
        <v>-5.2088553401402056</v>
      </c>
      <c r="Q239" s="6">
        <f t="shared" si="6"/>
        <v>-5.7308681248256121</v>
      </c>
      <c r="R239" s="6">
        <f t="shared" si="6"/>
        <v>-7.5138671395438053</v>
      </c>
      <c r="S239" s="6">
        <f t="shared" si="6"/>
        <v>-10.100787098475863</v>
      </c>
      <c r="T239" s="6">
        <f t="shared" si="6"/>
        <v>-10.796378610883441</v>
      </c>
      <c r="U239" s="6">
        <f t="shared" si="6"/>
        <v>-10.905739956447055</v>
      </c>
      <c r="V239" s="6">
        <f t="shared" si="6"/>
        <v>-9.5916493628365629</v>
      </c>
      <c r="W239" s="6">
        <f t="shared" si="6"/>
        <v>-10.30780811200823</v>
      </c>
    </row>
    <row r="240" spans="1:23" ht="18" x14ac:dyDescent="0.4">
      <c r="A240" s="13">
        <v>10</v>
      </c>
      <c r="B240" s="10">
        <v>-5.0809970855712885E-2</v>
      </c>
      <c r="C240" s="10">
        <v>-0.64281293487548818</v>
      </c>
      <c r="D240" s="10">
        <v>4.5209246749877927</v>
      </c>
      <c r="E240" s="10">
        <v>2.1051100234985349</v>
      </c>
      <c r="F240" s="10">
        <v>3.0347792739868162</v>
      </c>
      <c r="G240" s="10">
        <v>4.2036315078735349</v>
      </c>
      <c r="H240" s="10">
        <v>-1.2093250560760498</v>
      </c>
      <c r="I240" s="10">
        <v>-2.4474873619079589</v>
      </c>
      <c r="J240" s="10">
        <v>-2.3719932556152341</v>
      </c>
      <c r="K240" s="10">
        <v>-3.9472496910095209</v>
      </c>
      <c r="N240" s="6">
        <f t="shared" si="7"/>
        <v>-3.3828746991838741</v>
      </c>
      <c r="O240" s="6">
        <f t="shared" si="6"/>
        <v>-3.2062496784755155</v>
      </c>
      <c r="P240" s="6">
        <f t="shared" si="6"/>
        <v>-3.6735354374476836</v>
      </c>
      <c r="Q240" s="6">
        <f t="shared" si="6"/>
        <v>-3.9444105159214549</v>
      </c>
      <c r="R240" s="6">
        <f t="shared" si="6"/>
        <v>-5.3994214499337332</v>
      </c>
      <c r="S240" s="6">
        <f t="shared" si="6"/>
        <v>-7.8336898302350697</v>
      </c>
      <c r="T240" s="6">
        <f t="shared" si="6"/>
        <v>-8.3108664071219316</v>
      </c>
      <c r="U240" s="6">
        <f t="shared" si="6"/>
        <v>-8.4777047685895646</v>
      </c>
      <c r="V240" s="6">
        <f t="shared" si="6"/>
        <v>-6.8288681618826708</v>
      </c>
      <c r="W240" s="6">
        <f t="shared" si="6"/>
        <v>-7.5547295314243854</v>
      </c>
    </row>
    <row r="241" spans="1:23" ht="18" x14ac:dyDescent="0.4">
      <c r="A241" s="13">
        <v>11</v>
      </c>
      <c r="B241" s="10">
        <v>0.96206673812866206</v>
      </c>
      <c r="C241" s="10">
        <v>2.5602736396789547</v>
      </c>
      <c r="D241" s="10">
        <v>-1.2873294754028319</v>
      </c>
      <c r="E241" s="10">
        <v>3.3175607490539547</v>
      </c>
      <c r="F241" s="10">
        <v>1.878236877441406</v>
      </c>
      <c r="G241" s="10">
        <v>1.6986432571411132</v>
      </c>
      <c r="H241" s="10">
        <v>1.9504155883789061</v>
      </c>
      <c r="I241" s="10">
        <v>0.23350556182861326</v>
      </c>
      <c r="J241" s="10">
        <v>6.4060810623168942</v>
      </c>
      <c r="K241" s="10">
        <v>7.6808791503906244</v>
      </c>
      <c r="N241" s="6">
        <f t="shared" si="7"/>
        <v>-2.3911639458792564</v>
      </c>
      <c r="O241" s="6">
        <f t="shared" si="6"/>
        <v>-1.8076269307817725</v>
      </c>
      <c r="P241" s="6">
        <f t="shared" si="6"/>
        <v>-2.1382155347551617</v>
      </c>
      <c r="Q241" s="6">
        <f t="shared" si="6"/>
        <v>-2.1579529070172976</v>
      </c>
      <c r="R241" s="6">
        <f t="shared" si="6"/>
        <v>-3.2849757603236607</v>
      </c>
      <c r="S241" s="6">
        <f t="shared" si="6"/>
        <v>-5.5665925619942769</v>
      </c>
      <c r="T241" s="6">
        <f t="shared" si="6"/>
        <v>-5.8253542033604226</v>
      </c>
      <c r="U241" s="6">
        <f t="shared" si="6"/>
        <v>-6.0496695807320737</v>
      </c>
      <c r="V241" s="6">
        <f t="shared" si="6"/>
        <v>-4.0660869609287786</v>
      </c>
      <c r="W241" s="6">
        <f t="shared" si="6"/>
        <v>-4.8016509508405409</v>
      </c>
    </row>
    <row r="242" spans="1:23" ht="18" x14ac:dyDescent="0.4">
      <c r="A242" s="13">
        <v>12</v>
      </c>
      <c r="B242" s="10">
        <v>4.5933119354248042</v>
      </c>
      <c r="C242" s="10">
        <v>2.0648250312805172</v>
      </c>
      <c r="D242" s="10">
        <v>5.0207842407226559</v>
      </c>
      <c r="E242" s="10">
        <v>8.0272993698120114</v>
      </c>
      <c r="F242" s="10">
        <v>5.6647330932617184</v>
      </c>
      <c r="G242" s="10">
        <v>4.3732678375244136</v>
      </c>
      <c r="H242" s="10">
        <v>-0.52175022125244142</v>
      </c>
      <c r="I242" s="10">
        <v>-2.2321150436401367</v>
      </c>
      <c r="J242" s="10">
        <v>-4.212154953002929</v>
      </c>
      <c r="K242" s="10">
        <v>-5.7907825775146478</v>
      </c>
      <c r="N242" s="6">
        <f t="shared" si="7"/>
        <v>-1.3994531925746387</v>
      </c>
      <c r="O242" s="6">
        <f t="shared" si="6"/>
        <v>-0.40900418308802955</v>
      </c>
      <c r="P242" s="6">
        <f t="shared" si="6"/>
        <v>-0.60289563206263952</v>
      </c>
      <c r="Q242" s="6">
        <f t="shared" si="6"/>
        <v>-0.3714952981131403</v>
      </c>
      <c r="R242" s="6">
        <f t="shared" si="6"/>
        <v>-1.1705300707135882</v>
      </c>
      <c r="S242" s="6">
        <f t="shared" si="6"/>
        <v>-3.2994952937534845</v>
      </c>
      <c r="T242" s="6">
        <f t="shared" si="6"/>
        <v>-3.3398419995989137</v>
      </c>
      <c r="U242" s="6">
        <f t="shared" si="6"/>
        <v>-3.6216343928745824</v>
      </c>
      <c r="V242" s="6">
        <f t="shared" si="6"/>
        <v>-1.303305759974887</v>
      </c>
      <c r="W242" s="6">
        <f t="shared" si="6"/>
        <v>-2.0485723702566969</v>
      </c>
    </row>
    <row r="243" spans="1:23" ht="18" x14ac:dyDescent="0.4">
      <c r="A243" s="13">
        <v>13</v>
      </c>
      <c r="B243" s="10">
        <v>1.2270592117309569</v>
      </c>
      <c r="C243" s="10">
        <v>0.60759921646118153</v>
      </c>
      <c r="D243" s="10">
        <v>5.2615099487304686</v>
      </c>
      <c r="E243" s="10">
        <v>5.5364832763671874</v>
      </c>
      <c r="F243" s="10">
        <v>7.8085639877319331</v>
      </c>
      <c r="G243" s="10">
        <v>7.69220474243164</v>
      </c>
      <c r="H243" s="10">
        <v>5.8734656829833982</v>
      </c>
      <c r="I243" s="10">
        <v>7.8401697998046869</v>
      </c>
      <c r="J243" s="10">
        <v>7.2751815795898427</v>
      </c>
      <c r="K243" s="10">
        <v>3.6192739143371577</v>
      </c>
      <c r="N243" s="6">
        <f t="shared" si="7"/>
        <v>-0.40774243927002118</v>
      </c>
      <c r="O243" s="6">
        <f t="shared" si="6"/>
        <v>0.9896185646057134</v>
      </c>
      <c r="P243" s="6">
        <f t="shared" si="6"/>
        <v>0.93242427062988265</v>
      </c>
      <c r="Q243" s="6">
        <f t="shared" si="6"/>
        <v>1.414962310791017</v>
      </c>
      <c r="R243" s="6">
        <f t="shared" si="6"/>
        <v>0.94391561889648434</v>
      </c>
      <c r="S243" s="6">
        <f t="shared" si="6"/>
        <v>-1.0323980255126921</v>
      </c>
      <c r="T243" s="6">
        <f t="shared" si="6"/>
        <v>-0.85432979583740476</v>
      </c>
      <c r="U243" s="6">
        <f t="shared" si="6"/>
        <v>-1.1935992050170912</v>
      </c>
      <c r="V243" s="6">
        <f t="shared" si="6"/>
        <v>1.4594754409790047</v>
      </c>
      <c r="W243" s="6">
        <f t="shared" si="6"/>
        <v>0.70450621032714711</v>
      </c>
    </row>
    <row r="244" spans="1:23" ht="18" x14ac:dyDescent="0.4">
      <c r="A244" s="13">
        <v>14</v>
      </c>
      <c r="B244" s="10">
        <v>1.7512743797302244</v>
      </c>
      <c r="C244" s="10">
        <v>1.4521461448669433</v>
      </c>
      <c r="D244" s="10">
        <v>-0.15627859878540037</v>
      </c>
      <c r="E244" s="10">
        <v>-2.1168077545166013</v>
      </c>
      <c r="F244" s="10">
        <v>-5.7695078201293937</v>
      </c>
      <c r="G244" s="10">
        <v>-7.2918352050781241</v>
      </c>
      <c r="H244" s="10">
        <v>-7.70172597503662</v>
      </c>
      <c r="I244" s="10">
        <v>-4.0168797645568848</v>
      </c>
      <c r="J244" s="10">
        <v>-6.2919167327880849</v>
      </c>
      <c r="K244" s="10">
        <v>-7.9279805145263662</v>
      </c>
      <c r="N244" s="6">
        <f t="shared" si="7"/>
        <v>0.58396831403459637</v>
      </c>
      <c r="O244" s="6">
        <f t="shared" si="6"/>
        <v>2.3882413122994564</v>
      </c>
      <c r="P244" s="6">
        <f t="shared" si="6"/>
        <v>2.467744173322405</v>
      </c>
      <c r="Q244" s="6">
        <f t="shared" si="6"/>
        <v>3.2014199196951743</v>
      </c>
      <c r="R244" s="6">
        <f t="shared" si="6"/>
        <v>3.0583613085065569</v>
      </c>
      <c r="S244" s="6">
        <f t="shared" si="6"/>
        <v>1.2346992427281003</v>
      </c>
      <c r="T244" s="6">
        <f t="shared" si="6"/>
        <v>1.6311824079241042</v>
      </c>
      <c r="U244" s="6">
        <f t="shared" si="6"/>
        <v>1.2344359828404001</v>
      </c>
      <c r="V244" s="6">
        <f t="shared" si="6"/>
        <v>4.222256641932896</v>
      </c>
      <c r="W244" s="6">
        <f t="shared" si="6"/>
        <v>3.4575847909109911</v>
      </c>
    </row>
    <row r="245" spans="1:23" ht="18" x14ac:dyDescent="0.4">
      <c r="A245" s="13">
        <v>15</v>
      </c>
      <c r="B245" s="10">
        <v>0.54769729995727534</v>
      </c>
      <c r="C245" s="10">
        <v>-1.7969106979370115</v>
      </c>
      <c r="D245" s="10">
        <v>-2.584138473510742</v>
      </c>
      <c r="E245" s="10">
        <v>-5.8857901458740232</v>
      </c>
      <c r="F245" s="10">
        <v>-8.5931201629638672</v>
      </c>
      <c r="G245" s="10">
        <v>-9.4076397552490221</v>
      </c>
      <c r="H245" s="10">
        <v>-10.479235336303709</v>
      </c>
      <c r="I245" s="10">
        <v>-9.911729354858398</v>
      </c>
      <c r="J245" s="10">
        <v>-13.654032577514647</v>
      </c>
      <c r="K245" s="10">
        <v>-10.186525009155272</v>
      </c>
      <c r="N245" s="6">
        <f>N244+N$235</f>
        <v>1.5756790673392138</v>
      </c>
      <c r="O245" s="6">
        <f t="shared" si="6"/>
        <v>3.7868640599931993</v>
      </c>
      <c r="P245" s="6">
        <f t="shared" si="6"/>
        <v>4.003064076014927</v>
      </c>
      <c r="Q245" s="6">
        <f t="shared" si="6"/>
        <v>4.9878775285993315</v>
      </c>
      <c r="R245" s="6">
        <f t="shared" si="6"/>
        <v>5.1728069981166289</v>
      </c>
      <c r="S245" s="6">
        <f t="shared" si="6"/>
        <v>3.5017965109688927</v>
      </c>
      <c r="T245" s="6">
        <f t="shared" si="6"/>
        <v>4.1166946116856131</v>
      </c>
      <c r="U245" s="6">
        <f t="shared" si="6"/>
        <v>3.6624711706978914</v>
      </c>
      <c r="V245" s="6">
        <f t="shared" si="6"/>
        <v>6.9850378428867881</v>
      </c>
      <c r="W245" s="6">
        <f t="shared" si="6"/>
        <v>6.2106633714948352</v>
      </c>
    </row>
    <row r="246" spans="1:23" ht="18" x14ac:dyDescent="0.4">
      <c r="A246" s="13">
        <v>16</v>
      </c>
      <c r="B246" s="10">
        <v>3.6909469604492182</v>
      </c>
      <c r="C246" s="10">
        <v>6.3116503906249992</v>
      </c>
      <c r="D246" s="10">
        <v>11.679663589477538</v>
      </c>
      <c r="E246" s="10">
        <v>13.61516761779785</v>
      </c>
      <c r="F246" s="10">
        <v>9.0285433502197261</v>
      </c>
      <c r="G246" s="10">
        <v>14.432230972290037</v>
      </c>
      <c r="H246" s="10">
        <v>15.229403579711912</v>
      </c>
      <c r="I246" s="10">
        <v>13.139263076782225</v>
      </c>
      <c r="J246" s="10">
        <v>16.0936153717041</v>
      </c>
      <c r="K246" s="10">
        <v>16.916069595336914</v>
      </c>
      <c r="N246" s="6">
        <f t="shared" si="7"/>
        <v>2.5673898206438315</v>
      </c>
      <c r="O246" s="6">
        <f t="shared" si="6"/>
        <v>5.1854868076869423</v>
      </c>
      <c r="P246" s="6">
        <f t="shared" si="6"/>
        <v>5.5383839787074489</v>
      </c>
      <c r="Q246" s="6">
        <f t="shared" si="6"/>
        <v>6.7743351375034884</v>
      </c>
      <c r="R246" s="6">
        <f t="shared" si="6"/>
        <v>7.287252687726701</v>
      </c>
      <c r="S246" s="6">
        <f t="shared" si="6"/>
        <v>5.7688937792096855</v>
      </c>
      <c r="T246" s="6">
        <f t="shared" si="6"/>
        <v>6.6022068154471221</v>
      </c>
      <c r="U246" s="6">
        <f t="shared" si="6"/>
        <v>6.0905063585553822</v>
      </c>
      <c r="V246" s="6">
        <f t="shared" si="6"/>
        <v>9.7478190438406802</v>
      </c>
      <c r="W246" s="6">
        <f t="shared" si="6"/>
        <v>8.9637419520786796</v>
      </c>
    </row>
    <row r="247" spans="1:23" ht="18" x14ac:dyDescent="0.4">
      <c r="A247" s="13">
        <v>17</v>
      </c>
      <c r="B247" s="10">
        <v>1.2582693214416503</v>
      </c>
      <c r="C247" s="10">
        <v>-2.3966670989990231</v>
      </c>
      <c r="D247" s="10">
        <v>2.8584295463562008</v>
      </c>
      <c r="E247" s="10">
        <v>1.9538599052429197</v>
      </c>
      <c r="F247" s="10">
        <v>7.8352859497070312E-2</v>
      </c>
      <c r="G247" s="10">
        <v>0.89361781311035149</v>
      </c>
      <c r="H247" s="10">
        <v>2.3728185157775878</v>
      </c>
      <c r="I247" s="10">
        <v>4.0747511672973626</v>
      </c>
      <c r="J247" s="10">
        <v>2.180723030090332</v>
      </c>
      <c r="K247" s="10">
        <v>1.0176004905700682</v>
      </c>
      <c r="N247" s="6">
        <f t="shared" si="7"/>
        <v>3.5591005739484491</v>
      </c>
      <c r="O247" s="6">
        <f t="shared" si="6"/>
        <v>6.5841095553806852</v>
      </c>
      <c r="P247" s="6">
        <f t="shared" si="6"/>
        <v>7.0737038813999709</v>
      </c>
      <c r="Q247" s="6">
        <f t="shared" si="6"/>
        <v>8.5607927464076461</v>
      </c>
      <c r="R247" s="6">
        <f t="shared" si="6"/>
        <v>9.401698377336773</v>
      </c>
      <c r="S247" s="6">
        <f t="shared" si="6"/>
        <v>8.0359910474504783</v>
      </c>
      <c r="T247" s="6">
        <f t="shared" si="6"/>
        <v>9.087719019208631</v>
      </c>
      <c r="U247" s="6">
        <f t="shared" si="6"/>
        <v>8.5185415464128731</v>
      </c>
      <c r="V247" s="6">
        <f t="shared" si="6"/>
        <v>12.510600244794572</v>
      </c>
      <c r="W247" s="6">
        <f t="shared" si="6"/>
        <v>11.716820532662524</v>
      </c>
    </row>
    <row r="248" spans="1:23" ht="18" x14ac:dyDescent="0.4">
      <c r="A248" s="13">
        <v>18</v>
      </c>
      <c r="B248" s="10">
        <v>-0.88575305938720694</v>
      </c>
      <c r="C248" s="10">
        <v>-2.3176921119689937</v>
      </c>
      <c r="D248" s="10">
        <v>-4.3851389083862298</v>
      </c>
      <c r="E248" s="10">
        <v>-3.9414008255004878</v>
      </c>
      <c r="F248" s="10">
        <v>-4.2714277000427243</v>
      </c>
      <c r="G248" s="10">
        <v>2.5919850807189939</v>
      </c>
      <c r="H248" s="10">
        <v>2.7353325271606441</v>
      </c>
      <c r="I248" s="10">
        <v>1.5167220077514647</v>
      </c>
      <c r="J248" s="10">
        <v>0.96964818954467769</v>
      </c>
      <c r="K248" s="10">
        <v>-2.111793357849121</v>
      </c>
      <c r="N248" s="6">
        <f t="shared" si="7"/>
        <v>4.5508113272530668</v>
      </c>
      <c r="O248" s="6">
        <f t="shared" si="6"/>
        <v>7.9827323030744282</v>
      </c>
      <c r="P248" s="6">
        <f t="shared" si="6"/>
        <v>8.6090237840924928</v>
      </c>
      <c r="Q248" s="6">
        <f t="shared" si="6"/>
        <v>10.347250355311804</v>
      </c>
      <c r="R248" s="6">
        <f t="shared" si="6"/>
        <v>11.516144066946845</v>
      </c>
      <c r="S248" s="6">
        <f t="shared" si="6"/>
        <v>10.303088315691271</v>
      </c>
      <c r="T248" s="6">
        <f t="shared" si="6"/>
        <v>11.57323122297014</v>
      </c>
      <c r="U248" s="6">
        <f t="shared" si="6"/>
        <v>10.946576734270364</v>
      </c>
      <c r="V248" s="6">
        <f t="shared" si="6"/>
        <v>15.273381445748464</v>
      </c>
      <c r="W248" s="6">
        <f t="shared" si="6"/>
        <v>14.469899113246369</v>
      </c>
    </row>
    <row r="249" spans="1:23" ht="18" x14ac:dyDescent="0.4">
      <c r="A249" s="13">
        <v>19</v>
      </c>
      <c r="B249" s="10">
        <v>4.0981306495666496</v>
      </c>
      <c r="C249" s="10">
        <v>7.0492894287109369</v>
      </c>
      <c r="D249" s="10">
        <v>8.3873906860351557</v>
      </c>
      <c r="E249" s="10">
        <v>6.7488568115234369</v>
      </c>
      <c r="F249" s="10">
        <v>8.3664869842529281</v>
      </c>
      <c r="G249" s="10">
        <v>6.9122214889526363</v>
      </c>
      <c r="H249" s="10">
        <v>6.027576721191406</v>
      </c>
      <c r="I249" s="10">
        <v>5.5895003509521484</v>
      </c>
      <c r="J249" s="10">
        <v>8.1412833175659181</v>
      </c>
      <c r="K249" s="10">
        <v>5.3870399551391595</v>
      </c>
      <c r="N249" s="6">
        <f t="shared" si="7"/>
        <v>5.542522080557684</v>
      </c>
      <c r="O249" s="6">
        <f t="shared" si="6"/>
        <v>9.3813550507681711</v>
      </c>
      <c r="P249" s="6">
        <f t="shared" si="6"/>
        <v>10.144343686785016</v>
      </c>
      <c r="Q249" s="6">
        <f t="shared" si="6"/>
        <v>12.133707964215962</v>
      </c>
      <c r="R249" s="6">
        <f t="shared" si="6"/>
        <v>13.630589756556917</v>
      </c>
      <c r="S249" s="6">
        <f t="shared" si="6"/>
        <v>12.570185583932064</v>
      </c>
      <c r="T249" s="6">
        <f t="shared" si="6"/>
        <v>14.058743426731649</v>
      </c>
      <c r="U249" s="6">
        <f t="shared" si="6"/>
        <v>13.374611922127855</v>
      </c>
      <c r="V249" s="6">
        <f t="shared" si="6"/>
        <v>18.036162646702355</v>
      </c>
      <c r="W249" s="6">
        <f t="shared" si="6"/>
        <v>17.222977693830213</v>
      </c>
    </row>
    <row r="250" spans="1:23" ht="18" x14ac:dyDescent="0.4">
      <c r="A250" s="13">
        <v>20</v>
      </c>
      <c r="B250" s="10">
        <v>-1.1873657417297363</v>
      </c>
      <c r="C250" s="10">
        <v>1.6131005859374998</v>
      </c>
      <c r="D250" s="10">
        <v>2.375757167816162</v>
      </c>
      <c r="E250" s="10">
        <v>5.6683515624999998</v>
      </c>
      <c r="F250" s="10">
        <v>3.4586022338867184</v>
      </c>
      <c r="G250" s="10">
        <v>4.3154432907104487</v>
      </c>
      <c r="H250" s="10">
        <v>3.1344743309020995</v>
      </c>
      <c r="I250" s="10">
        <v>-3.0212262649536128</v>
      </c>
      <c r="J250" s="10">
        <v>-1.3413676300048827</v>
      </c>
      <c r="K250" s="10">
        <v>0.53251868820190429</v>
      </c>
      <c r="N250" s="6">
        <f>N249+N$235</f>
        <v>6.5342328338623012</v>
      </c>
      <c r="O250" s="6">
        <f t="shared" si="6"/>
        <v>10.779977798461914</v>
      </c>
      <c r="P250" s="6">
        <f t="shared" si="6"/>
        <v>11.679663589477538</v>
      </c>
      <c r="Q250" s="6">
        <f t="shared" si="6"/>
        <v>13.920165573120119</v>
      </c>
      <c r="R250" s="6">
        <f t="shared" si="6"/>
        <v>15.745035446166989</v>
      </c>
      <c r="S250" s="6">
        <f t="shared" si="6"/>
        <v>14.837282852172857</v>
      </c>
      <c r="T250" s="6">
        <f t="shared" si="6"/>
        <v>16.544255630493158</v>
      </c>
      <c r="U250" s="6">
        <f t="shared" si="6"/>
        <v>15.802647109985346</v>
      </c>
      <c r="V250" s="6">
        <f t="shared" si="6"/>
        <v>20.798943847656247</v>
      </c>
      <c r="W250" s="6">
        <f t="shared" si="6"/>
        <v>19.976056274414056</v>
      </c>
    </row>
    <row r="251" spans="1:23" ht="18" x14ac:dyDescent="0.4">
      <c r="A251" s="13">
        <v>21</v>
      </c>
      <c r="B251" s="10">
        <v>1.4939337768554686</v>
      </c>
      <c r="C251" s="10">
        <v>-2.6222767601013182</v>
      </c>
      <c r="D251" s="10">
        <v>-0.25998809814453122</v>
      </c>
      <c r="E251" s="10">
        <v>-2.5581412887573238</v>
      </c>
      <c r="F251" s="10">
        <v>-2.009680480957031</v>
      </c>
      <c r="G251" s="10">
        <v>-2.4321576194763179</v>
      </c>
      <c r="H251" s="10">
        <v>-6.8290151138305655</v>
      </c>
      <c r="I251" s="10">
        <v>-8.5023128356933579</v>
      </c>
      <c r="J251" s="10">
        <v>-9.0128019256591791</v>
      </c>
      <c r="K251" s="10">
        <v>-12.258583999633787</v>
      </c>
    </row>
    <row r="252" spans="1:23" ht="18" x14ac:dyDescent="0.4">
      <c r="A252" s="13">
        <v>22</v>
      </c>
      <c r="B252" s="10">
        <v>-2.303491786956787</v>
      </c>
      <c r="C252" s="10">
        <v>-4.0247688941955566</v>
      </c>
      <c r="D252" s="10">
        <v>-2.7459753227233885</v>
      </c>
      <c r="E252" s="10">
        <v>-4.3892917518615722</v>
      </c>
      <c r="F252" s="10">
        <v>7.3573013305664056E-2</v>
      </c>
      <c r="G252" s="10">
        <v>-1.7790699653625486</v>
      </c>
      <c r="H252" s="10">
        <v>2.8150810432434081</v>
      </c>
      <c r="I252" s="10">
        <v>0.36133882141113277</v>
      </c>
      <c r="J252" s="10">
        <v>1.0407058792114257</v>
      </c>
      <c r="K252" s="10">
        <v>0.16615788650512694</v>
      </c>
      <c r="N252" s="21">
        <v>20</v>
      </c>
    </row>
    <row r="253" spans="1:23" ht="18" x14ac:dyDescent="0.4">
      <c r="A253" s="13">
        <v>23</v>
      </c>
      <c r="B253" s="10">
        <v>1.075979995727539E-2</v>
      </c>
      <c r="C253" s="10">
        <v>-2.5286995162963866</v>
      </c>
      <c r="D253" s="10">
        <v>2.7607444190979002</v>
      </c>
      <c r="E253" s="10">
        <v>3.2464987258911129</v>
      </c>
      <c r="F253" s="10">
        <v>1.9809401931762693</v>
      </c>
      <c r="G253" s="10">
        <v>3.2602960357666011</v>
      </c>
      <c r="H253" s="10">
        <v>3.54206428527832</v>
      </c>
      <c r="I253" s="10">
        <v>1.923542224884033</v>
      </c>
      <c r="J253" s="10">
        <v>1.3937070541381835</v>
      </c>
      <c r="K253" s="10">
        <v>2.1221634140014647</v>
      </c>
      <c r="N253" s="24" t="s">
        <v>51</v>
      </c>
      <c r="O253" s="24" t="s">
        <v>53</v>
      </c>
    </row>
    <row r="254" spans="1:23" ht="18" x14ac:dyDescent="0.4">
      <c r="A254" s="13">
        <v>24</v>
      </c>
      <c r="B254" s="10">
        <v>-4.7572914276123042</v>
      </c>
      <c r="C254" s="10">
        <v>-5.2454727630615228</v>
      </c>
      <c r="D254" s="10">
        <v>-7.742723014831542</v>
      </c>
      <c r="E254" s="10">
        <v>-3.3002432861328121</v>
      </c>
      <c r="F254" s="10">
        <v>-4.6002791137695311</v>
      </c>
      <c r="G254" s="10">
        <v>-3.5323800048828122</v>
      </c>
      <c r="H254" s="10">
        <v>-0.1217325096130371</v>
      </c>
      <c r="I254" s="10">
        <v>-3.999149536132812</v>
      </c>
      <c r="J254" s="10">
        <v>-3.0394578247070312</v>
      </c>
      <c r="K254" s="10">
        <v>-2.8406846923828124</v>
      </c>
      <c r="N254" s="6">
        <v>-7.2535514831542969</v>
      </c>
      <c r="O254" s="6">
        <v>1</v>
      </c>
    </row>
    <row r="255" spans="1:23" ht="18" x14ac:dyDescent="0.4">
      <c r="A255" s="13">
        <v>25</v>
      </c>
      <c r="B255" s="10">
        <v>-8.1716735839843749E-2</v>
      </c>
      <c r="C255" s="10">
        <v>-3.3766330718994139E-2</v>
      </c>
      <c r="D255" s="10">
        <v>3.308352069854736</v>
      </c>
      <c r="E255" s="10">
        <v>-1.0008201103210448</v>
      </c>
      <c r="F255" s="10">
        <v>1.5328141746520996</v>
      </c>
      <c r="G255" s="10">
        <v>2.0058366699218748</v>
      </c>
      <c r="H255" s="10">
        <v>-2.8286947212219236</v>
      </c>
      <c r="I255" s="10">
        <v>-3.3249875488281249</v>
      </c>
      <c r="J255" s="10">
        <v>-4.9658707199096677</v>
      </c>
      <c r="K255" s="10">
        <v>-1.6675043792724609</v>
      </c>
      <c r="N255" s="6">
        <v>-6.2863534518650601</v>
      </c>
      <c r="O255" s="6">
        <v>1</v>
      </c>
    </row>
    <row r="256" spans="1:23" ht="18" x14ac:dyDescent="0.4">
      <c r="A256" s="13">
        <v>26</v>
      </c>
      <c r="B256" s="10">
        <v>-1.3580697364807128</v>
      </c>
      <c r="C256" s="10">
        <v>-1.2749486770629881</v>
      </c>
      <c r="D256" s="10">
        <v>-3.1408340072631833</v>
      </c>
      <c r="E256" s="10">
        <v>-0.15440977859497068</v>
      </c>
      <c r="F256" s="10">
        <v>0.14187595367431641</v>
      </c>
      <c r="G256" s="10">
        <v>0.95884803390502926</v>
      </c>
      <c r="H256" s="10">
        <v>-0.82998854827880852</v>
      </c>
      <c r="I256" s="10">
        <v>-3.6251588020324705</v>
      </c>
      <c r="J256" s="10">
        <v>-3.4026722373962399</v>
      </c>
      <c r="K256" s="10">
        <v>-5.7344525451660155</v>
      </c>
      <c r="N256" s="6">
        <v>-5.3191554205758234</v>
      </c>
      <c r="O256" s="6">
        <v>4</v>
      </c>
    </row>
    <row r="257" spans="1:15" ht="18" x14ac:dyDescent="0.4">
      <c r="A257" s="13">
        <v>27</v>
      </c>
      <c r="B257" s="10">
        <v>0.84072830581665037</v>
      </c>
      <c r="C257" s="10">
        <v>4.1648450927734375</v>
      </c>
      <c r="D257" s="10">
        <v>-0.29797579574584959</v>
      </c>
      <c r="E257" s="10">
        <v>2.0568240432739255</v>
      </c>
      <c r="F257" s="10">
        <v>-0.32033744812011716</v>
      </c>
      <c r="G257" s="10">
        <v>-1.1525206413269042</v>
      </c>
      <c r="H257" s="10">
        <v>-2.758466625213623</v>
      </c>
      <c r="I257" s="10">
        <v>-3.4930938835144039</v>
      </c>
      <c r="J257" s="10">
        <v>-0.95635654449462881</v>
      </c>
      <c r="K257" s="10">
        <v>-3.5889161491394042</v>
      </c>
      <c r="N257" s="6">
        <v>-4.3519573892865866</v>
      </c>
      <c r="O257" s="6">
        <v>3</v>
      </c>
    </row>
    <row r="258" spans="1:15" ht="18" x14ac:dyDescent="0.4">
      <c r="A258" s="13">
        <v>28</v>
      </c>
      <c r="B258" s="10">
        <v>-1.5398688354492187</v>
      </c>
      <c r="C258" s="10">
        <v>-1.1365536041259765</v>
      </c>
      <c r="D258" s="10">
        <v>-1.9165522956848142</v>
      </c>
      <c r="E258" s="10">
        <v>0.91024327087402335</v>
      </c>
      <c r="F258" s="10">
        <v>7.6950973510742177E-2</v>
      </c>
      <c r="G258" s="10">
        <v>-2.159631362915039</v>
      </c>
      <c r="H258" s="10">
        <v>-2.0974069633483885</v>
      </c>
      <c r="I258" s="10">
        <v>-3.5277935409545895</v>
      </c>
      <c r="J258" s="10">
        <v>-5.3984906768798826</v>
      </c>
      <c r="K258" s="10">
        <v>-4.7931749420166012</v>
      </c>
      <c r="N258" s="6">
        <v>-3.3847593579973498</v>
      </c>
      <c r="O258" s="6">
        <v>15</v>
      </c>
    </row>
    <row r="259" spans="1:15" ht="18" x14ac:dyDescent="0.4">
      <c r="A259" s="13">
        <v>29</v>
      </c>
      <c r="B259" s="10">
        <v>1.8901883888244628</v>
      </c>
      <c r="C259" s="10">
        <v>6.0278676071166988</v>
      </c>
      <c r="D259" s="10">
        <v>6.0429270477294921</v>
      </c>
      <c r="E259" s="10">
        <v>12.110434768676757</v>
      </c>
      <c r="F259" s="10">
        <v>14.341821243286132</v>
      </c>
      <c r="G259" s="10">
        <v>12.258406326293944</v>
      </c>
      <c r="H259" s="10">
        <v>11.02611604309082</v>
      </c>
      <c r="I259" s="10">
        <v>5.9037730712890619</v>
      </c>
      <c r="J259" s="10">
        <v>4.418627082824707</v>
      </c>
      <c r="K259" s="10">
        <v>1.9040593681335447</v>
      </c>
      <c r="N259" s="6">
        <v>-2.4175613267081131</v>
      </c>
      <c r="O259" s="6">
        <v>19</v>
      </c>
    </row>
    <row r="260" spans="1:15" ht="18" x14ac:dyDescent="0.4">
      <c r="A260" s="13">
        <v>30</v>
      </c>
      <c r="B260" s="10">
        <v>-4.9104534301757807</v>
      </c>
      <c r="C260" s="10">
        <v>-6.7593102874755857</v>
      </c>
      <c r="D260" s="10">
        <v>-4.477087841033935</v>
      </c>
      <c r="E260" s="10">
        <v>-3.8307244186401364</v>
      </c>
      <c r="F260" s="10">
        <v>-7.5632994842529291</v>
      </c>
      <c r="G260" s="10">
        <v>-7.8862543640136709</v>
      </c>
      <c r="H260" s="10">
        <v>-7.5806697616577141</v>
      </c>
      <c r="I260" s="10">
        <v>-11.339726821899413</v>
      </c>
      <c r="J260" s="10">
        <v>-11.190290542602538</v>
      </c>
      <c r="K260" s="10">
        <v>-8.6928891601562484</v>
      </c>
      <c r="N260" s="6">
        <v>-1.4503632954188763</v>
      </c>
      <c r="O260" s="6">
        <v>15</v>
      </c>
    </row>
    <row r="261" spans="1:15" ht="18" x14ac:dyDescent="0.4">
      <c r="A261" s="13">
        <v>31</v>
      </c>
      <c r="B261" s="10">
        <v>1.8910810890197751</v>
      </c>
      <c r="C261" s="10">
        <v>1.0844833984375</v>
      </c>
      <c r="D261" s="10">
        <v>0.25489190673828122</v>
      </c>
      <c r="E261" s="10">
        <v>-2.0445082473754881</v>
      </c>
      <c r="F261" s="10">
        <v>2.3556500167846677</v>
      </c>
      <c r="G261" s="10">
        <v>3.047731822967529</v>
      </c>
      <c r="H261" s="10">
        <v>3.4877257652282712</v>
      </c>
      <c r="I261" s="10">
        <v>3.7295567855834957</v>
      </c>
      <c r="J261" s="10">
        <v>3.0745707893371579</v>
      </c>
      <c r="K261" s="10">
        <v>4.0335000762939446</v>
      </c>
      <c r="N261" s="6">
        <v>-0.48316526412963945</v>
      </c>
      <c r="O261" s="6">
        <v>31</v>
      </c>
    </row>
    <row r="262" spans="1:15" ht="18" x14ac:dyDescent="0.4">
      <c r="A262" s="13">
        <v>32</v>
      </c>
      <c r="B262" s="10">
        <v>2.8571828536987303</v>
      </c>
      <c r="C262" s="10">
        <v>0.53984988021850577</v>
      </c>
      <c r="D262" s="10">
        <v>4.6693122482299803</v>
      </c>
      <c r="E262" s="10">
        <v>2.1015113258361815</v>
      </c>
      <c r="F262" s="10">
        <v>1.1048202247619627</v>
      </c>
      <c r="G262" s="10">
        <v>5.4231883544921873</v>
      </c>
      <c r="H262" s="10">
        <v>2.9271758575439453</v>
      </c>
      <c r="I262" s="10">
        <v>8.0493541564941395</v>
      </c>
      <c r="J262" s="10">
        <v>5.7250185241699212</v>
      </c>
      <c r="K262" s="10">
        <v>5.0423948440551749</v>
      </c>
      <c r="N262" s="6">
        <v>0.48403276715959742</v>
      </c>
      <c r="O262" s="6">
        <v>28</v>
      </c>
    </row>
    <row r="263" spans="1:15" ht="18" x14ac:dyDescent="0.4">
      <c r="A263" s="13">
        <v>33</v>
      </c>
      <c r="B263" s="10">
        <v>-1.7676203269958495</v>
      </c>
      <c r="C263" s="10">
        <v>0.4321711692810058</v>
      </c>
      <c r="D263" s="10">
        <v>-4.4361257400512688</v>
      </c>
      <c r="E263" s="10">
        <v>0.50404734802246087</v>
      </c>
      <c r="F263" s="10">
        <v>1.9197788543701171</v>
      </c>
      <c r="G263" s="10">
        <v>0.637771183013916</v>
      </c>
      <c r="H263" s="10">
        <v>3.4227059898376462</v>
      </c>
      <c r="I263" s="10">
        <v>1.2861315345764159</v>
      </c>
      <c r="J263" s="10">
        <v>5.6615983505249021</v>
      </c>
      <c r="K263" s="10">
        <v>0.91956137084960932</v>
      </c>
      <c r="N263" s="6">
        <v>1.4512307984488344</v>
      </c>
      <c r="O263" s="6">
        <v>33</v>
      </c>
    </row>
    <row r="264" spans="1:15" ht="18" x14ac:dyDescent="0.4">
      <c r="A264" s="13">
        <v>34</v>
      </c>
      <c r="B264" s="10">
        <v>-0.73522528076171867</v>
      </c>
      <c r="C264" s="10">
        <v>4.0189880104064937</v>
      </c>
      <c r="D264" s="10">
        <v>2.8874382400512695</v>
      </c>
      <c r="E264" s="10">
        <v>0.99732677078247056</v>
      </c>
      <c r="F264" s="10">
        <v>0.60545332336425772</v>
      </c>
      <c r="G264" s="10">
        <v>1.0528301887512206</v>
      </c>
      <c r="H264" s="10">
        <v>0.91696154403686514</v>
      </c>
      <c r="I264" s="10">
        <v>2.4023851470947264</v>
      </c>
      <c r="J264" s="10">
        <v>-1.4021595382690428</v>
      </c>
      <c r="K264" s="10">
        <v>0.99865336227416979</v>
      </c>
      <c r="N264" s="6">
        <v>2.4184288297380712</v>
      </c>
      <c r="O264" s="6">
        <v>19</v>
      </c>
    </row>
    <row r="265" spans="1:15" ht="18" x14ac:dyDescent="0.4">
      <c r="A265" s="13">
        <v>35</v>
      </c>
      <c r="B265" s="10">
        <v>-1.8011786499023437</v>
      </c>
      <c r="C265" s="10">
        <v>-3.8157210426330561</v>
      </c>
      <c r="D265" s="10">
        <v>-0.19757519149780273</v>
      </c>
      <c r="E265" s="10">
        <v>-1.7589384384155271</v>
      </c>
      <c r="F265" s="10">
        <v>0.3606135025024414</v>
      </c>
      <c r="G265" s="10">
        <v>-0.16697664642333984</v>
      </c>
      <c r="H265" s="10">
        <v>-2.9599544219970699</v>
      </c>
      <c r="I265" s="10">
        <v>9.2131481170654284E-2</v>
      </c>
      <c r="J265" s="10">
        <v>-1.9661629714965818</v>
      </c>
      <c r="K265" s="10">
        <v>-3.0148825683593747</v>
      </c>
      <c r="N265" s="6">
        <v>3.3856268610273079</v>
      </c>
      <c r="O265" s="6">
        <v>18</v>
      </c>
    </row>
    <row r="266" spans="1:15" ht="18" x14ac:dyDescent="0.4">
      <c r="A266" s="13">
        <v>36</v>
      </c>
      <c r="B266" s="10">
        <v>2.4592197608947752</v>
      </c>
      <c r="C266" s="10">
        <v>2.312630046844482</v>
      </c>
      <c r="D266" s="10">
        <v>1.828348045349121</v>
      </c>
      <c r="E266" s="10">
        <v>2.7986050910949705</v>
      </c>
      <c r="F266" s="10">
        <v>1.6695262260437009</v>
      </c>
      <c r="G266" s="10">
        <v>2.4710366630554197</v>
      </c>
      <c r="H266" s="10">
        <v>3.6499864845275876</v>
      </c>
      <c r="I266" s="10">
        <v>0.14070049285888669</v>
      </c>
      <c r="J266" s="10">
        <v>3.6816047554016111</v>
      </c>
      <c r="K266" s="10">
        <v>-2.792487007141113</v>
      </c>
      <c r="N266" s="6">
        <v>4.3528248923165451</v>
      </c>
      <c r="O266" s="6">
        <v>6</v>
      </c>
    </row>
    <row r="267" spans="1:15" ht="18" x14ac:dyDescent="0.4">
      <c r="A267" s="13">
        <v>37</v>
      </c>
      <c r="B267" s="10">
        <v>-5.1101068038940429</v>
      </c>
      <c r="C267" s="10">
        <v>-2.9298490829467769</v>
      </c>
      <c r="D267" s="10">
        <v>-2.8026043663024898</v>
      </c>
      <c r="E267" s="10">
        <v>-2.0805526428222656</v>
      </c>
      <c r="F267" s="10">
        <v>-0.85800866317749014</v>
      </c>
      <c r="G267" s="10">
        <v>-3.3335231819152829</v>
      </c>
      <c r="H267" s="10">
        <v>-6.0298702239990232E-2</v>
      </c>
      <c r="I267" s="10">
        <v>1.7481074066162108</v>
      </c>
      <c r="J267" s="10">
        <v>0.38270485305786128</v>
      </c>
      <c r="K267" s="10">
        <v>3.1079928779602048</v>
      </c>
      <c r="N267" s="6">
        <v>5.3200229236057819</v>
      </c>
      <c r="O267" s="6">
        <v>5</v>
      </c>
    </row>
    <row r="268" spans="1:15" ht="18" x14ac:dyDescent="0.4">
      <c r="A268" s="13">
        <v>38</v>
      </c>
      <c r="B268" s="10">
        <v>-1.8242420578002929</v>
      </c>
      <c r="C268" s="10">
        <v>-2.9280149307250976</v>
      </c>
      <c r="D268" s="10">
        <v>-2.162724124908447</v>
      </c>
      <c r="E268" s="10">
        <v>-0.8995482025146484</v>
      </c>
      <c r="F268" s="10">
        <v>-1.7483026847839354</v>
      </c>
      <c r="G268" s="10">
        <v>0.10630824279785156</v>
      </c>
      <c r="H268" s="10">
        <v>-3.5152941131591793</v>
      </c>
      <c r="I268" s="10">
        <v>-0.2021581344604492</v>
      </c>
      <c r="J268" s="10">
        <v>-3.6127796287536618</v>
      </c>
      <c r="K268" s="10">
        <v>-3.089444702148437</v>
      </c>
      <c r="N268" s="6">
        <v>6.2872209548950186</v>
      </c>
      <c r="O268" s="6">
        <v>1</v>
      </c>
    </row>
    <row r="269" spans="1:15" ht="18" x14ac:dyDescent="0.4">
      <c r="A269" s="13">
        <v>39</v>
      </c>
      <c r="B269" s="10">
        <v>-6.6174782104492182</v>
      </c>
      <c r="C269" s="10">
        <v>-2.9891405181884765</v>
      </c>
      <c r="D269" s="10">
        <v>-2.0509426765441892</v>
      </c>
      <c r="E269" s="10">
        <v>-2.3651858749389647</v>
      </c>
      <c r="F269" s="10">
        <v>-1.4524865951538084</v>
      </c>
      <c r="G269" s="10">
        <v>-3.8181204452514645</v>
      </c>
      <c r="H269" s="10">
        <v>-3.4525946540832515</v>
      </c>
      <c r="I269" s="10">
        <v>-3.3543580894470213</v>
      </c>
      <c r="J269" s="10">
        <v>-2.0983077888488766</v>
      </c>
      <c r="K269" s="10">
        <v>-4.2662210044860833</v>
      </c>
      <c r="N269" s="6" t="s">
        <v>52</v>
      </c>
      <c r="O269" s="6">
        <v>1</v>
      </c>
    </row>
    <row r="270" spans="1:15" ht="18" x14ac:dyDescent="0.4">
      <c r="A270" s="13">
        <v>40</v>
      </c>
      <c r="B270" s="10">
        <v>3.6544770698547362</v>
      </c>
      <c r="C270" s="10">
        <v>5.7593213958740233</v>
      </c>
      <c r="D270" s="10">
        <v>5.4403284149169915</v>
      </c>
      <c r="E270" s="10">
        <v>4.6670815811157222</v>
      </c>
      <c r="F270" s="10">
        <v>3.5448225555419919</v>
      </c>
      <c r="G270" s="10">
        <v>8.3417475967407224</v>
      </c>
      <c r="H270" s="10">
        <v>3.9881589775085446</v>
      </c>
      <c r="I270" s="10">
        <v>3.9830143051147457</v>
      </c>
      <c r="J270" s="10">
        <v>6.0441079254150383</v>
      </c>
      <c r="K270" s="10">
        <v>5.2770319900512694</v>
      </c>
    </row>
    <row r="271" spans="1:15" ht="18" x14ac:dyDescent="0.4">
      <c r="A271" s="13">
        <v>41</v>
      </c>
      <c r="B271" s="10">
        <v>2.9734324073791503</v>
      </c>
      <c r="C271" s="10">
        <v>4.1601559791564942</v>
      </c>
      <c r="D271" s="10">
        <v>1.1929107208251952</v>
      </c>
      <c r="E271" s="10">
        <v>-2.1194368324279784</v>
      </c>
      <c r="F271" s="10">
        <v>-1.4676484146118163</v>
      </c>
      <c r="G271" s="10">
        <v>-2.6640958099365233</v>
      </c>
      <c r="H271" s="10">
        <v>0.21139146041870116</v>
      </c>
      <c r="I271" s="10">
        <v>-0.60100444793701169</v>
      </c>
      <c r="J271" s="10">
        <v>-0.92810946273803707</v>
      </c>
      <c r="K271" s="10">
        <v>3.2542914352416989</v>
      </c>
      <c r="N271" s="20">
        <v>40</v>
      </c>
    </row>
    <row r="272" spans="1:15" ht="18" x14ac:dyDescent="0.4">
      <c r="A272" s="13">
        <v>42</v>
      </c>
      <c r="B272" s="10">
        <v>3.3587156906127928</v>
      </c>
      <c r="C272" s="10">
        <v>6.0971249999999992</v>
      </c>
      <c r="D272" s="10">
        <v>9.8940443572998031</v>
      </c>
      <c r="E272" s="10">
        <v>13.920165573120116</v>
      </c>
      <c r="F272" s="10">
        <v>15.745035446166991</v>
      </c>
      <c r="G272" s="10">
        <v>12.044983810424803</v>
      </c>
      <c r="H272" s="10">
        <v>12.134877853393554</v>
      </c>
      <c r="I272" s="10">
        <v>9.1069514617919918</v>
      </c>
      <c r="J272" s="10">
        <v>6.2466956176757806</v>
      </c>
      <c r="K272" s="10">
        <v>4.8723072891235351</v>
      </c>
      <c r="N272" s="24" t="s">
        <v>51</v>
      </c>
      <c r="O272" s="24" t="s">
        <v>53</v>
      </c>
    </row>
    <row r="273" spans="1:15" ht="18" x14ac:dyDescent="0.4">
      <c r="A273" s="13">
        <v>43</v>
      </c>
      <c r="B273" s="10">
        <v>-2.4693698921203611</v>
      </c>
      <c r="C273" s="10">
        <v>-4.1693359489440915</v>
      </c>
      <c r="D273" s="10">
        <v>-6.2081025848388665</v>
      </c>
      <c r="E273" s="10">
        <v>-11.090240951538085</v>
      </c>
      <c r="F273" s="10">
        <v>-13.857204208374021</v>
      </c>
      <c r="G273" s="10">
        <v>-13.81866209411621</v>
      </c>
      <c r="H273" s="10">
        <v>-13.136379135131834</v>
      </c>
      <c r="I273" s="10">
        <v>-11.703768661499023</v>
      </c>
      <c r="J273" s="10">
        <v>-13.663046249389648</v>
      </c>
      <c r="K273" s="10">
        <v>-16.746493392944334</v>
      </c>
      <c r="N273" s="6">
        <v>-6.3338627815246582</v>
      </c>
      <c r="O273" s="6">
        <v>1</v>
      </c>
    </row>
    <row r="274" spans="1:15" ht="18" x14ac:dyDescent="0.4">
      <c r="A274" s="13">
        <v>44</v>
      </c>
      <c r="B274" s="10">
        <v>6.5342328338623039</v>
      </c>
      <c r="C274" s="10">
        <v>5.7062794036865228</v>
      </c>
      <c r="D274" s="10">
        <v>6.4658854751586912</v>
      </c>
      <c r="E274" s="10">
        <v>8.0664075469970697</v>
      </c>
      <c r="F274" s="10">
        <v>8.2788393173217774</v>
      </c>
      <c r="G274" s="10">
        <v>8.7919837570190413</v>
      </c>
      <c r="H274" s="10">
        <v>8.1909430160522447</v>
      </c>
      <c r="I274" s="10">
        <v>11.278416519165038</v>
      </c>
      <c r="J274" s="10">
        <v>12.614580703735351</v>
      </c>
      <c r="K274" s="10">
        <v>12.243373428344725</v>
      </c>
      <c r="N274" s="6">
        <v>-5.432434592928205</v>
      </c>
      <c r="O274" s="6">
        <v>2</v>
      </c>
    </row>
    <row r="275" spans="1:15" ht="18" x14ac:dyDescent="0.4">
      <c r="A275" s="13">
        <v>45</v>
      </c>
      <c r="B275" s="10">
        <v>0.23839834976196286</v>
      </c>
      <c r="C275" s="10">
        <v>1.811410846710205</v>
      </c>
      <c r="D275" s="10">
        <v>-0.62202488327026362</v>
      </c>
      <c r="E275" s="10">
        <v>3.7873463935852048</v>
      </c>
      <c r="F275" s="10">
        <v>3.0542710685729979</v>
      </c>
      <c r="G275" s="10">
        <v>1.4935063858032225</v>
      </c>
      <c r="H275" s="10">
        <v>2.7793540763854976</v>
      </c>
      <c r="I275" s="10">
        <v>3.5560766448974608</v>
      </c>
      <c r="J275" s="10">
        <v>3.7866145744323729</v>
      </c>
      <c r="K275" s="10">
        <v>-1.8667222366333007</v>
      </c>
      <c r="N275" s="6">
        <v>-4.5310064043317517</v>
      </c>
      <c r="O275" s="6">
        <v>5</v>
      </c>
    </row>
    <row r="276" spans="1:15" ht="18" x14ac:dyDescent="0.4">
      <c r="A276" s="13">
        <v>46</v>
      </c>
      <c r="B276" s="10">
        <v>8.0278015136718742E-2</v>
      </c>
      <c r="C276" s="10">
        <v>1.3057779808044432</v>
      </c>
      <c r="D276" s="10">
        <v>2.8626083908081053</v>
      </c>
      <c r="E276" s="10">
        <v>1.359833740234375</v>
      </c>
      <c r="F276" s="10">
        <v>-1.691861877441406</v>
      </c>
      <c r="G276" s="10">
        <v>-5.2408093795776365</v>
      </c>
      <c r="H276" s="10">
        <v>-9.1639531860351546</v>
      </c>
      <c r="I276" s="10">
        <v>-5.7596745758056631</v>
      </c>
      <c r="J276" s="10">
        <v>-11.691210189819335</v>
      </c>
      <c r="K276" s="10">
        <v>-10.370161239624023</v>
      </c>
      <c r="N276" s="6">
        <v>-3.6295782157352985</v>
      </c>
      <c r="O276" s="6">
        <v>6</v>
      </c>
    </row>
    <row r="277" spans="1:15" ht="18" x14ac:dyDescent="0.4">
      <c r="A277" s="13">
        <v>47</v>
      </c>
      <c r="B277" s="10">
        <v>-3.2612718849182127</v>
      </c>
      <c r="C277" s="10">
        <v>3.9306542968749998</v>
      </c>
      <c r="D277" s="10">
        <v>4.0266972999572754</v>
      </c>
      <c r="E277" s="10">
        <v>3.1518028984069821</v>
      </c>
      <c r="F277" s="10">
        <v>1.0935953865051269</v>
      </c>
      <c r="G277" s="10">
        <v>-0.44350922012329097</v>
      </c>
      <c r="H277" s="10">
        <v>-2.0193891372680661</v>
      </c>
      <c r="I277" s="10">
        <v>-3.405739810943603</v>
      </c>
      <c r="J277" s="10">
        <v>-7.997968643188476</v>
      </c>
      <c r="K277" s="10">
        <v>-6.5705356140136715</v>
      </c>
      <c r="N277" s="6">
        <v>-2.7281500271388452</v>
      </c>
      <c r="O277" s="6">
        <v>20</v>
      </c>
    </row>
    <row r="278" spans="1:15" ht="18" x14ac:dyDescent="0.4">
      <c r="A278" s="13">
        <v>48</v>
      </c>
      <c r="B278" s="10">
        <v>4.0319413719177239</v>
      </c>
      <c r="C278" s="10">
        <v>5.1984272460937495</v>
      </c>
      <c r="D278" s="10">
        <v>4.2917073783874509</v>
      </c>
      <c r="E278" s="10">
        <v>6.2054705276489255</v>
      </c>
      <c r="F278" s="10">
        <v>7.6269742507934559</v>
      </c>
      <c r="G278" s="10">
        <v>12.021476760864257</v>
      </c>
      <c r="H278" s="10">
        <v>8.2582145843505845</v>
      </c>
      <c r="I278" s="10">
        <v>15.802647109985351</v>
      </c>
      <c r="J278" s="10">
        <v>15.123761611938475</v>
      </c>
      <c r="K278" s="10">
        <v>12.388207534790038</v>
      </c>
      <c r="N278" s="6">
        <v>-1.8267218385423922</v>
      </c>
      <c r="O278" s="6">
        <v>27</v>
      </c>
    </row>
    <row r="279" spans="1:15" ht="18" x14ac:dyDescent="0.4">
      <c r="A279" s="13">
        <v>49</v>
      </c>
      <c r="B279" s="10">
        <v>2.7780786743164061</v>
      </c>
      <c r="C279" s="10">
        <v>3.3817555351257322</v>
      </c>
      <c r="D279" s="10">
        <v>2.671465461730957</v>
      </c>
      <c r="E279" s="10">
        <v>0.73320072555541982</v>
      </c>
      <c r="F279" s="10">
        <v>0.23425417327880857</v>
      </c>
      <c r="G279" s="10">
        <v>-3.923115367889404</v>
      </c>
      <c r="H279" s="10">
        <v>-3.9344309387207028</v>
      </c>
      <c r="I279" s="10">
        <v>-7.3521260528564447</v>
      </c>
      <c r="J279" s="10">
        <v>-6.7332806015014643</v>
      </c>
      <c r="K279" s="10">
        <v>-7.460246780395507</v>
      </c>
      <c r="N279" s="6">
        <v>-0.92529364994593921</v>
      </c>
      <c r="O279" s="6">
        <v>26</v>
      </c>
    </row>
    <row r="280" spans="1:15" ht="18" x14ac:dyDescent="0.4">
      <c r="A280" s="13">
        <v>50</v>
      </c>
      <c r="B280" s="10">
        <v>2.021467861175537</v>
      </c>
      <c r="C280" s="10">
        <v>5.2536885299682616</v>
      </c>
      <c r="D280" s="10">
        <v>4.3412064666748043</v>
      </c>
      <c r="E280" s="10">
        <v>4.7989141159057613</v>
      </c>
      <c r="F280" s="10">
        <v>8.2144148559570311</v>
      </c>
      <c r="G280" s="10">
        <v>10.372483993530272</v>
      </c>
      <c r="H280" s="10">
        <v>9.8556170806884751</v>
      </c>
      <c r="I280" s="10">
        <v>5.7468430938720694</v>
      </c>
      <c r="J280" s="10">
        <v>6.8265293121337889</v>
      </c>
      <c r="K280" s="10">
        <v>5.4581369171142571</v>
      </c>
      <c r="N280" s="6">
        <v>-2.3865461349486194E-2</v>
      </c>
      <c r="O280" s="6">
        <v>32</v>
      </c>
    </row>
    <row r="281" spans="1:15" ht="18" x14ac:dyDescent="0.4">
      <c r="A281" s="13">
        <v>51</v>
      </c>
      <c r="B281" s="10">
        <v>-1.6730111694335936</v>
      </c>
      <c r="C281" s="10">
        <v>-0.89470227050781237</v>
      </c>
      <c r="D281" s="10">
        <v>-1.0823388595581054</v>
      </c>
      <c r="E281" s="10">
        <v>-3.599497734069824</v>
      </c>
      <c r="F281" s="10">
        <v>-2.8732511863708492</v>
      </c>
      <c r="G281" s="10">
        <v>-5.6953411178588862</v>
      </c>
      <c r="H281" s="10">
        <v>-4.1692091941833489</v>
      </c>
      <c r="I281" s="10">
        <v>-4.3573305931091308</v>
      </c>
      <c r="J281" s="10">
        <v>-6.5614038543701163</v>
      </c>
      <c r="K281" s="10">
        <v>-12.650531387329101</v>
      </c>
      <c r="N281" s="6">
        <v>0.87756272724696682</v>
      </c>
      <c r="O281" s="6">
        <v>22</v>
      </c>
    </row>
    <row r="282" spans="1:15" ht="18" x14ac:dyDescent="0.4">
      <c r="A282" s="13">
        <v>52</v>
      </c>
      <c r="B282" s="10">
        <v>-1.0154467430114744</v>
      </c>
      <c r="C282" s="10">
        <v>0.12965820312499998</v>
      </c>
      <c r="D282" s="10">
        <v>-0.57275276184082025</v>
      </c>
      <c r="E282" s="10">
        <v>0.48937358856201169</v>
      </c>
      <c r="F282" s="10">
        <v>1.6600280151367186</v>
      </c>
      <c r="G282" s="10">
        <v>1.0767616500854491</v>
      </c>
      <c r="H282" s="10">
        <v>4.7877900314331052</v>
      </c>
      <c r="I282" s="10">
        <v>5.2551619186401366</v>
      </c>
      <c r="J282" s="10">
        <v>3.710448776245117</v>
      </c>
      <c r="K282" s="10">
        <v>4.6456654434204099</v>
      </c>
      <c r="N282" s="6">
        <v>1.7789909158434198</v>
      </c>
      <c r="O282" s="6">
        <v>12</v>
      </c>
    </row>
    <row r="283" spans="1:15" ht="18" x14ac:dyDescent="0.4">
      <c r="A283" s="13">
        <v>53</v>
      </c>
      <c r="B283" s="10">
        <v>-2.8078069992065426</v>
      </c>
      <c r="C283" s="10">
        <v>-0.16251531219482421</v>
      </c>
      <c r="D283" s="10">
        <v>-1.1259953117370605</v>
      </c>
      <c r="E283" s="10">
        <v>-2.9121716690063475</v>
      </c>
      <c r="F283" s="10">
        <v>-2.2714946060180661</v>
      </c>
      <c r="G283" s="10">
        <v>1.3101090393066406</v>
      </c>
      <c r="H283" s="10">
        <v>1.5694387168884276</v>
      </c>
      <c r="I283" s="10">
        <v>-2.0463055648803707</v>
      </c>
      <c r="J283" s="10">
        <v>-4.0003702278137201</v>
      </c>
      <c r="K283" s="10">
        <v>0.48736826324462884</v>
      </c>
      <c r="N283" s="6">
        <v>2.6804191044398729</v>
      </c>
      <c r="O283" s="6">
        <v>18</v>
      </c>
    </row>
    <row r="284" spans="1:15" ht="18" x14ac:dyDescent="0.4">
      <c r="A284" s="13">
        <v>54</v>
      </c>
      <c r="B284" s="10">
        <v>-4.3292790603637687</v>
      </c>
      <c r="C284" s="10">
        <v>-3.4632168655395503</v>
      </c>
      <c r="D284" s="10">
        <v>-2.7954822654724119</v>
      </c>
      <c r="E284" s="10">
        <v>-1.6444929733276366</v>
      </c>
      <c r="F284" s="10">
        <v>-0.39257628631591795</v>
      </c>
      <c r="G284" s="10">
        <v>0.29795277404785153</v>
      </c>
      <c r="H284" s="10">
        <v>1.1502171173095701</v>
      </c>
      <c r="I284" s="10">
        <v>4.3661432991027826</v>
      </c>
      <c r="J284" s="10">
        <v>3.8671108894348141</v>
      </c>
      <c r="K284" s="10">
        <v>2.1747809944152832</v>
      </c>
      <c r="N284" s="6">
        <v>3.5818472930363257</v>
      </c>
      <c r="O284" s="6">
        <v>13</v>
      </c>
    </row>
    <row r="285" spans="1:15" ht="18" x14ac:dyDescent="0.4">
      <c r="A285" s="13">
        <v>55</v>
      </c>
      <c r="B285" s="10">
        <v>0.43516588592529293</v>
      </c>
      <c r="C285" s="10">
        <v>0.82801030731201164</v>
      </c>
      <c r="D285" s="10">
        <v>1.837519618988037</v>
      </c>
      <c r="E285" s="10">
        <v>1.5995808906555173</v>
      </c>
      <c r="F285" s="10">
        <v>0.50188466262817377</v>
      </c>
      <c r="G285" s="10">
        <v>1.3910874557495116</v>
      </c>
      <c r="H285" s="10">
        <v>0.38369180679321285</v>
      </c>
      <c r="I285" s="10">
        <v>-3.462247245788574</v>
      </c>
      <c r="J285" s="10">
        <v>-0.95925917434692376</v>
      </c>
      <c r="K285" s="10">
        <v>-7.1304921035766595</v>
      </c>
      <c r="N285" s="6">
        <v>4.4832754816327789</v>
      </c>
      <c r="O285" s="6">
        <v>6</v>
      </c>
    </row>
    <row r="286" spans="1:15" ht="18" x14ac:dyDescent="0.4">
      <c r="A286" s="13">
        <v>56</v>
      </c>
      <c r="B286" s="10">
        <v>-4.3150318794250486</v>
      </c>
      <c r="C286" s="10">
        <v>-4.8918930664062499</v>
      </c>
      <c r="D286" s="10">
        <v>-1.2839756202697752</v>
      </c>
      <c r="E286" s="10">
        <v>-4.1830281715393065</v>
      </c>
      <c r="F286" s="10">
        <v>-2.6326641502380368</v>
      </c>
      <c r="G286" s="10">
        <v>0.6164398193359375</v>
      </c>
      <c r="H286" s="10">
        <v>0.93096117401123035</v>
      </c>
      <c r="I286" s="10">
        <v>2.9442213935852046</v>
      </c>
      <c r="J286" s="10">
        <v>-1.9531020851135252</v>
      </c>
      <c r="K286" s="10">
        <v>-1.5412945556640623</v>
      </c>
      <c r="N286" s="6">
        <v>5.3847036702292321</v>
      </c>
      <c r="O286" s="6">
        <v>6</v>
      </c>
    </row>
    <row r="287" spans="1:15" ht="18" x14ac:dyDescent="0.4">
      <c r="A287" s="13">
        <v>57</v>
      </c>
      <c r="B287" s="10">
        <v>3.6813320159912108E-2</v>
      </c>
      <c r="C287" s="10">
        <v>-1.1020952682495115</v>
      </c>
      <c r="D287" s="10">
        <v>-5.3972263793945308</v>
      </c>
      <c r="E287" s="10">
        <v>-5.7662799072265623</v>
      </c>
      <c r="F287" s="10">
        <v>-8.3064052276611324</v>
      </c>
      <c r="G287" s="10">
        <v>-9.4941515045166014</v>
      </c>
      <c r="H287" s="10">
        <v>-7.9904056091308586</v>
      </c>
      <c r="I287" s="10">
        <v>-6.7195000839233394</v>
      </c>
      <c r="J287" s="10">
        <v>-5.3830623474121087</v>
      </c>
      <c r="K287" s="10">
        <v>-3.2907583465576167</v>
      </c>
      <c r="N287" s="6">
        <v>6.2861318588256854</v>
      </c>
      <c r="O287" s="6">
        <v>4</v>
      </c>
    </row>
    <row r="288" spans="1:15" ht="18" x14ac:dyDescent="0.4">
      <c r="A288" s="13">
        <v>58</v>
      </c>
      <c r="B288" s="10">
        <v>1.910738098144531</v>
      </c>
      <c r="C288" s="10">
        <v>6.7624033203124991</v>
      </c>
      <c r="D288" s="10">
        <v>6.3012987518310544</v>
      </c>
      <c r="E288" s="10">
        <v>7.6451213073730466</v>
      </c>
      <c r="F288" s="10">
        <v>7.0841708221435544</v>
      </c>
      <c r="G288" s="10">
        <v>8.7896507110595703</v>
      </c>
      <c r="H288" s="10">
        <v>8.3240577239990223</v>
      </c>
      <c r="I288" s="10">
        <v>6.0076182632446287</v>
      </c>
      <c r="J288" s="10">
        <v>5.5778259124755856</v>
      </c>
      <c r="K288" s="10">
        <v>5.4437518768310538</v>
      </c>
      <c r="N288" s="6" t="s">
        <v>52</v>
      </c>
      <c r="O288" s="6">
        <v>0</v>
      </c>
    </row>
    <row r="289" spans="1:11" ht="18" x14ac:dyDescent="0.4">
      <c r="A289" s="13">
        <v>59</v>
      </c>
      <c r="B289" s="10">
        <v>0.34168289566040039</v>
      </c>
      <c r="C289" s="10">
        <v>5.2313699417114252</v>
      </c>
      <c r="D289" s="10">
        <v>3.4059841117858882</v>
      </c>
      <c r="E289" s="10">
        <v>6.4918279495239251</v>
      </c>
      <c r="F289" s="10">
        <v>6.2352021026611322</v>
      </c>
      <c r="G289" s="10">
        <v>9.2288028717041009</v>
      </c>
      <c r="H289" s="10">
        <v>13.582384719848632</v>
      </c>
      <c r="I289" s="10">
        <v>10.265206130981444</v>
      </c>
      <c r="J289" s="10">
        <v>14.805444656372069</v>
      </c>
      <c r="K289" s="10">
        <v>17.623317825317383</v>
      </c>
    </row>
    <row r="290" spans="1:11" ht="18" x14ac:dyDescent="0.4">
      <c r="A290" s="13">
        <v>60</v>
      </c>
      <c r="B290" s="10">
        <v>0.54741941452026366</v>
      </c>
      <c r="C290" s="10">
        <v>2.3538497200012203</v>
      </c>
      <c r="D290" s="10">
        <v>3.1572758331298827</v>
      </c>
      <c r="E290" s="10">
        <v>6.5426755676269526</v>
      </c>
      <c r="F290" s="10">
        <v>10.636671249389648</v>
      </c>
      <c r="G290" s="10">
        <v>12.04314207458496</v>
      </c>
      <c r="H290" s="10">
        <v>10.63641990661621</v>
      </c>
      <c r="I290" s="10">
        <v>13.878897689819334</v>
      </c>
      <c r="J290" s="10">
        <v>12.954814315795897</v>
      </c>
      <c r="K290" s="10">
        <v>12.128555282592773</v>
      </c>
    </row>
    <row r="291" spans="1:11" ht="18" x14ac:dyDescent="0.4">
      <c r="A291" s="13">
        <v>61</v>
      </c>
      <c r="B291" s="10">
        <v>-1.1612856788635253</v>
      </c>
      <c r="C291" s="10">
        <v>4.2565421409606934</v>
      </c>
      <c r="D291" s="10">
        <v>4.0327387351989739</v>
      </c>
      <c r="E291" s="10">
        <v>5.8212465133666988</v>
      </c>
      <c r="F291" s="10">
        <v>2.5784870529174801</v>
      </c>
      <c r="G291" s="10">
        <v>8.6258526840209946</v>
      </c>
      <c r="H291" s="10">
        <v>5.6609575347900387</v>
      </c>
      <c r="I291" s="10">
        <v>6.3061853103637686</v>
      </c>
      <c r="J291" s="10">
        <v>6.7608508453369138</v>
      </c>
      <c r="K291" s="10">
        <v>4.2457622985839842</v>
      </c>
    </row>
    <row r="292" spans="1:11" ht="18" x14ac:dyDescent="0.4">
      <c r="A292" s="13">
        <v>62</v>
      </c>
      <c r="B292" s="10">
        <v>-2.7800376853942868</v>
      </c>
      <c r="C292" s="10">
        <v>-4.5951612548828118</v>
      </c>
      <c r="D292" s="10">
        <v>-4.8277183227539062</v>
      </c>
      <c r="E292" s="10">
        <v>-3.1769553222656248</v>
      </c>
      <c r="F292" s="10">
        <v>-2.0723775024414062</v>
      </c>
      <c r="G292" s="10">
        <v>-1.6356859550476073</v>
      </c>
      <c r="H292" s="10">
        <v>-2.7042004203796384</v>
      </c>
      <c r="I292" s="10">
        <v>-1.1646091995239256</v>
      </c>
      <c r="J292" s="10">
        <v>-4.0191575584411616</v>
      </c>
      <c r="K292" s="10">
        <v>-3.4488830146789549</v>
      </c>
    </row>
    <row r="293" spans="1:11" ht="18" x14ac:dyDescent="0.4">
      <c r="A293" s="13">
        <v>63</v>
      </c>
      <c r="B293" s="10">
        <v>5.8513426437377927</v>
      </c>
      <c r="C293" s="10">
        <v>3.846618598937988</v>
      </c>
      <c r="D293" s="10">
        <v>1.492883445739746</v>
      </c>
      <c r="E293" s="10">
        <v>2.2824689140319823</v>
      </c>
      <c r="F293" s="10">
        <v>2.1752368240356446</v>
      </c>
      <c r="G293" s="10">
        <v>3.4077922630310056</v>
      </c>
      <c r="H293" s="10">
        <v>3.3905148849487303</v>
      </c>
      <c r="I293" s="10">
        <v>6.2274516448974602</v>
      </c>
      <c r="J293" s="10">
        <v>8.8610667266845695</v>
      </c>
      <c r="K293" s="10">
        <v>4.5739688339233391</v>
      </c>
    </row>
    <row r="294" spans="1:11" ht="18" x14ac:dyDescent="0.4">
      <c r="A294" s="13">
        <v>64</v>
      </c>
      <c r="B294" s="10">
        <v>-0.54658873748779291</v>
      </c>
      <c r="C294" s="10">
        <v>1.1163080520629882</v>
      </c>
      <c r="D294" s="10">
        <v>2.8397432403564449</v>
      </c>
      <c r="E294" s="10">
        <v>5.9611642684936514</v>
      </c>
      <c r="F294" s="10">
        <v>3.0535747299194331</v>
      </c>
      <c r="G294" s="10">
        <v>3.7931684455871579</v>
      </c>
      <c r="H294" s="10">
        <v>0.70662285232543942</v>
      </c>
      <c r="I294" s="10">
        <v>3.0353959846496581</v>
      </c>
      <c r="J294" s="10">
        <v>0.1155342559814453</v>
      </c>
      <c r="K294" s="10">
        <v>-0.44637609863281247</v>
      </c>
    </row>
    <row r="295" spans="1:11" ht="18" x14ac:dyDescent="0.4">
      <c r="A295" s="13">
        <v>65</v>
      </c>
      <c r="B295" s="10">
        <v>-0.14189951705932616</v>
      </c>
      <c r="C295" s="10">
        <v>0.71374495315551756</v>
      </c>
      <c r="D295" s="10">
        <v>0.96666999435424794</v>
      </c>
      <c r="E295" s="10">
        <v>2.3006804313659668</v>
      </c>
      <c r="F295" s="10">
        <v>7.2077534637451164</v>
      </c>
      <c r="G295" s="10">
        <v>5.4360951309204095</v>
      </c>
      <c r="H295" s="10">
        <v>7.09924380493164</v>
      </c>
      <c r="I295" s="10">
        <v>3.2322531700134274</v>
      </c>
      <c r="J295" s="10">
        <v>5.7429283218383782</v>
      </c>
      <c r="K295" s="10">
        <v>3.887485904693603</v>
      </c>
    </row>
    <row r="296" spans="1:11" ht="18" x14ac:dyDescent="0.4">
      <c r="A296" s="13">
        <v>66</v>
      </c>
      <c r="B296" s="10">
        <v>-3.4545119552612302</v>
      </c>
      <c r="C296" s="10">
        <v>-3.8348325729370112</v>
      </c>
      <c r="D296" s="10">
        <v>-3.6405400047302243</v>
      </c>
      <c r="E296" s="10">
        <v>-2.0273134765624996</v>
      </c>
      <c r="F296" s="10">
        <v>-1.8369730567932128</v>
      </c>
      <c r="G296" s="10">
        <v>-3.6844421119689938</v>
      </c>
      <c r="H296" s="10">
        <v>-1.035224006652832</v>
      </c>
      <c r="I296" s="10">
        <v>-0.45421891403198239</v>
      </c>
      <c r="J296" s="10">
        <v>-0.19443015670776365</v>
      </c>
      <c r="K296" s="10">
        <v>1.911843952178955</v>
      </c>
    </row>
    <row r="297" spans="1:11" ht="18" x14ac:dyDescent="0.4">
      <c r="A297" s="13">
        <v>67</v>
      </c>
      <c r="B297" s="10">
        <v>1.3769033813476561</v>
      </c>
      <c r="C297" s="10">
        <v>-3.3569254150390622</v>
      </c>
      <c r="D297" s="10">
        <v>-2.2456921577453612</v>
      </c>
      <c r="E297" s="10">
        <v>-7.3758454437255851</v>
      </c>
      <c r="F297" s="10">
        <v>-1.796707565307617</v>
      </c>
      <c r="G297" s="10">
        <v>-4.3323363418579097</v>
      </c>
      <c r="H297" s="10">
        <v>-1.2447247085571287</v>
      </c>
      <c r="I297" s="10">
        <v>0.82882310867309561</v>
      </c>
      <c r="J297" s="10">
        <v>-4.1193921356201164</v>
      </c>
      <c r="K297" s="10">
        <v>3.5834705696105953</v>
      </c>
    </row>
    <row r="298" spans="1:11" ht="18" x14ac:dyDescent="0.4">
      <c r="A298" s="13">
        <v>68</v>
      </c>
      <c r="B298" s="10">
        <v>-1.1419501609802245</v>
      </c>
      <c r="C298" s="10">
        <v>-0.55808496093749993</v>
      </c>
      <c r="D298" s="10">
        <v>-0.30303677749633784</v>
      </c>
      <c r="E298" s="10">
        <v>-2.4026987838745115</v>
      </c>
      <c r="F298" s="10">
        <v>-2.4824478416442868</v>
      </c>
      <c r="G298" s="10">
        <v>-1.481111503601074</v>
      </c>
      <c r="H298" s="10">
        <v>-5.3525913696289056</v>
      </c>
      <c r="I298" s="10">
        <v>-6.3109386138916008</v>
      </c>
      <c r="J298" s="10">
        <v>-2.2737263565063475</v>
      </c>
      <c r="K298" s="10">
        <v>-2.6126271476745604</v>
      </c>
    </row>
    <row r="299" spans="1:11" ht="18" x14ac:dyDescent="0.4">
      <c r="A299" s="13">
        <v>69</v>
      </c>
      <c r="B299" s="10">
        <v>2.0857160034179687</v>
      </c>
      <c r="C299" s="10">
        <v>3.0059287528991696</v>
      </c>
      <c r="D299" s="10">
        <v>7.4048890762329096</v>
      </c>
      <c r="E299" s="10">
        <v>6.3580404663085934</v>
      </c>
      <c r="F299" s="10">
        <v>11.565807479858398</v>
      </c>
      <c r="G299" s="10">
        <v>10.62151268005371</v>
      </c>
      <c r="H299" s="10">
        <v>8.5428337326049792</v>
      </c>
      <c r="I299" s="10">
        <v>6.703339393615722</v>
      </c>
      <c r="J299" s="10">
        <v>6.6637783660888665</v>
      </c>
      <c r="K299" s="10">
        <v>6.2450288467407225</v>
      </c>
    </row>
    <row r="300" spans="1:11" ht="18" x14ac:dyDescent="0.4">
      <c r="A300" s="13">
        <v>70</v>
      </c>
      <c r="B300" s="10">
        <v>6.1693600463867186</v>
      </c>
      <c r="C300" s="10">
        <v>5.0430540771484367</v>
      </c>
      <c r="D300" s="10">
        <v>5.1696912918090812</v>
      </c>
      <c r="E300" s="10">
        <v>5.4443444824218741</v>
      </c>
      <c r="F300" s="10">
        <v>3.6861803855895992</v>
      </c>
      <c r="G300" s="10">
        <v>9.0321358184814446</v>
      </c>
      <c r="H300" s="10">
        <v>7.0546272125244132</v>
      </c>
      <c r="I300" s="10">
        <v>8.0358569412231446</v>
      </c>
      <c r="J300" s="10">
        <v>11.720454788208007</v>
      </c>
      <c r="K300" s="10">
        <v>13.85613166809082</v>
      </c>
    </row>
    <row r="301" spans="1:11" ht="18" x14ac:dyDescent="0.4">
      <c r="A301" s="13">
        <v>71</v>
      </c>
      <c r="B301" s="10">
        <v>0.18097979736328124</v>
      </c>
      <c r="C301" s="10">
        <v>2.6557741432189941</v>
      </c>
      <c r="D301" s="10">
        <v>-4.3947338104248043E-2</v>
      </c>
      <c r="E301" s="10">
        <v>1.1850191535949706</v>
      </c>
      <c r="F301" s="10">
        <v>3.2853038291931149</v>
      </c>
      <c r="G301" s="10">
        <v>1.2074490585327147</v>
      </c>
      <c r="H301" s="10">
        <v>0.23881274032592772</v>
      </c>
      <c r="I301" s="10">
        <v>-1.9257295570373534</v>
      </c>
      <c r="J301" s="10">
        <v>-4.8488332824707028</v>
      </c>
      <c r="K301" s="10">
        <v>-1.2534052429199218</v>
      </c>
    </row>
    <row r="302" spans="1:11" ht="18" x14ac:dyDescent="0.4">
      <c r="A302" s="13">
        <v>72</v>
      </c>
      <c r="B302" s="10">
        <v>-4.7303186645507811</v>
      </c>
      <c r="C302" s="10">
        <v>-2.4947750129699706</v>
      </c>
      <c r="D302" s="10">
        <v>-3.9623186111450193</v>
      </c>
      <c r="E302" s="10">
        <v>-4.1010042991638178</v>
      </c>
      <c r="F302" s="10">
        <v>-0.11882094192504881</v>
      </c>
      <c r="G302" s="10">
        <v>-4.6348224945068353</v>
      </c>
      <c r="H302" s="10">
        <v>-2.9703301658630368</v>
      </c>
      <c r="I302" s="10">
        <v>-4.3364003486633296</v>
      </c>
      <c r="J302" s="10">
        <v>-4.4566161346435544</v>
      </c>
      <c r="K302" s="10">
        <v>-4.4832541351318351</v>
      </c>
    </row>
    <row r="303" spans="1:11" ht="18" x14ac:dyDescent="0.4">
      <c r="A303" s="13">
        <v>73</v>
      </c>
      <c r="B303" s="10">
        <v>2.0839904594421386</v>
      </c>
      <c r="C303" s="10">
        <v>-0.25134439849853513</v>
      </c>
      <c r="D303" s="10">
        <v>3.6216093978881831</v>
      </c>
      <c r="E303" s="10">
        <v>3.1080251083374022</v>
      </c>
      <c r="F303" s="10">
        <v>6.3107517318725579</v>
      </c>
      <c r="G303" s="10">
        <v>3.052115425109863</v>
      </c>
      <c r="H303" s="10">
        <v>3.4406615600585932</v>
      </c>
      <c r="I303" s="10">
        <v>5.7521976699829098</v>
      </c>
      <c r="J303" s="10">
        <v>2.014526683807373</v>
      </c>
      <c r="K303" s="10">
        <v>2.9887526702880858</v>
      </c>
    </row>
    <row r="304" spans="1:11" ht="18" x14ac:dyDescent="0.4">
      <c r="A304" s="13">
        <v>74</v>
      </c>
      <c r="B304" s="10">
        <v>1.6490306854248045</v>
      </c>
      <c r="C304" s="10">
        <v>5.2020002136230463</v>
      </c>
      <c r="D304" s="10">
        <v>7.4032206802368155</v>
      </c>
      <c r="E304" s="10">
        <v>9.9768878021240219</v>
      </c>
      <c r="F304" s="10">
        <v>7.4451689224243154</v>
      </c>
      <c r="G304" s="10">
        <v>8.624767684936522</v>
      </c>
      <c r="H304" s="10">
        <v>7.6332957382202142</v>
      </c>
      <c r="I304" s="10">
        <v>10.959867721557616</v>
      </c>
      <c r="J304" s="10">
        <v>10.413977218627929</v>
      </c>
      <c r="K304" s="10">
        <v>9.0869458770751947</v>
      </c>
    </row>
    <row r="305" spans="1:11" ht="18" x14ac:dyDescent="0.4">
      <c r="A305" s="13">
        <v>75</v>
      </c>
      <c r="B305" s="10">
        <v>-1.0636522827148436</v>
      </c>
      <c r="C305" s="10">
        <v>-1.8467886962890623</v>
      </c>
      <c r="D305" s="10">
        <v>-7.008862785339355</v>
      </c>
      <c r="E305" s="10">
        <v>-6.5350756988525385</v>
      </c>
      <c r="F305" s="10">
        <v>-8.8223772735595691</v>
      </c>
      <c r="G305" s="10">
        <v>-5.5924449615478506</v>
      </c>
      <c r="H305" s="10">
        <v>-6.4060198516845697</v>
      </c>
      <c r="I305" s="10">
        <v>-5.5679011230468749</v>
      </c>
      <c r="J305" s="10">
        <v>-4.935544372558593</v>
      </c>
      <c r="K305" s="10">
        <v>-5.1408610839843742</v>
      </c>
    </row>
    <row r="306" spans="1:11" ht="18" x14ac:dyDescent="0.4">
      <c r="A306" s="13">
        <v>76</v>
      </c>
      <c r="B306" s="10">
        <v>-1.6611373901367186</v>
      </c>
      <c r="C306" s="10">
        <v>0.60641238021850585</v>
      </c>
      <c r="D306" s="10">
        <v>1.6906490402221679</v>
      </c>
      <c r="E306" s="10">
        <v>4.3961765937805168</v>
      </c>
      <c r="F306" s="10">
        <v>5.0714958953857421</v>
      </c>
      <c r="G306" s="10">
        <v>9.0257807464599598</v>
      </c>
      <c r="H306" s="10">
        <v>16.544255630493161</v>
      </c>
      <c r="I306" s="10">
        <v>13.596871597290038</v>
      </c>
      <c r="J306" s="10">
        <v>15.86241468811035</v>
      </c>
      <c r="K306" s="10">
        <v>19.04321923828125</v>
      </c>
    </row>
    <row r="307" spans="1:11" ht="18" x14ac:dyDescent="0.4">
      <c r="A307" s="13">
        <v>77</v>
      </c>
      <c r="B307" s="10">
        <v>7.8382110595703121E-4</v>
      </c>
      <c r="C307" s="10">
        <v>-1.44543843460083</v>
      </c>
      <c r="D307" s="10">
        <v>-1.9614229393005369</v>
      </c>
      <c r="E307" s="10">
        <v>-3.0186012496948238</v>
      </c>
      <c r="F307" s="10">
        <v>-0.37966300964355465</v>
      </c>
      <c r="G307" s="10">
        <v>-3.9619174919128413</v>
      </c>
      <c r="H307" s="10">
        <v>-7.6808076477050777</v>
      </c>
      <c r="I307" s="10">
        <v>-9.1750101013183585</v>
      </c>
      <c r="J307" s="10">
        <v>-9.5805234985351557</v>
      </c>
      <c r="K307" s="10">
        <v>-7.2575919189453115</v>
      </c>
    </row>
    <row r="308" spans="1:11" ht="18" x14ac:dyDescent="0.4">
      <c r="A308" s="13">
        <v>78</v>
      </c>
      <c r="B308" s="10">
        <v>1.5776574630737303</v>
      </c>
      <c r="C308" s="10">
        <v>0.19127212142944333</v>
      </c>
      <c r="D308" s="10">
        <v>6.0724462814331046</v>
      </c>
      <c r="E308" s="10">
        <v>2.0151279563903808</v>
      </c>
      <c r="F308" s="10">
        <v>5.2203764038085936</v>
      </c>
      <c r="G308" s="10">
        <v>8.8519988861083974</v>
      </c>
      <c r="H308" s="10">
        <v>6.1479189910888667</v>
      </c>
      <c r="I308" s="10">
        <v>9.8155712432861311</v>
      </c>
      <c r="J308" s="10">
        <v>7.8098374938964836</v>
      </c>
      <c r="K308" s="10">
        <v>8.5226661834716797</v>
      </c>
    </row>
    <row r="309" spans="1:11" ht="18" x14ac:dyDescent="0.4">
      <c r="A309" s="13">
        <v>79</v>
      </c>
      <c r="B309" s="10">
        <v>4.2898962478637692</v>
      </c>
      <c r="C309" s="10">
        <v>3.7069760208129878</v>
      </c>
      <c r="D309" s="10">
        <v>0.31743156814575191</v>
      </c>
      <c r="E309" s="10">
        <v>0.85657454681396472</v>
      </c>
      <c r="F309" s="10">
        <v>-0.78533986091613761</v>
      </c>
      <c r="G309" s="10">
        <v>-2.9347147865295407</v>
      </c>
      <c r="H309" s="10">
        <v>-3.696313995361328</v>
      </c>
      <c r="I309" s="10">
        <v>-1.6728259124755858</v>
      </c>
      <c r="J309" s="10">
        <v>-4.8086520233154291</v>
      </c>
      <c r="K309" s="10">
        <v>-4.4141874160766594</v>
      </c>
    </row>
    <row r="310" spans="1:11" ht="18" x14ac:dyDescent="0.4">
      <c r="A310" s="13">
        <v>80</v>
      </c>
      <c r="B310" s="10">
        <v>-1.2585301437377929</v>
      </c>
      <c r="C310" s="10">
        <v>2.458305393218994</v>
      </c>
      <c r="D310" s="10">
        <v>-0.65444078826904295</v>
      </c>
      <c r="E310" s="10">
        <v>2.8219114456176757</v>
      </c>
      <c r="F310" s="10">
        <v>5.4503810424804682</v>
      </c>
      <c r="G310" s="10">
        <v>1.5699126930236815</v>
      </c>
      <c r="H310" s="10">
        <v>6.3231812820434561</v>
      </c>
      <c r="I310" s="10">
        <v>5.8380258102416986</v>
      </c>
      <c r="J310" s="10">
        <v>6.7819788055419918</v>
      </c>
      <c r="K310" s="10">
        <v>8.4490092086791986</v>
      </c>
    </row>
    <row r="311" spans="1:11" ht="18" x14ac:dyDescent="0.4">
      <c r="A311" s="13">
        <v>81</v>
      </c>
      <c r="B311" s="10">
        <v>-0.69221939468383786</v>
      </c>
      <c r="C311" s="10">
        <v>0.38009933853149408</v>
      </c>
      <c r="D311" s="10">
        <v>-0.14804576873779296</v>
      </c>
      <c r="E311" s="10">
        <v>2.3212715797424313</v>
      </c>
      <c r="F311" s="10">
        <v>3.2416674194335933</v>
      </c>
      <c r="G311" s="10">
        <v>-0.9509250488281249</v>
      </c>
      <c r="H311" s="10">
        <v>-7.8830356597900386E-2</v>
      </c>
      <c r="I311" s="10">
        <v>-1.8277473144531249</v>
      </c>
      <c r="J311" s="10">
        <v>-1.3475049438476561</v>
      </c>
      <c r="K311" s="10">
        <v>-7.2911337203979487</v>
      </c>
    </row>
    <row r="312" spans="1:11" ht="18" x14ac:dyDescent="0.4">
      <c r="A312" s="13">
        <v>82</v>
      </c>
      <c r="B312" s="10">
        <v>2.5280719718933105</v>
      </c>
      <c r="C312" s="10">
        <v>3.0824691276550289</v>
      </c>
      <c r="D312" s="10">
        <v>3.5052230682373042</v>
      </c>
      <c r="E312" s="10">
        <v>7.9307848281860345</v>
      </c>
      <c r="F312" s="10">
        <v>8.3819683990478513</v>
      </c>
      <c r="G312" s="10">
        <v>6.8694607162475583</v>
      </c>
      <c r="H312" s="10">
        <v>10.273400772094726</v>
      </c>
      <c r="I312" s="10">
        <v>6.9960004272460932</v>
      </c>
      <c r="J312" s="10">
        <v>4.9531427001953121</v>
      </c>
      <c r="K312" s="10">
        <v>2.1441223220825192</v>
      </c>
    </row>
    <row r="313" spans="1:11" ht="18" x14ac:dyDescent="0.4">
      <c r="A313" s="13">
        <v>83</v>
      </c>
      <c r="B313" s="10">
        <v>2.7559943656921386</v>
      </c>
      <c r="C313" s="10">
        <v>2.3755142211914059E-2</v>
      </c>
      <c r="D313" s="10">
        <v>1.639962032318115</v>
      </c>
      <c r="E313" s="10">
        <v>-7.608914947509765E-2</v>
      </c>
      <c r="F313" s="10">
        <v>0.60952599716186517</v>
      </c>
      <c r="G313" s="10">
        <v>1.6312473716735838</v>
      </c>
      <c r="H313" s="10">
        <v>0.10607748413085936</v>
      </c>
      <c r="I313" s="10">
        <v>3.0084668273925779</v>
      </c>
      <c r="J313" s="10">
        <v>2.5094693565368651</v>
      </c>
      <c r="K313" s="10">
        <v>5.1438056945800774</v>
      </c>
    </row>
    <row r="314" spans="1:11" ht="18" x14ac:dyDescent="0.4">
      <c r="A314" s="13">
        <v>84</v>
      </c>
      <c r="B314" s="10">
        <v>2.3095242843627926</v>
      </c>
      <c r="C314" s="10">
        <v>4.0037346458435055</v>
      </c>
      <c r="D314" s="10">
        <v>4.8652648162841796</v>
      </c>
      <c r="E314" s="10">
        <v>9.5800803985595699</v>
      </c>
      <c r="F314" s="10">
        <v>9.5114248199462885</v>
      </c>
      <c r="G314" s="10">
        <v>8.5333612518310531</v>
      </c>
      <c r="H314" s="10">
        <v>8.2192304534912104</v>
      </c>
      <c r="I314" s="10">
        <v>6.7631183471679686</v>
      </c>
      <c r="J314" s="10">
        <v>4.9040701904296871</v>
      </c>
      <c r="K314" s="10">
        <v>6.3755315399169916</v>
      </c>
    </row>
    <row r="315" spans="1:11" ht="18" x14ac:dyDescent="0.4">
      <c r="A315" s="13">
        <v>85</v>
      </c>
      <c r="B315" s="10">
        <v>1.062317024230957</v>
      </c>
      <c r="C315" s="10">
        <v>1.3988606643676758</v>
      </c>
      <c r="D315" s="10">
        <v>-3.0884791450500484</v>
      </c>
      <c r="E315" s="10">
        <v>-2.8667558174133299</v>
      </c>
      <c r="F315" s="10">
        <v>-7.0441629028320305</v>
      </c>
      <c r="G315" s="10">
        <v>-7.223754898071288</v>
      </c>
      <c r="H315" s="10">
        <v>-11.960354965209961</v>
      </c>
      <c r="I315" s="10">
        <v>-13.210767929077146</v>
      </c>
      <c r="J315" s="10">
        <v>-11.238749862670897</v>
      </c>
      <c r="K315" s="10">
        <v>-15.17768113708496</v>
      </c>
    </row>
    <row r="316" spans="1:11" ht="18" x14ac:dyDescent="0.4">
      <c r="A316" s="13">
        <v>86</v>
      </c>
      <c r="B316" s="10">
        <v>1.7255502052307128</v>
      </c>
      <c r="C316" s="10">
        <v>3.4603215484619136</v>
      </c>
      <c r="D316" s="10">
        <v>4.8612834167480461</v>
      </c>
      <c r="E316" s="10">
        <v>4.2707614250183106</v>
      </c>
      <c r="F316" s="10">
        <v>4.5565519714355469</v>
      </c>
      <c r="G316" s="10">
        <v>2.6510744667053219</v>
      </c>
      <c r="H316" s="10">
        <v>5.3501359024047845</v>
      </c>
      <c r="I316" s="10">
        <v>5.0464314956665035</v>
      </c>
      <c r="J316" s="10">
        <v>7.8017186889648427</v>
      </c>
      <c r="K316" s="10">
        <v>4.7267261962890617</v>
      </c>
    </row>
    <row r="317" spans="1:11" ht="18" x14ac:dyDescent="0.4">
      <c r="A317" s="13">
        <v>87</v>
      </c>
      <c r="B317" s="10">
        <v>-2.9935655593872066</v>
      </c>
      <c r="C317" s="10">
        <v>-6.4591956405639639</v>
      </c>
      <c r="D317" s="10">
        <v>-7.3597183380126943</v>
      </c>
      <c r="E317" s="10">
        <v>-7.808679908752441</v>
      </c>
      <c r="F317" s="10">
        <v>-7.7369545898437497</v>
      </c>
      <c r="G317" s="10">
        <v>-11.150946731567382</v>
      </c>
      <c r="H317" s="10">
        <v>-13.972512039184569</v>
      </c>
      <c r="I317" s="10">
        <v>-16.068615432739257</v>
      </c>
      <c r="J317" s="10">
        <v>-16.295655960083007</v>
      </c>
      <c r="K317" s="10">
        <v>-14.755548782348631</v>
      </c>
    </row>
    <row r="318" spans="1:11" ht="18" x14ac:dyDescent="0.4">
      <c r="A318" s="13">
        <v>88</v>
      </c>
      <c r="B318" s="10">
        <v>3.4333634109497067</v>
      </c>
      <c r="C318" s="10">
        <v>7.5976245651245113</v>
      </c>
      <c r="D318" s="10">
        <v>8.1958079071044914</v>
      </c>
      <c r="E318" s="10">
        <v>6.3592267608642574</v>
      </c>
      <c r="F318" s="10">
        <v>9.2906256103515616</v>
      </c>
      <c r="G318" s="10">
        <v>6.7070884094238279</v>
      </c>
      <c r="H318" s="10">
        <v>11.089411087036131</v>
      </c>
      <c r="I318" s="10">
        <v>8.6084233627319335</v>
      </c>
      <c r="J318" s="10">
        <v>7.4774285507202141</v>
      </c>
      <c r="K318" s="10">
        <v>13.74226689147949</v>
      </c>
    </row>
    <row r="319" spans="1:11" ht="18" x14ac:dyDescent="0.4">
      <c r="A319" s="13">
        <v>89</v>
      </c>
      <c r="B319" s="10">
        <v>-0.50015966033935544</v>
      </c>
      <c r="C319" s="10">
        <v>-3.2809083099365233</v>
      </c>
      <c r="D319" s="10">
        <v>-2.5501205291748046</v>
      </c>
      <c r="E319" s="10">
        <v>-3.1534951286315915</v>
      </c>
      <c r="F319" s="10">
        <v>-5.5024279556274411</v>
      </c>
      <c r="G319" s="10">
        <v>-3.9244679603576658</v>
      </c>
      <c r="H319" s="10">
        <v>-7.2934450988769521</v>
      </c>
      <c r="I319" s="10">
        <v>-2.7779280853271482</v>
      </c>
      <c r="J319" s="10">
        <v>-4.5881285324096677</v>
      </c>
      <c r="K319" s="10">
        <v>-4.7188397750854492</v>
      </c>
    </row>
    <row r="320" spans="1:11" ht="18" x14ac:dyDescent="0.4">
      <c r="A320" s="13">
        <v>90</v>
      </c>
      <c r="B320" s="10">
        <v>2.5968529510498044</v>
      </c>
      <c r="C320" s="10">
        <v>4.0053995208740227</v>
      </c>
      <c r="D320" s="10">
        <v>7.8308154067993154</v>
      </c>
      <c r="E320" s="10">
        <v>7.8452925338745114</v>
      </c>
      <c r="F320" s="10">
        <v>6.374758010864257</v>
      </c>
      <c r="G320" s="10">
        <v>8.551407554626465</v>
      </c>
      <c r="H320" s="10">
        <v>6.7788662719726558</v>
      </c>
      <c r="I320" s="10">
        <v>6.4152382812499997</v>
      </c>
      <c r="J320" s="10">
        <v>4.3116417312622071</v>
      </c>
      <c r="K320" s="10">
        <v>-0.89120188903808584</v>
      </c>
    </row>
    <row r="321" spans="1:11" ht="18" x14ac:dyDescent="0.4">
      <c r="A321" s="13">
        <v>91</v>
      </c>
      <c r="B321" s="10">
        <v>-7.3497177124023434</v>
      </c>
      <c r="C321" s="10">
        <v>-3.483670154571533</v>
      </c>
      <c r="D321" s="10">
        <v>-9.8148150482177723</v>
      </c>
      <c r="E321" s="10">
        <v>-8.0441014175415031</v>
      </c>
      <c r="F321" s="10">
        <v>-11.680469619750976</v>
      </c>
      <c r="G321" s="10">
        <v>-13.419978286743163</v>
      </c>
      <c r="H321" s="10">
        <v>-13.167370132446289</v>
      </c>
      <c r="I321" s="10">
        <v>-15.876195205688475</v>
      </c>
      <c r="J321" s="10">
        <v>-16.874407363891599</v>
      </c>
      <c r="K321" s="10">
        <v>-18.567043853759763</v>
      </c>
    </row>
    <row r="322" spans="1:11" ht="18" x14ac:dyDescent="0.4">
      <c r="A322" s="13">
        <v>92</v>
      </c>
      <c r="B322" s="10">
        <v>0.5137914848327636</v>
      </c>
      <c r="C322" s="10">
        <v>2.2493951301574704</v>
      </c>
      <c r="D322" s="10">
        <v>1.2409334411621094</v>
      </c>
      <c r="E322" s="10">
        <v>3.8392679061889643</v>
      </c>
      <c r="F322" s="10">
        <v>1.1426413536071776</v>
      </c>
      <c r="G322" s="10">
        <v>2.1547253036499021</v>
      </c>
      <c r="H322" s="10">
        <v>-0.64412869262695305</v>
      </c>
      <c r="I322" s="10">
        <v>-2.7327213249206541</v>
      </c>
      <c r="J322" s="10">
        <v>-2.0977547264099119</v>
      </c>
      <c r="K322" s="10">
        <v>-6.8646575775146479</v>
      </c>
    </row>
    <row r="323" spans="1:11" ht="18" x14ac:dyDescent="0.4">
      <c r="A323" s="13">
        <v>93</v>
      </c>
      <c r="B323" s="10">
        <v>-4.0450358428955075</v>
      </c>
      <c r="C323" s="10">
        <v>-4.5633338928222651</v>
      </c>
      <c r="D323" s="10">
        <v>-7.1346446762084952</v>
      </c>
      <c r="E323" s="10">
        <v>-4.8567630386352532</v>
      </c>
      <c r="F323" s="10">
        <v>-7.0764019470214841</v>
      </c>
      <c r="G323" s="10">
        <v>-7.5652333068847648</v>
      </c>
      <c r="H323" s="10">
        <v>-4.9950757751464838</v>
      </c>
      <c r="I323" s="10">
        <v>-4.7442324371337889</v>
      </c>
      <c r="J323" s="10">
        <v>-5.3902055740356438</v>
      </c>
      <c r="K323" s="10">
        <v>-5.0769756011962883</v>
      </c>
    </row>
    <row r="324" spans="1:11" ht="18" x14ac:dyDescent="0.4">
      <c r="A324" s="13">
        <v>94</v>
      </c>
      <c r="B324" s="10">
        <v>-2.6755476150512694</v>
      </c>
      <c r="C324" s="10">
        <v>-0.43725788116455072</v>
      </c>
      <c r="D324" s="10">
        <v>-0.58241727066040039</v>
      </c>
      <c r="E324" s="10">
        <v>-0.37793204879760739</v>
      </c>
      <c r="F324" s="10">
        <v>1.127616039276123</v>
      </c>
      <c r="G324" s="10">
        <v>-0.48671959304809564</v>
      </c>
      <c r="H324" s="10">
        <v>3.6617410926818845</v>
      </c>
      <c r="I324" s="10">
        <v>3.4685573577880855</v>
      </c>
      <c r="J324" s="10">
        <v>3.7067395744323726</v>
      </c>
      <c r="K324" s="10">
        <v>1.4773679046630859</v>
      </c>
    </row>
    <row r="325" spans="1:11" ht="18" x14ac:dyDescent="0.4">
      <c r="A325" s="13">
        <v>95</v>
      </c>
      <c r="B325" s="10">
        <v>-2.7665602416992185</v>
      </c>
      <c r="C325" s="10">
        <v>-3.6640587005615233</v>
      </c>
      <c r="D325" s="10">
        <v>-4.8414397964477534</v>
      </c>
      <c r="E325" s="10">
        <v>-8.6246300964355456</v>
      </c>
      <c r="F325" s="10">
        <v>-11.531507858276367</v>
      </c>
      <c r="G325" s="10">
        <v>-12.105843429565429</v>
      </c>
      <c r="H325" s="10">
        <v>-12.008643112182616</v>
      </c>
      <c r="I325" s="10">
        <v>-12.741740646362304</v>
      </c>
      <c r="J325" s="10">
        <v>-15.157023361206054</v>
      </c>
      <c r="K325" s="10">
        <v>-11.009260910034179</v>
      </c>
    </row>
    <row r="326" spans="1:11" ht="18" x14ac:dyDescent="0.4">
      <c r="A326" s="13">
        <v>96</v>
      </c>
      <c r="B326" s="10">
        <v>3.4006382026672362</v>
      </c>
      <c r="C326" s="10">
        <v>3.8246401901245113</v>
      </c>
      <c r="D326" s="10">
        <v>7.929557907104491</v>
      </c>
      <c r="E326" s="10">
        <v>9.1058290863037108</v>
      </c>
      <c r="F326" s="10">
        <v>10.007211441040038</v>
      </c>
      <c r="G326" s="10">
        <v>14.83728285217285</v>
      </c>
      <c r="H326" s="10">
        <v>14.774343154907225</v>
      </c>
      <c r="I326" s="10">
        <v>15.232090347290038</v>
      </c>
      <c r="J326" s="10">
        <v>14.125714126586912</v>
      </c>
      <c r="K326" s="10">
        <v>14.167168350219725</v>
      </c>
    </row>
    <row r="327" spans="1:11" ht="18" x14ac:dyDescent="0.4">
      <c r="A327" s="13">
        <v>97</v>
      </c>
      <c r="B327" s="10">
        <v>-0.64919725799560546</v>
      </c>
      <c r="C327" s="10">
        <v>-0.92095540237426754</v>
      </c>
      <c r="D327" s="10">
        <v>-3.8670521163940426</v>
      </c>
      <c r="E327" s="10">
        <v>-4.19668843460083</v>
      </c>
      <c r="F327" s="10">
        <v>-5.8578775558471676</v>
      </c>
      <c r="G327" s="10">
        <v>-7.3076779251098625</v>
      </c>
      <c r="H327" s="10">
        <v>-4.048415699005127</v>
      </c>
      <c r="I327" s="10">
        <v>-4.9709165344238277</v>
      </c>
      <c r="J327" s="10">
        <v>-2.4248789710998535</v>
      </c>
      <c r="K327" s="10">
        <v>-3.1730955314636229</v>
      </c>
    </row>
    <row r="328" spans="1:11" ht="18" x14ac:dyDescent="0.4">
      <c r="A328" s="13">
        <v>98</v>
      </c>
      <c r="B328" s="10">
        <v>-1.2212707443237303</v>
      </c>
      <c r="C328" s="10">
        <v>-2.0750864791870116</v>
      </c>
      <c r="D328" s="10">
        <v>-9.4567848510742181</v>
      </c>
      <c r="E328" s="10">
        <v>-8.7955420989990234</v>
      </c>
      <c r="F328" s="10">
        <v>-8.6834101791381837</v>
      </c>
      <c r="G328" s="10">
        <v>-8.9055722732543945</v>
      </c>
      <c r="H328" s="10">
        <v>-7.1104350585937492</v>
      </c>
      <c r="I328" s="10">
        <v>-7.6700058670043942</v>
      </c>
      <c r="J328" s="10">
        <v>-5.6416648101806635</v>
      </c>
      <c r="K328" s="10">
        <v>-0.91733557891845696</v>
      </c>
    </row>
    <row r="329" spans="1:11" ht="18" x14ac:dyDescent="0.4">
      <c r="A329" s="13">
        <v>99</v>
      </c>
      <c r="B329" s="10">
        <v>1.722959045410156</v>
      </c>
      <c r="C329" s="10">
        <v>9.1940590667724607</v>
      </c>
      <c r="D329" s="10">
        <v>5.2578448944091791</v>
      </c>
      <c r="E329" s="10">
        <v>5.0227397308349602</v>
      </c>
      <c r="F329" s="10">
        <v>6.9077975311279287</v>
      </c>
      <c r="G329" s="10">
        <v>4.4417129707336418</v>
      </c>
      <c r="H329" s="10">
        <v>6.3829938201904293</v>
      </c>
      <c r="I329" s="10">
        <v>4.1749778900146479</v>
      </c>
      <c r="J329" s="10">
        <v>2.4819459686279295</v>
      </c>
      <c r="K329" s="10">
        <v>4.5643690567016595</v>
      </c>
    </row>
    <row r="330" spans="1:11" ht="18" x14ac:dyDescent="0.4">
      <c r="A330" s="13">
        <v>100</v>
      </c>
      <c r="B330" s="10">
        <v>-4.7669020385742185</v>
      </c>
      <c r="C330" s="10">
        <v>-8.8007406692504873</v>
      </c>
      <c r="D330" s="10">
        <v>-8.1205253295898423</v>
      </c>
      <c r="E330" s="10">
        <v>-10.007391281127928</v>
      </c>
      <c r="F330" s="10">
        <v>-11.790722427368163</v>
      </c>
      <c r="G330" s="10">
        <v>-14.91320570373535</v>
      </c>
      <c r="H330" s="10">
        <v>-13.8254981842041</v>
      </c>
      <c r="I330" s="10">
        <v>-12.669650772094725</v>
      </c>
      <c r="J330" s="10">
        <v>-13.260124282836912</v>
      </c>
      <c r="K330" s="10">
        <v>-13.429217300415038</v>
      </c>
    </row>
    <row r="331" spans="1:11" ht="18" x14ac:dyDescent="0.4">
      <c r="A331" s="13">
        <v>101</v>
      </c>
      <c r="B331" s="10">
        <v>0.13751428985595701</v>
      </c>
      <c r="C331" s="10">
        <v>-3.0611041793823239</v>
      </c>
      <c r="D331" s="10">
        <v>1.9112665138244627</v>
      </c>
      <c r="E331" s="10">
        <v>1.9366998023986814</v>
      </c>
      <c r="F331" s="10">
        <v>5.1643713836669916</v>
      </c>
      <c r="G331" s="10">
        <v>3.5192248649597166</v>
      </c>
      <c r="H331" s="10">
        <v>5.6443158264160154</v>
      </c>
      <c r="I331" s="10">
        <v>3.8152205238342281</v>
      </c>
      <c r="J331" s="10">
        <v>1.9252742691040037</v>
      </c>
      <c r="K331" s="10">
        <v>-1.5454362945556639</v>
      </c>
    </row>
    <row r="332" spans="1:11" ht="18" x14ac:dyDescent="0.4">
      <c r="A332" s="13">
        <v>102</v>
      </c>
      <c r="B332" s="10">
        <v>-1.5598643989562986</v>
      </c>
      <c r="C332" s="10">
        <v>-3.0363864593505858</v>
      </c>
      <c r="D332" s="10">
        <v>-6.1159822082519524</v>
      </c>
      <c r="E332" s="10">
        <v>-5.4614374160766594</v>
      </c>
      <c r="F332" s="10">
        <v>-9.9750807342529288</v>
      </c>
      <c r="G332" s="10">
        <v>-8.5897335357666016</v>
      </c>
      <c r="H332" s="10">
        <v>-9.2825858917236328</v>
      </c>
      <c r="I332" s="10">
        <v>-8.0785770874023424</v>
      </c>
      <c r="J332" s="10">
        <v>-11.411955368041991</v>
      </c>
      <c r="K332" s="10">
        <v>-8.4063903579711905</v>
      </c>
    </row>
    <row r="333" spans="1:11" ht="18" x14ac:dyDescent="0.4">
      <c r="A333" s="13">
        <v>103</v>
      </c>
      <c r="B333" s="10">
        <v>-1.082875129699707</v>
      </c>
      <c r="C333" s="10">
        <v>-1.9215759010314939</v>
      </c>
      <c r="D333" s="10">
        <v>-0.90641516876220696</v>
      </c>
      <c r="E333" s="10">
        <v>-0.2941915702819824</v>
      </c>
      <c r="F333" s="10">
        <v>-3.4137930717468259</v>
      </c>
      <c r="G333" s="10">
        <v>-1.5090953254699706</v>
      </c>
      <c r="H333" s="10">
        <v>2.0237659683227536</v>
      </c>
      <c r="I333" s="10">
        <v>1.1688405876159667</v>
      </c>
      <c r="J333" s="10">
        <v>5.8943412170410152</v>
      </c>
      <c r="K333" s="10">
        <v>6.2653719024658194</v>
      </c>
    </row>
    <row r="334" spans="1:11" ht="18" x14ac:dyDescent="0.4">
      <c r="A334" s="13">
        <v>104</v>
      </c>
      <c r="B334" s="10">
        <v>4.7486666870117187</v>
      </c>
      <c r="C334" s="10">
        <v>4.036321453094482</v>
      </c>
      <c r="D334" s="10">
        <v>8.9903955841064445</v>
      </c>
      <c r="E334" s="10">
        <v>5.2567111434936518</v>
      </c>
      <c r="F334" s="10">
        <v>6.5725122299194334</v>
      </c>
      <c r="G334" s="10">
        <v>7.19887954711914</v>
      </c>
      <c r="H334" s="10">
        <v>3.8962474212646483</v>
      </c>
      <c r="I334" s="10">
        <v>4.2745310249328607</v>
      </c>
      <c r="J334" s="10">
        <v>3.024554660797119</v>
      </c>
      <c r="K334" s="10">
        <v>-0.51020443344116206</v>
      </c>
    </row>
    <row r="335" spans="1:11" ht="18" x14ac:dyDescent="0.4">
      <c r="A335" s="13">
        <v>105</v>
      </c>
      <c r="B335" s="10">
        <v>-1.017127326965332</v>
      </c>
      <c r="C335" s="10">
        <v>-1.6180916900634765</v>
      </c>
      <c r="D335" s="10">
        <v>-0.41152016448974604</v>
      </c>
      <c r="E335" s="10">
        <v>-2.8061188316345214</v>
      </c>
      <c r="F335" s="10">
        <v>-3.9687831039428709</v>
      </c>
      <c r="G335" s="10">
        <v>-0.23780303573608397</v>
      </c>
      <c r="H335" s="10">
        <v>-2.7330084190368651</v>
      </c>
      <c r="I335" s="10">
        <v>1.8067753601074217</v>
      </c>
      <c r="J335" s="10">
        <v>4.13509780883789</v>
      </c>
      <c r="K335" s="10">
        <v>5.7226692276000968</v>
      </c>
    </row>
    <row r="336" spans="1:11" ht="18" x14ac:dyDescent="0.4">
      <c r="A336" s="13">
        <v>106</v>
      </c>
      <c r="B336" s="10">
        <v>-1.5031202468872069</v>
      </c>
      <c r="C336" s="10">
        <v>0.28531792449951171</v>
      </c>
      <c r="D336" s="10">
        <v>2.7104940109252929</v>
      </c>
      <c r="E336" s="10">
        <v>5.1321074218749994</v>
      </c>
      <c r="F336" s="10">
        <v>6.0637191619873043</v>
      </c>
      <c r="G336" s="10">
        <v>5.5996418151855467</v>
      </c>
      <c r="H336" s="10">
        <v>5.5130016860961906</v>
      </c>
      <c r="I336" s="10">
        <v>7.9712780990600578</v>
      </c>
      <c r="J336" s="10">
        <v>7.6980820465087882</v>
      </c>
      <c r="K336" s="10">
        <v>8.5651149444580064</v>
      </c>
    </row>
    <row r="337" spans="1:11" ht="18" x14ac:dyDescent="0.4">
      <c r="A337" s="13">
        <v>107</v>
      </c>
      <c r="B337" s="10">
        <v>-3.4185780639648433</v>
      </c>
      <c r="C337" s="10">
        <v>-4.5119919853210444</v>
      </c>
      <c r="D337" s="10">
        <v>-6.082464782714843</v>
      </c>
      <c r="E337" s="10">
        <v>-5.5175718994140617</v>
      </c>
      <c r="F337" s="10">
        <v>-2.763388935089111</v>
      </c>
      <c r="G337" s="10">
        <v>-8.452831893920898</v>
      </c>
      <c r="H337" s="10">
        <v>-7.5320354766845696</v>
      </c>
      <c r="I337" s="10">
        <v>-7.369800216674804</v>
      </c>
      <c r="J337" s="10">
        <v>-6.6329542083740227</v>
      </c>
      <c r="K337" s="10">
        <v>-3.602293922424316</v>
      </c>
    </row>
    <row r="338" spans="1:11" ht="18" x14ac:dyDescent="0.4">
      <c r="A338" s="13">
        <v>108</v>
      </c>
      <c r="B338" s="10">
        <v>-3.3297755203247066</v>
      </c>
      <c r="C338" s="10">
        <v>-4.0792401275634758</v>
      </c>
      <c r="D338" s="10">
        <v>-4.0265142097473143</v>
      </c>
      <c r="E338" s="10">
        <v>-5.1974885025024413</v>
      </c>
      <c r="F338" s="10">
        <v>-7.75655174255371</v>
      </c>
      <c r="G338" s="10">
        <v>-9.0221514434814445</v>
      </c>
      <c r="H338" s="10">
        <v>-8.4136966323852533</v>
      </c>
      <c r="I338" s="10">
        <v>-9.2978549652099609</v>
      </c>
      <c r="J338" s="10">
        <v>-11.934570663452147</v>
      </c>
      <c r="K338" s="10">
        <v>-9.9335203399658187</v>
      </c>
    </row>
    <row r="339" spans="1:11" ht="18" x14ac:dyDescent="0.4">
      <c r="A339" s="13">
        <v>109</v>
      </c>
      <c r="B339" s="10">
        <v>1.3104018211364745</v>
      </c>
      <c r="C339" s="10">
        <v>-0.94996328353881831</v>
      </c>
      <c r="D339" s="10">
        <v>-1.7120911788940427</v>
      </c>
      <c r="E339" s="10">
        <v>-0.24953137207031248</v>
      </c>
      <c r="F339" s="10">
        <v>-5.4614238739013665E-2</v>
      </c>
      <c r="G339" s="10">
        <v>0.79924537277221674</v>
      </c>
      <c r="H339" s="10">
        <v>6.2037181701660149</v>
      </c>
      <c r="I339" s="10">
        <v>5.6635088806152343</v>
      </c>
      <c r="J339" s="10">
        <v>4.7894898452758783</v>
      </c>
      <c r="K339" s="10">
        <v>11.35002537536621</v>
      </c>
    </row>
    <row r="340" spans="1:11" ht="18" x14ac:dyDescent="0.4">
      <c r="A340" s="13">
        <v>110</v>
      </c>
      <c r="B340" s="10">
        <v>0.19863500213623045</v>
      </c>
      <c r="C340" s="10">
        <v>1.677627155303955</v>
      </c>
      <c r="D340" s="10">
        <v>2.239833000183105</v>
      </c>
      <c r="E340" s="10">
        <v>6.0658030319213863</v>
      </c>
      <c r="F340" s="10">
        <v>6.5747152709960934</v>
      </c>
      <c r="G340" s="10">
        <v>6.7346169433593746</v>
      </c>
      <c r="H340" s="10">
        <v>10.931060806274413</v>
      </c>
      <c r="I340" s="10">
        <v>8.5684988632202135</v>
      </c>
      <c r="J340" s="10">
        <v>10.544172775268553</v>
      </c>
      <c r="K340" s="10">
        <v>11.183302780151367</v>
      </c>
    </row>
    <row r="341" spans="1:11" ht="18" x14ac:dyDescent="0.4">
      <c r="A341" s="13">
        <v>111</v>
      </c>
      <c r="B341" s="10">
        <v>-4.3629511375427246</v>
      </c>
      <c r="C341" s="10">
        <v>0.95191281509399406</v>
      </c>
      <c r="D341" s="10">
        <v>-3.3134821166992183</v>
      </c>
      <c r="E341" s="10">
        <v>-6.7506839218139643</v>
      </c>
      <c r="F341" s="10">
        <v>-8.5254461212158201</v>
      </c>
      <c r="G341" s="10">
        <v>-9.4592928619384757</v>
      </c>
      <c r="H341" s="10">
        <v>-12.917223403930663</v>
      </c>
      <c r="I341" s="10">
        <v>-11.243947891235351</v>
      </c>
      <c r="J341" s="10">
        <v>-12.5271134185791</v>
      </c>
      <c r="K341" s="10">
        <v>-15.386995498657225</v>
      </c>
    </row>
    <row r="342" spans="1:11" ht="18" x14ac:dyDescent="0.4">
      <c r="A342" s="13">
        <v>112</v>
      </c>
      <c r="B342" s="10">
        <v>4.5651344604492188</v>
      </c>
      <c r="C342" s="10">
        <v>9.9764024505615225</v>
      </c>
      <c r="D342" s="10">
        <v>10.548588607788085</v>
      </c>
      <c r="E342" s="10">
        <v>10.024398086547851</v>
      </c>
      <c r="F342" s="10">
        <v>10.840219894409179</v>
      </c>
      <c r="G342" s="10">
        <v>10.207104782104491</v>
      </c>
      <c r="H342" s="10">
        <v>9.0234877853393538</v>
      </c>
      <c r="I342" s="10">
        <v>12.326572219848632</v>
      </c>
      <c r="J342" s="10">
        <v>11.230527053833006</v>
      </c>
      <c r="K342" s="10">
        <v>14.339680496215818</v>
      </c>
    </row>
    <row r="343" spans="1:11" ht="18" x14ac:dyDescent="0.4">
      <c r="A343" s="13">
        <v>113</v>
      </c>
      <c r="B343" s="10">
        <v>0.46340186309814452</v>
      </c>
      <c r="C343" s="10">
        <v>-0.72164897918701165</v>
      </c>
      <c r="D343" s="10">
        <v>-3.5071639328002928</v>
      </c>
      <c r="E343" s="10">
        <v>-5.3548415374755853</v>
      </c>
      <c r="F343" s="10">
        <v>-4.9828238983154289</v>
      </c>
      <c r="G343" s="10">
        <v>-5.1106663665771483</v>
      </c>
      <c r="H343" s="10">
        <v>-2.445821132659912</v>
      </c>
      <c r="I343" s="10">
        <v>-5.3111154785156245</v>
      </c>
      <c r="J343" s="10">
        <v>-1.3341228370666502</v>
      </c>
      <c r="K343" s="10">
        <v>-2.0769999885559081</v>
      </c>
    </row>
    <row r="344" spans="1:11" ht="18" x14ac:dyDescent="0.4">
      <c r="A344" s="13">
        <v>114</v>
      </c>
      <c r="B344" s="10">
        <v>1.698188781738281</v>
      </c>
      <c r="C344" s="10">
        <v>3.9911845703124995</v>
      </c>
      <c r="D344" s="10">
        <v>4.5818010864257808</v>
      </c>
      <c r="E344" s="10">
        <v>2.7148478202819821</v>
      </c>
      <c r="F344" s="10">
        <v>5.1170041046142574</v>
      </c>
      <c r="G344" s="10">
        <v>5.1307185363769525</v>
      </c>
      <c r="H344" s="10">
        <v>5.0971209411621086</v>
      </c>
      <c r="I344" s="10">
        <v>5.5488147811889643</v>
      </c>
      <c r="J344" s="10">
        <v>6.1040445098876948</v>
      </c>
      <c r="K344" s="10">
        <v>6.9350227203369137</v>
      </c>
    </row>
    <row r="345" spans="1:11" ht="18" x14ac:dyDescent="0.4">
      <c r="A345" s="13">
        <v>115</v>
      </c>
      <c r="B345" s="10">
        <v>-4.0848969650268554</v>
      </c>
      <c r="C345" s="10">
        <v>-8.2050317535400392</v>
      </c>
      <c r="D345" s="10">
        <v>-3.9216083946228024</v>
      </c>
      <c r="E345" s="10">
        <v>-8.1515737457275375</v>
      </c>
      <c r="F345" s="10">
        <v>-7.1398708724975579</v>
      </c>
      <c r="G345" s="10">
        <v>-10.978181076049804</v>
      </c>
      <c r="H345" s="10">
        <v>-10.907995773315429</v>
      </c>
      <c r="I345" s="10">
        <v>-9.3935028076171871</v>
      </c>
      <c r="J345" s="10">
        <v>-10.287646057128905</v>
      </c>
      <c r="K345" s="10">
        <v>-11.515595260620117</v>
      </c>
    </row>
    <row r="346" spans="1:11" ht="18" x14ac:dyDescent="0.4">
      <c r="A346" s="13">
        <v>116</v>
      </c>
      <c r="B346" s="10">
        <v>2.5614908103942868</v>
      </c>
      <c r="C346" s="10">
        <v>2.5221643333435058</v>
      </c>
      <c r="D346" s="10">
        <v>2.5687881469726559</v>
      </c>
      <c r="E346" s="10">
        <v>3.7758279609680172</v>
      </c>
      <c r="F346" s="10">
        <v>5.0851545333862296</v>
      </c>
      <c r="G346" s="10">
        <v>8.6115678558349593</v>
      </c>
      <c r="H346" s="10">
        <v>7.7640373153686513</v>
      </c>
      <c r="I346" s="10">
        <v>9.6122696075439453</v>
      </c>
      <c r="J346" s="10">
        <v>11.556440628051757</v>
      </c>
      <c r="K346" s="10">
        <v>10.933751907348633</v>
      </c>
    </row>
    <row r="347" spans="1:11" ht="18" x14ac:dyDescent="0.4">
      <c r="A347" s="13">
        <v>117</v>
      </c>
      <c r="B347" s="10">
        <v>0.38566815185546871</v>
      </c>
      <c r="C347" s="10">
        <v>1.9569458961486814</v>
      </c>
      <c r="D347" s="10">
        <v>0.90721226119995113</v>
      </c>
      <c r="E347" s="10">
        <v>5.7075339508056633</v>
      </c>
      <c r="F347" s="10">
        <v>2.5624688262939452</v>
      </c>
      <c r="G347" s="10">
        <v>4.0573380966186523</v>
      </c>
      <c r="H347" s="10">
        <v>0.65919707107543934</v>
      </c>
      <c r="I347" s="10">
        <v>0.2921193466186523</v>
      </c>
      <c r="J347" s="10">
        <v>-3.7368923110961911</v>
      </c>
      <c r="K347" s="10">
        <v>-3.1022209320068357</v>
      </c>
    </row>
    <row r="348" spans="1:11" ht="18" x14ac:dyDescent="0.4">
      <c r="A348" s="13">
        <v>118</v>
      </c>
      <c r="B348" s="10">
        <v>-3.2827229614257809</v>
      </c>
      <c r="C348" s="10">
        <v>-3.0691116676330563</v>
      </c>
      <c r="D348" s="10">
        <v>-3.8264375076293944</v>
      </c>
      <c r="E348" s="10">
        <v>0.67049666213989256</v>
      </c>
      <c r="F348" s="10">
        <v>3.9050056877136226</v>
      </c>
      <c r="G348" s="10">
        <v>6.010126815795898</v>
      </c>
      <c r="H348" s="10">
        <v>11.084919418334961</v>
      </c>
      <c r="I348" s="10">
        <v>8.612944824218749</v>
      </c>
      <c r="J348" s="10">
        <v>8.8493229522705068</v>
      </c>
      <c r="K348" s="10">
        <v>9.4227918243408197</v>
      </c>
    </row>
    <row r="349" spans="1:11" ht="18" x14ac:dyDescent="0.4">
      <c r="A349" s="13">
        <v>119</v>
      </c>
      <c r="B349" s="10">
        <v>1.5850325317382812</v>
      </c>
      <c r="C349" s="10">
        <v>-1.139744140625</v>
      </c>
      <c r="D349" s="10">
        <v>2.0344680786132812</v>
      </c>
      <c r="E349" s="10">
        <v>-2.4350096015930172</v>
      </c>
      <c r="F349" s="10">
        <v>-1.479183910369873</v>
      </c>
      <c r="G349" s="10">
        <v>-0.60606759643554686</v>
      </c>
      <c r="H349" s="10">
        <v>-4.2425425109863282</v>
      </c>
      <c r="I349" s="10">
        <v>-6.3040526885986319</v>
      </c>
      <c r="J349" s="10">
        <v>-10.551611221313475</v>
      </c>
      <c r="K349" s="10">
        <v>-10.483508163452148</v>
      </c>
    </row>
    <row r="350" spans="1:11" ht="18" x14ac:dyDescent="0.4">
      <c r="A350" s="13">
        <v>120</v>
      </c>
      <c r="B350" s="10">
        <v>-3.3580226020812987</v>
      </c>
      <c r="C350" s="10">
        <v>-4.7289200286865229</v>
      </c>
      <c r="D350" s="10">
        <v>-3.6072500877380369</v>
      </c>
      <c r="E350" s="10">
        <v>-3.2954588356018064</v>
      </c>
      <c r="F350" s="10">
        <v>-3.0461825981140134</v>
      </c>
      <c r="G350" s="10">
        <v>-1.5008362236022947</v>
      </c>
      <c r="H350" s="10">
        <v>-4.3596135330200187</v>
      </c>
      <c r="I350" s="10">
        <v>-2.2969519996643064</v>
      </c>
      <c r="J350" s="10">
        <v>-1.6501722908020018</v>
      </c>
      <c r="K350" s="10">
        <v>-1.3372028694152831</v>
      </c>
    </row>
    <row r="351" spans="1:11" ht="18" x14ac:dyDescent="0.4">
      <c r="A351" s="13">
        <v>121</v>
      </c>
      <c r="B351" s="10">
        <v>1.2826062355041503</v>
      </c>
      <c r="C351" s="10">
        <v>1.7021284713745115</v>
      </c>
      <c r="D351" s="10">
        <v>4.0774262886047357</v>
      </c>
      <c r="E351" s="10">
        <v>5.6865609130859367</v>
      </c>
      <c r="F351" s="10">
        <v>5.7790160522460932</v>
      </c>
      <c r="G351" s="10">
        <v>11.416735214233398</v>
      </c>
      <c r="H351" s="10">
        <v>9.4798921356201156</v>
      </c>
      <c r="I351" s="10">
        <v>11.881290328979491</v>
      </c>
      <c r="J351" s="10">
        <v>13.207227462768554</v>
      </c>
      <c r="K351" s="10">
        <v>14.143045944213865</v>
      </c>
    </row>
    <row r="352" spans="1:11" ht="18" x14ac:dyDescent="0.4">
      <c r="A352" s="13">
        <v>122</v>
      </c>
      <c r="B352" s="10">
        <v>-3.0884878120422359</v>
      </c>
      <c r="C352" s="10">
        <v>-4.8067832031249997</v>
      </c>
      <c r="D352" s="10">
        <v>-4.2464667625427239</v>
      </c>
      <c r="E352" s="10">
        <v>-6.6425919036865224</v>
      </c>
      <c r="F352" s="10">
        <v>-6.192104400634765</v>
      </c>
      <c r="G352" s="10">
        <v>-5.0085529479980462</v>
      </c>
      <c r="H352" s="10">
        <v>-6.1493067932128902</v>
      </c>
      <c r="I352" s="10">
        <v>-3.8518900260925291</v>
      </c>
      <c r="J352" s="10">
        <v>-4.5844369354248045</v>
      </c>
      <c r="K352" s="10">
        <v>-4.8780182952880855</v>
      </c>
    </row>
    <row r="353" spans="1:11" ht="18" x14ac:dyDescent="0.4">
      <c r="A353" s="13">
        <v>123</v>
      </c>
      <c r="B353" s="10">
        <v>-0.88968814468383783</v>
      </c>
      <c r="C353" s="10">
        <v>-0.64436459732055662</v>
      </c>
      <c r="D353" s="10">
        <v>1.8256461105346677</v>
      </c>
      <c r="E353" s="10">
        <v>4.5096532516479488</v>
      </c>
      <c r="F353" s="10">
        <v>0.29495182800292968</v>
      </c>
      <c r="G353" s="10">
        <v>-0.67451625061035148</v>
      </c>
      <c r="H353" s="10">
        <v>-2.417747661590576</v>
      </c>
      <c r="I353" s="10">
        <v>-4.0650444068908689</v>
      </c>
      <c r="J353" s="10">
        <v>-7.9777279663085929</v>
      </c>
      <c r="K353" s="10">
        <v>-12.095945724487304</v>
      </c>
    </row>
    <row r="354" spans="1:11" ht="18" x14ac:dyDescent="0.4">
      <c r="A354" s="13">
        <v>124</v>
      </c>
      <c r="B354" s="10">
        <v>-0.85503750991821281</v>
      </c>
      <c r="C354" s="10">
        <v>0.22811523437499998</v>
      </c>
      <c r="D354" s="10">
        <v>-0.15354876708984375</v>
      </c>
      <c r="E354" s="10">
        <v>2.1529493827819821</v>
      </c>
      <c r="F354" s="10">
        <v>1.5847281036376952</v>
      </c>
      <c r="G354" s="10">
        <v>-0.38678240203857417</v>
      </c>
      <c r="H354" s="10">
        <v>1.2838976173400878</v>
      </c>
      <c r="I354" s="10">
        <v>0.67659768295288081</v>
      </c>
      <c r="J354" s="10">
        <v>3.4249927215576168</v>
      </c>
      <c r="K354" s="10">
        <v>-2.4191121711730954</v>
      </c>
    </row>
    <row r="355" spans="1:11" ht="18" x14ac:dyDescent="0.4">
      <c r="A355" s="13">
        <v>125</v>
      </c>
      <c r="B355" s="10">
        <v>-2.632872158050537</v>
      </c>
      <c r="C355" s="10">
        <v>0.46885881805419916</v>
      </c>
      <c r="D355" s="10">
        <v>3.1474585685729979</v>
      </c>
      <c r="E355" s="10">
        <v>4.6522426071166985</v>
      </c>
      <c r="F355" s="10">
        <v>3.0643933029174804</v>
      </c>
      <c r="G355" s="10">
        <v>3.1282381591796873</v>
      </c>
      <c r="H355" s="10">
        <v>4.9026970138549801</v>
      </c>
      <c r="I355" s="10">
        <v>1.6610899925231932</v>
      </c>
      <c r="J355" s="10">
        <v>0.36266568374633784</v>
      </c>
      <c r="K355" s="10">
        <v>1.3176690940856932</v>
      </c>
    </row>
    <row r="356" spans="1:11" ht="18" x14ac:dyDescent="0.4">
      <c r="A356" s="13">
        <v>126</v>
      </c>
      <c r="B356" s="10">
        <v>-1.115142883300781</v>
      </c>
      <c r="C356" s="10">
        <v>-1.8654397926330564</v>
      </c>
      <c r="D356" s="10">
        <v>-2.9495464477539062</v>
      </c>
      <c r="E356" s="10">
        <v>-5.669513481140136</v>
      </c>
      <c r="F356" s="10">
        <v>-3.0432883644104001</v>
      </c>
      <c r="G356" s="10">
        <v>-4.6679553222656249</v>
      </c>
      <c r="H356" s="10">
        <v>-3.1340837745666503</v>
      </c>
      <c r="I356" s="10">
        <v>-1.6286042098999023</v>
      </c>
      <c r="J356" s="10">
        <v>-2.6750094490051266</v>
      </c>
      <c r="K356" s="10">
        <v>-1.7340641708374023</v>
      </c>
    </row>
    <row r="357" spans="1:11" ht="18" x14ac:dyDescent="0.4">
      <c r="A357" s="13">
        <v>127</v>
      </c>
      <c r="B357" s="10">
        <v>3.9599963989257807</v>
      </c>
      <c r="C357" s="10">
        <v>4.1831752395629875</v>
      </c>
      <c r="D357" s="10">
        <v>8.8187111358642571</v>
      </c>
      <c r="E357" s="10">
        <v>9.99893879699707</v>
      </c>
      <c r="F357" s="10">
        <v>11.344224990844726</v>
      </c>
      <c r="G357" s="10">
        <v>11.465814224243163</v>
      </c>
      <c r="H357" s="10">
        <v>7.6408186874389639</v>
      </c>
      <c r="I357" s="10">
        <v>6.2452818145751952</v>
      </c>
      <c r="J357" s="10">
        <v>4.8024318313598631</v>
      </c>
      <c r="K357" s="10">
        <v>3.3719745635986325</v>
      </c>
    </row>
    <row r="358" spans="1:11" ht="18" x14ac:dyDescent="0.4">
      <c r="A358" s="13">
        <v>128</v>
      </c>
      <c r="B358" s="10">
        <v>-1.6475738182067869</v>
      </c>
      <c r="C358" s="10">
        <v>-2.0142783203124996</v>
      </c>
      <c r="D358" s="10">
        <v>-6.7261872100830074</v>
      </c>
      <c r="E358" s="10">
        <v>-6.4197332000732414</v>
      </c>
      <c r="F358" s="10">
        <v>-8.8084114990234372</v>
      </c>
      <c r="G358" s="10">
        <v>-6.9819078979492177</v>
      </c>
      <c r="H358" s="10">
        <v>-8.7691673583984375</v>
      </c>
      <c r="I358" s="10">
        <v>-7.5413784942626947</v>
      </c>
      <c r="J358" s="10">
        <v>-9.4284827880859368</v>
      </c>
      <c r="K358" s="10">
        <v>-8.2563706817626947</v>
      </c>
    </row>
    <row r="359" spans="1:11" ht="18" x14ac:dyDescent="0.4">
      <c r="A359" s="13">
        <v>129</v>
      </c>
      <c r="B359" s="10">
        <v>1.2996154785156248E-2</v>
      </c>
      <c r="C359" s="10">
        <v>4.2387837448120109</v>
      </c>
      <c r="D359" s="10">
        <v>0.97048292922973622</v>
      </c>
      <c r="E359" s="10">
        <v>2.6699463005065915</v>
      </c>
      <c r="F359" s="10">
        <v>0.79104206466674798</v>
      </c>
      <c r="G359" s="10">
        <v>-0.30847450256347653</v>
      </c>
      <c r="H359" s="10">
        <v>3.2319444084167479</v>
      </c>
      <c r="I359" s="10">
        <v>1.8793516693115233</v>
      </c>
      <c r="J359" s="10">
        <v>7.4674344253540035</v>
      </c>
      <c r="K359" s="10">
        <v>2.4413971748352048</v>
      </c>
    </row>
    <row r="360" spans="1:11" ht="18" x14ac:dyDescent="0.4">
      <c r="A360" s="13">
        <v>130</v>
      </c>
      <c r="B360" s="10">
        <v>-2.9356015281677244</v>
      </c>
      <c r="C360" s="10">
        <v>0.97659640884399401</v>
      </c>
      <c r="D360" s="10">
        <v>-3.980217575073242</v>
      </c>
      <c r="E360" s="10">
        <v>-1.032344398498535</v>
      </c>
      <c r="F360" s="10">
        <v>-1.1985987052917479</v>
      </c>
      <c r="G360" s="10">
        <v>-3.0210377578735348</v>
      </c>
      <c r="H360" s="10">
        <v>-3.5424134025573726</v>
      </c>
      <c r="I360" s="10">
        <v>-2.4424986953735348</v>
      </c>
      <c r="J360" s="10">
        <v>-4.9285511932373041</v>
      </c>
      <c r="K360" s="10">
        <v>0.68986549377441397</v>
      </c>
    </row>
    <row r="361" spans="1:11" ht="18" x14ac:dyDescent="0.4">
      <c r="A361" s="13">
        <v>131</v>
      </c>
      <c r="B361" s="10">
        <v>3.24918143081665</v>
      </c>
      <c r="C361" s="10">
        <v>1.9483834495544432</v>
      </c>
      <c r="D361" s="10">
        <v>4.6454005584716791</v>
      </c>
      <c r="E361" s="10">
        <v>3.9360373115539549</v>
      </c>
      <c r="F361" s="10">
        <v>3.5737096405029294</v>
      </c>
      <c r="G361" s="10">
        <v>4.6834887390136712</v>
      </c>
      <c r="H361" s="10">
        <v>3.1722559165954589</v>
      </c>
      <c r="I361" s="10">
        <v>7.4369585723876943</v>
      </c>
      <c r="J361" s="10">
        <v>7.8216462707519527</v>
      </c>
      <c r="K361" s="10">
        <v>2.6879311218261717</v>
      </c>
    </row>
    <row r="362" spans="1:11" ht="18" x14ac:dyDescent="0.4">
      <c r="A362" s="13">
        <v>132</v>
      </c>
      <c r="B362" s="10">
        <v>2.5725851020812986</v>
      </c>
      <c r="C362" s="10">
        <v>-1.3625199661254881</v>
      </c>
      <c r="D362" s="10">
        <v>-2.4308177566528317</v>
      </c>
      <c r="E362" s="10">
        <v>-1.2357042655944823</v>
      </c>
      <c r="F362" s="10">
        <v>-4.3427992973327632</v>
      </c>
      <c r="G362" s="10">
        <v>-4.0968075790405267</v>
      </c>
      <c r="H362" s="10">
        <v>-7.6667459945678704</v>
      </c>
      <c r="I362" s="10">
        <v>-6.8369204940795889</v>
      </c>
      <c r="J362" s="10">
        <v>-2.1525282211303711</v>
      </c>
      <c r="K362" s="10">
        <v>-3.99601777267456</v>
      </c>
    </row>
    <row r="363" spans="1:11" ht="18" x14ac:dyDescent="0.4">
      <c r="A363" s="13">
        <v>133</v>
      </c>
      <c r="B363" s="10">
        <v>0.27362100601196288</v>
      </c>
      <c r="C363" s="10">
        <v>3.0019774169921871</v>
      </c>
      <c r="D363" s="10">
        <v>3.6773232612609861</v>
      </c>
      <c r="E363" s="10">
        <v>6.285867713928222</v>
      </c>
      <c r="F363" s="10">
        <v>7.7650253524780268</v>
      </c>
      <c r="G363" s="10">
        <v>8.9844933624267576</v>
      </c>
      <c r="H363" s="10">
        <v>7.1581977691650387</v>
      </c>
      <c r="I363" s="10">
        <v>10.258335372924805</v>
      </c>
      <c r="J363" s="10">
        <v>8.9104089965820297</v>
      </c>
      <c r="K363" s="10">
        <v>3.5579210891723632</v>
      </c>
    </row>
    <row r="364" spans="1:11" ht="18" x14ac:dyDescent="0.4">
      <c r="A364" s="13">
        <v>134</v>
      </c>
      <c r="B364" s="10">
        <v>-0.96225795364379874</v>
      </c>
      <c r="C364" s="10">
        <v>-3.2586774749755856</v>
      </c>
      <c r="D364" s="10">
        <v>-8.3041534347534167</v>
      </c>
      <c r="E364" s="10">
        <v>-7.8646204681396474</v>
      </c>
      <c r="F364" s="10">
        <v>-9.0147779998779285</v>
      </c>
      <c r="G364" s="10">
        <v>-11.931448379516601</v>
      </c>
      <c r="H364" s="10">
        <v>-10.673321792602538</v>
      </c>
      <c r="I364" s="10">
        <v>-11.356081436157226</v>
      </c>
      <c r="J364" s="10">
        <v>-8.7674762115478515</v>
      </c>
      <c r="K364" s="10">
        <v>-8.7946672744750973</v>
      </c>
    </row>
    <row r="365" spans="1:11" ht="18" x14ac:dyDescent="0.4">
      <c r="A365" s="13">
        <v>135</v>
      </c>
      <c r="B365" s="10">
        <v>2.636234680175781</v>
      </c>
      <c r="C365" s="10">
        <v>3.4520288619995112</v>
      </c>
      <c r="D365" s="10">
        <v>5.4795628051757808</v>
      </c>
      <c r="E365" s="10">
        <v>9.0205350494384753</v>
      </c>
      <c r="F365" s="10">
        <v>9.7433253631591796</v>
      </c>
      <c r="G365" s="10">
        <v>8.0372832031249999</v>
      </c>
      <c r="H365" s="10">
        <v>12.949653121948241</v>
      </c>
      <c r="I365" s="10">
        <v>10.617738204956053</v>
      </c>
      <c r="J365" s="10">
        <v>7.7446297531127923</v>
      </c>
      <c r="K365" s="10">
        <v>10.896171829223633</v>
      </c>
    </row>
    <row r="366" spans="1:11" ht="18" x14ac:dyDescent="0.4">
      <c r="A366" s="13">
        <v>136</v>
      </c>
      <c r="B366" s="10">
        <v>-1.4155752296447752</v>
      </c>
      <c r="C366" s="10">
        <v>-6.9487788619995108</v>
      </c>
      <c r="D366" s="10">
        <v>-5.3239382934570312</v>
      </c>
      <c r="E366" s="10">
        <v>-9.8974873199462881</v>
      </c>
      <c r="F366" s="10">
        <v>-10.276044204711914</v>
      </c>
      <c r="G366" s="10">
        <v>-12.188548202514648</v>
      </c>
      <c r="H366" s="10">
        <v>-13.383189071655272</v>
      </c>
      <c r="I366" s="10">
        <v>-10.64914305114746</v>
      </c>
      <c r="J366" s="10">
        <v>-13.376108139038084</v>
      </c>
      <c r="K366" s="10">
        <v>-13.907230087280272</v>
      </c>
    </row>
    <row r="367" spans="1:11" ht="18" x14ac:dyDescent="0.4">
      <c r="A367" s="13">
        <v>137</v>
      </c>
      <c r="B367" s="10">
        <v>-0.29125048065185544</v>
      </c>
      <c r="C367" s="10">
        <v>-2.2309544792175293</v>
      </c>
      <c r="D367" s="10">
        <v>2.1858695983886718</v>
      </c>
      <c r="E367" s="10">
        <v>3.2830284729003902</v>
      </c>
      <c r="F367" s="10">
        <v>2.6288745079040523</v>
      </c>
      <c r="G367" s="10">
        <v>5.4508598937988273</v>
      </c>
      <c r="H367" s="10">
        <v>7.0845413360595693</v>
      </c>
      <c r="I367" s="10">
        <v>8.7248346099853507</v>
      </c>
      <c r="J367" s="10">
        <v>1.9747936706542968</v>
      </c>
      <c r="K367" s="10">
        <v>3.0781234436035154</v>
      </c>
    </row>
    <row r="368" spans="1:11" ht="18" x14ac:dyDescent="0.4">
      <c r="A368" s="13">
        <v>138</v>
      </c>
      <c r="B368" s="10">
        <v>3.4111344718933103</v>
      </c>
      <c r="C368" s="10">
        <v>3.6484581146240229</v>
      </c>
      <c r="D368" s="10">
        <v>3.4771425552368163</v>
      </c>
      <c r="E368" s="10">
        <v>2.2830263099670409</v>
      </c>
      <c r="F368" s="10">
        <v>0.52752135467529293</v>
      </c>
      <c r="G368" s="10">
        <v>1.209080078125</v>
      </c>
      <c r="H368" s="10">
        <v>1.3494455375671386</v>
      </c>
      <c r="I368" s="10">
        <v>0.34522227859497068</v>
      </c>
      <c r="J368" s="10">
        <v>-2.1162162322998044</v>
      </c>
      <c r="K368" s="10">
        <v>-4.5042970504760742</v>
      </c>
    </row>
    <row r="369" spans="1:11" ht="18" x14ac:dyDescent="0.4">
      <c r="A369" s="13">
        <v>139</v>
      </c>
      <c r="B369" s="10">
        <v>-2.8359479103088376</v>
      </c>
      <c r="C369" s="10">
        <v>2.9112526969909664</v>
      </c>
      <c r="D369" s="10">
        <v>1.4395153579711912</v>
      </c>
      <c r="E369" s="10">
        <v>4.7307671813964838</v>
      </c>
      <c r="F369" s="10">
        <v>1.9086777915954589</v>
      </c>
      <c r="G369" s="10">
        <v>2.0218207702636719</v>
      </c>
      <c r="H369" s="10">
        <v>7.3138320312499996</v>
      </c>
      <c r="I369" s="10">
        <v>3.7570235671997065</v>
      </c>
      <c r="J369" s="10">
        <v>7.7290838775634763</v>
      </c>
      <c r="K369" s="10">
        <v>3.400359233856201</v>
      </c>
    </row>
    <row r="370" spans="1:11" ht="18" x14ac:dyDescent="0.4">
      <c r="A370" s="13">
        <v>140</v>
      </c>
      <c r="B370" s="10">
        <v>-4.3670424995422357</v>
      </c>
      <c r="C370" s="10">
        <v>-0.11315733337402342</v>
      </c>
      <c r="D370" s="10">
        <v>0.68541472244262691</v>
      </c>
      <c r="E370" s="10">
        <v>-2.5747228698730464</v>
      </c>
      <c r="F370" s="10">
        <v>-5.0200757141113277</v>
      </c>
      <c r="G370" s="10">
        <v>-7.2438303604125966</v>
      </c>
      <c r="H370" s="10">
        <v>-12.211650070190428</v>
      </c>
      <c r="I370" s="10">
        <v>-12.142574142456054</v>
      </c>
      <c r="J370" s="10">
        <v>-12.394688278198242</v>
      </c>
      <c r="K370" s="10">
        <v>-14.320060592651366</v>
      </c>
    </row>
    <row r="371" spans="1:11" ht="18" x14ac:dyDescent="0.4">
      <c r="A371" s="13">
        <v>141</v>
      </c>
      <c r="B371" s="10">
        <v>3.4787443237304685</v>
      </c>
      <c r="C371" s="10">
        <v>3.7423470993041987</v>
      </c>
      <c r="D371" s="10">
        <v>7.9835695190429679</v>
      </c>
      <c r="E371" s="10">
        <v>3.6624712867736813</v>
      </c>
      <c r="F371" s="10">
        <v>4.4549937820434566</v>
      </c>
      <c r="G371" s="10">
        <v>6.6226995315551749</v>
      </c>
      <c r="H371" s="10">
        <v>4.5395132064819332</v>
      </c>
      <c r="I371" s="10">
        <v>3.4758863830566402</v>
      </c>
      <c r="J371" s="10">
        <v>6.6274430847167967</v>
      </c>
      <c r="K371" s="10">
        <v>9.6763251800537109</v>
      </c>
    </row>
    <row r="372" spans="1:11" ht="18" x14ac:dyDescent="0.4">
      <c r="A372" s="13">
        <v>142</v>
      </c>
      <c r="B372" s="10">
        <v>6.135246765136718</v>
      </c>
      <c r="C372" s="10">
        <v>6.6914813232421873</v>
      </c>
      <c r="D372" s="10">
        <v>10.498889907836913</v>
      </c>
      <c r="E372" s="10">
        <v>11.662710952758788</v>
      </c>
      <c r="F372" s="10">
        <v>10.2157306060791</v>
      </c>
      <c r="G372" s="10">
        <v>11.970987197875976</v>
      </c>
      <c r="H372" s="10">
        <v>13.717654800415039</v>
      </c>
      <c r="I372" s="10">
        <v>14.876804336547851</v>
      </c>
      <c r="J372" s="10">
        <v>20.798943847656247</v>
      </c>
      <c r="K372" s="10">
        <v>19.976056274414059</v>
      </c>
    </row>
    <row r="373" spans="1:11" ht="18" x14ac:dyDescent="0.4">
      <c r="A373" s="13">
        <v>143</v>
      </c>
      <c r="B373" s="10">
        <v>1.2034078025817869</v>
      </c>
      <c r="C373" s="10">
        <v>0.58138237762451161</v>
      </c>
      <c r="D373" s="10">
        <v>-0.38466278076171873</v>
      </c>
      <c r="E373" s="10">
        <v>-1.0766487083435057</v>
      </c>
      <c r="F373" s="10">
        <v>-0.32245083999633783</v>
      </c>
      <c r="G373" s="10">
        <v>-1.0734595260620117</v>
      </c>
      <c r="H373" s="10">
        <v>-1.0838038520812987</v>
      </c>
      <c r="I373" s="10">
        <v>-1.3664304046630857</v>
      </c>
      <c r="J373" s="10">
        <v>-5.9538731613159177</v>
      </c>
      <c r="K373" s="10">
        <v>-4.8772816009521476</v>
      </c>
    </row>
    <row r="374" spans="1:11" ht="18" x14ac:dyDescent="0.4">
      <c r="A374" s="13">
        <v>144</v>
      </c>
      <c r="B374" s="10">
        <v>-1.0702825317382811</v>
      </c>
      <c r="C374" s="10">
        <v>-2.8451993827819821</v>
      </c>
      <c r="D374" s="10">
        <v>-0.72682534027099599</v>
      </c>
      <c r="E374" s="10">
        <v>-3.0337140464782713</v>
      </c>
      <c r="F374" s="10">
        <v>2.2573936805725094</v>
      </c>
      <c r="G374" s="10">
        <v>2.1076843910217282</v>
      </c>
      <c r="H374" s="10">
        <v>2.0355874748229978</v>
      </c>
      <c r="I374" s="10">
        <v>7.3495503311157222</v>
      </c>
      <c r="J374" s="10">
        <v>5.0046219253540034</v>
      </c>
      <c r="K374" s="10">
        <v>2.3109080238342283</v>
      </c>
    </row>
    <row r="375" spans="1:11" ht="18" x14ac:dyDescent="0.4">
      <c r="A375" s="13">
        <v>145</v>
      </c>
      <c r="B375" s="10">
        <v>1.0467944412231445</v>
      </c>
      <c r="C375" s="10">
        <v>0.87487950515747059</v>
      </c>
      <c r="D375" s="10">
        <v>1.3745007286071775</v>
      </c>
      <c r="E375" s="10">
        <v>-1.0207910270690916</v>
      </c>
      <c r="F375" s="10">
        <v>-2.9645249061584469</v>
      </c>
      <c r="G375" s="10">
        <v>-2.4939985046386717</v>
      </c>
      <c r="H375" s="10">
        <v>-4.4860324478149414</v>
      </c>
      <c r="I375" s="10">
        <v>-4.9798310775756836</v>
      </c>
      <c r="J375" s="10">
        <v>-13.730696456909179</v>
      </c>
      <c r="K375" s="10">
        <v>-13.850933639526366</v>
      </c>
    </row>
    <row r="376" spans="1:11" ht="18" x14ac:dyDescent="0.4">
      <c r="A376" s="13">
        <v>146</v>
      </c>
      <c r="B376" s="10">
        <v>0.37519057083129881</v>
      </c>
      <c r="C376" s="10">
        <v>-1.9195648880004881</v>
      </c>
      <c r="D376" s="10">
        <v>-3.9212113380432125</v>
      </c>
      <c r="E376" s="10">
        <v>-0.2210435104370117</v>
      </c>
      <c r="F376" s="10">
        <v>-4.678638473510742</v>
      </c>
      <c r="G376" s="10">
        <v>-5.7064186172485343</v>
      </c>
      <c r="H376" s="10">
        <v>-3.3785040588378905</v>
      </c>
      <c r="I376" s="10">
        <v>-4.8228030548095697</v>
      </c>
      <c r="J376" s="10">
        <v>-3.3976843833923338</v>
      </c>
      <c r="K376" s="10">
        <v>-3.0202314567565915</v>
      </c>
    </row>
    <row r="377" spans="1:11" ht="18" x14ac:dyDescent="0.4">
      <c r="A377" s="13">
        <v>147</v>
      </c>
      <c r="B377" s="10">
        <v>-2.4856627540588376</v>
      </c>
      <c r="C377" s="10">
        <v>-1.5570338134765624</v>
      </c>
      <c r="D377" s="10">
        <v>-5.6499482879638663</v>
      </c>
      <c r="E377" s="10">
        <v>-3.2708803291320798</v>
      </c>
      <c r="F377" s="10">
        <v>-3.0391385002136229</v>
      </c>
      <c r="G377" s="10">
        <v>-4.3235301361083982</v>
      </c>
      <c r="H377" s="10">
        <v>0.3552036743164062</v>
      </c>
      <c r="I377" s="10">
        <v>-0.1945051803588867</v>
      </c>
      <c r="J377" s="10">
        <v>-1.2364726486206055</v>
      </c>
      <c r="K377" s="10">
        <v>1.7193755149841308</v>
      </c>
    </row>
    <row r="378" spans="1:11" ht="18" x14ac:dyDescent="0.4">
      <c r="A378" s="13">
        <v>148</v>
      </c>
      <c r="B378" s="10">
        <v>5.5401634979248042</v>
      </c>
      <c r="C378" s="10">
        <v>4.9973876953124998</v>
      </c>
      <c r="D378" s="10">
        <v>5.9630590896606437</v>
      </c>
      <c r="E378" s="10">
        <v>6.4212688827514643</v>
      </c>
      <c r="F378" s="10">
        <v>6.3262651062011717</v>
      </c>
      <c r="G378" s="10">
        <v>6.5833503036499019</v>
      </c>
      <c r="H378" s="10">
        <v>6.2301134948730459</v>
      </c>
      <c r="I378" s="10">
        <v>8.2861439666748034</v>
      </c>
      <c r="J378" s="10">
        <v>8.2352373046874998</v>
      </c>
      <c r="K378" s="10">
        <v>6.9658479614257809</v>
      </c>
    </row>
    <row r="379" spans="1:11" ht="18" x14ac:dyDescent="0.4">
      <c r="A379" s="13">
        <v>149</v>
      </c>
      <c r="B379" s="10">
        <v>0.52434029769897461</v>
      </c>
      <c r="C379" s="10">
        <v>-1.7417095413208006</v>
      </c>
      <c r="D379" s="10">
        <v>-1.3735221710205077</v>
      </c>
      <c r="E379" s="10">
        <v>-3.4629045829772944</v>
      </c>
      <c r="F379" s="10">
        <v>-3.8416738090515135</v>
      </c>
      <c r="G379" s="10">
        <v>-1.7833798980712889</v>
      </c>
      <c r="H379" s="10">
        <v>-4.1242177543640137</v>
      </c>
      <c r="I379" s="10">
        <v>-3.4377356376647947</v>
      </c>
      <c r="J379" s="10">
        <v>-2.00869217300415</v>
      </c>
      <c r="K379" s="10">
        <v>-8.8367195205688471</v>
      </c>
    </row>
    <row r="380" spans="1:11" ht="18" x14ac:dyDescent="0.4">
      <c r="A380" s="13">
        <v>150</v>
      </c>
      <c r="B380" s="10">
        <v>1.6123246192932128</v>
      </c>
      <c r="C380" s="10">
        <v>4.3798547515869135</v>
      </c>
      <c r="D380" s="10">
        <v>2.694328716278076</v>
      </c>
      <c r="E380" s="10">
        <v>4.2725668678283686</v>
      </c>
      <c r="F380" s="10">
        <v>5.7985005340576166</v>
      </c>
      <c r="G380" s="10">
        <v>8.6794217376708982</v>
      </c>
      <c r="H380" s="10">
        <v>7.0718886108398431</v>
      </c>
      <c r="I380" s="10">
        <v>7.2229597015380849</v>
      </c>
      <c r="J380" s="10">
        <v>11.499892837524413</v>
      </c>
      <c r="K380" s="10">
        <v>10.321034561157227</v>
      </c>
    </row>
    <row r="381" spans="1:11" ht="18" x14ac:dyDescent="0.4">
      <c r="A381" s="13">
        <v>151</v>
      </c>
      <c r="B381" s="10">
        <v>-1.5525573120117186</v>
      </c>
      <c r="C381" s="10">
        <v>-3.353293403625488</v>
      </c>
      <c r="D381" s="10">
        <v>-3.2310416870117185</v>
      </c>
      <c r="E381" s="10">
        <v>-2.8745989036560058</v>
      </c>
      <c r="F381" s="10">
        <v>-6.3191094207763667</v>
      </c>
      <c r="G381" s="10">
        <v>-9.4907020416259762</v>
      </c>
      <c r="H381" s="10">
        <v>-9.5755118103027339</v>
      </c>
      <c r="I381" s="10">
        <v>-10.283233474731444</v>
      </c>
      <c r="J381" s="10">
        <v>-13.809139236450195</v>
      </c>
      <c r="K381" s="10">
        <v>-10.12024201965332</v>
      </c>
    </row>
    <row r="382" spans="1:11" ht="18" x14ac:dyDescent="0.4">
      <c r="A382" s="13">
        <v>152</v>
      </c>
      <c r="B382" s="10">
        <v>2.4656422729492187</v>
      </c>
      <c r="C382" s="10">
        <v>4.0883946380615228</v>
      </c>
      <c r="D382" s="10">
        <v>0.66467650604248041</v>
      </c>
      <c r="E382" s="10">
        <v>2.6605680732727048</v>
      </c>
      <c r="F382" s="10">
        <v>9.7661975555419911</v>
      </c>
      <c r="G382" s="10">
        <v>6.24488963317871</v>
      </c>
      <c r="H382" s="10">
        <v>8.8249622039794922</v>
      </c>
      <c r="I382" s="10">
        <v>8.0979635238647454</v>
      </c>
      <c r="J382" s="10">
        <v>5.8809593811035148</v>
      </c>
      <c r="K382" s="10">
        <v>8.7977711410522446</v>
      </c>
    </row>
    <row r="383" spans="1:11" ht="18" x14ac:dyDescent="0.4">
      <c r="A383" s="13">
        <v>153</v>
      </c>
      <c r="B383" s="10">
        <v>-1.5432121276855467E-2</v>
      </c>
      <c r="C383" s="10">
        <v>-1.0371971015930175</v>
      </c>
      <c r="D383" s="10">
        <v>0.10419810104370117</v>
      </c>
      <c r="E383" s="10">
        <v>-0.16268919372558593</v>
      </c>
      <c r="F383" s="10">
        <v>-2.1117613983154295</v>
      </c>
      <c r="G383" s="10">
        <v>-6.9068138275146476</v>
      </c>
      <c r="H383" s="10">
        <v>-4.5686792602539059</v>
      </c>
      <c r="I383" s="10">
        <v>-6.1670676269531244</v>
      </c>
      <c r="J383" s="10">
        <v>-4.9390360870361327</v>
      </c>
      <c r="K383" s="10">
        <v>-6.229874610900878</v>
      </c>
    </row>
    <row r="384" spans="1:11" ht="18" x14ac:dyDescent="0.4">
      <c r="A384" s="13">
        <v>154</v>
      </c>
      <c r="B384" s="10">
        <v>3.570467102050781</v>
      </c>
      <c r="C384" s="10">
        <v>6.4515004348754879</v>
      </c>
      <c r="D384" s="10">
        <v>10.119524826049803</v>
      </c>
      <c r="E384" s="10">
        <v>11.897982955932616</v>
      </c>
      <c r="F384" s="10">
        <v>13.544798141479491</v>
      </c>
      <c r="G384" s="10">
        <v>11.523924240112304</v>
      </c>
      <c r="H384" s="10">
        <v>11.945105392456053</v>
      </c>
      <c r="I384" s="10">
        <v>11.78470536804199</v>
      </c>
      <c r="J384" s="10">
        <v>12.863841232299803</v>
      </c>
      <c r="K384" s="10">
        <v>15.489099166870115</v>
      </c>
    </row>
    <row r="385" spans="1:11" ht="18" x14ac:dyDescent="0.4">
      <c r="A385" s="13">
        <v>155</v>
      </c>
      <c r="B385" s="10">
        <v>0.31162603759765622</v>
      </c>
      <c r="C385" s="10">
        <v>-2.4351038551330566</v>
      </c>
      <c r="D385" s="10">
        <v>1.7350933761596679</v>
      </c>
      <c r="E385" s="10">
        <v>1.9527275085449217E-2</v>
      </c>
      <c r="F385" s="10">
        <v>4.2568758201599115</v>
      </c>
      <c r="G385" s="10">
        <v>-1.4677900657653806</v>
      </c>
      <c r="H385" s="10">
        <v>-1.654083541870117</v>
      </c>
      <c r="I385" s="10">
        <v>-2.6680647506713866</v>
      </c>
      <c r="J385" s="10">
        <v>-4.5990581512451172</v>
      </c>
      <c r="K385" s="10">
        <v>-3.7423568496704096</v>
      </c>
    </row>
    <row r="386" spans="1:11" ht="18" x14ac:dyDescent="0.4">
      <c r="A386" s="13">
        <v>156</v>
      </c>
      <c r="B386" s="10">
        <v>1.0307610473632811</v>
      </c>
      <c r="C386" s="10">
        <v>0.16696147918701171</v>
      </c>
      <c r="D386" s="10">
        <v>-0.94702896499633782</v>
      </c>
      <c r="E386" s="10">
        <v>0.2937763671875</v>
      </c>
      <c r="F386" s="10">
        <v>-7.0873516082763668E-2</v>
      </c>
      <c r="G386" s="10">
        <v>0.50231449127197259</v>
      </c>
      <c r="H386" s="10">
        <v>-0.53256310653686523</v>
      </c>
      <c r="I386" s="10">
        <v>3.4053148574829097</v>
      </c>
      <c r="J386" s="10">
        <v>1.9715031929016111</v>
      </c>
      <c r="K386" s="10">
        <v>2.4457043991088865</v>
      </c>
    </row>
    <row r="387" spans="1:11" ht="18" x14ac:dyDescent="0.4">
      <c r="A387" s="13">
        <v>157</v>
      </c>
      <c r="B387" s="10">
        <v>1.9714503784179687</v>
      </c>
      <c r="C387" s="10">
        <v>0.22389468002319335</v>
      </c>
      <c r="D387" s="10">
        <v>2.1083200607299801</v>
      </c>
      <c r="E387" s="10">
        <v>4.9232069091796866</v>
      </c>
      <c r="F387" s="10">
        <v>10.268605758666991</v>
      </c>
      <c r="G387" s="10">
        <v>11.429696701049803</v>
      </c>
      <c r="H387" s="10">
        <v>8.9720323944091795</v>
      </c>
      <c r="I387" s="10">
        <v>4.5356986465454101</v>
      </c>
      <c r="J387" s="10">
        <v>2.6746822700500488</v>
      </c>
      <c r="K387" s="10">
        <v>5.4823427429199212</v>
      </c>
    </row>
    <row r="388" spans="1:11" ht="18" x14ac:dyDescent="0.4">
      <c r="A388" s="13">
        <v>158</v>
      </c>
      <c r="B388" s="10">
        <v>-1.3221111984252929</v>
      </c>
      <c r="C388" s="10">
        <v>-1.4198875999450682</v>
      </c>
      <c r="D388" s="10">
        <v>-4.6914737472534176</v>
      </c>
      <c r="E388" s="10">
        <v>-3.9980312232971187</v>
      </c>
      <c r="F388" s="10">
        <v>-1.8602785987854003</v>
      </c>
      <c r="G388" s="10">
        <v>-2.0570409889221191</v>
      </c>
      <c r="H388" s="10">
        <v>3.7682389259338374</v>
      </c>
      <c r="I388" s="10">
        <v>6.8322500686645498</v>
      </c>
      <c r="J388" s="10">
        <v>5.7962454910278316</v>
      </c>
      <c r="K388" s="10">
        <v>5.8339506988525383</v>
      </c>
    </row>
    <row r="389" spans="1:11" ht="18" x14ac:dyDescent="0.4">
      <c r="A389" s="13">
        <v>159</v>
      </c>
      <c r="B389" s="10">
        <v>3.481509365081787</v>
      </c>
      <c r="C389" s="10">
        <v>4.7819603958129875</v>
      </c>
      <c r="D389" s="10">
        <v>-0.73196784591674802</v>
      </c>
      <c r="E389" s="10">
        <v>-0.68233577346801755</v>
      </c>
      <c r="F389" s="10">
        <v>-1.030649730682373</v>
      </c>
      <c r="G389" s="10">
        <v>-0.53804768753051757</v>
      </c>
      <c r="H389" s="10">
        <v>-2.2830382270812986</v>
      </c>
      <c r="I389" s="10">
        <v>-1.8850629463195798</v>
      </c>
      <c r="J389" s="10">
        <v>-1.895016174316406</v>
      </c>
      <c r="K389" s="10">
        <v>-0.20043231964111327</v>
      </c>
    </row>
    <row r="390" spans="1:11" ht="18" x14ac:dyDescent="0.4">
      <c r="A390" s="13">
        <v>160</v>
      </c>
      <c r="B390" s="10">
        <v>0.20508243179321287</v>
      </c>
      <c r="C390" s="10">
        <v>-1.5687258567810056</v>
      </c>
      <c r="D390" s="10">
        <v>-0.51112313461303704</v>
      </c>
      <c r="E390" s="10">
        <v>1.8703461227416991</v>
      </c>
      <c r="F390" s="10">
        <v>0.4256752586364746</v>
      </c>
      <c r="G390" s="10">
        <v>6.7374510498046867</v>
      </c>
      <c r="H390" s="10">
        <v>8.8674651336669914</v>
      </c>
      <c r="I390" s="10">
        <v>7.3989158935546868</v>
      </c>
      <c r="J390" s="10">
        <v>9.9129817352294918</v>
      </c>
      <c r="K390" s="10">
        <v>7.9739919509887685</v>
      </c>
    </row>
    <row r="391" spans="1:11" ht="18" x14ac:dyDescent="0.4">
      <c r="A391" s="13">
        <v>161</v>
      </c>
      <c r="B391" s="10">
        <v>0.80876470947265622</v>
      </c>
      <c r="C391" s="10">
        <v>2.0978281249999999</v>
      </c>
      <c r="D391" s="10">
        <v>2.2334367599487304</v>
      </c>
      <c r="E391" s="10">
        <v>2.0371334495544433</v>
      </c>
      <c r="F391" s="10">
        <v>2.361518383026123</v>
      </c>
      <c r="G391" s="10">
        <v>-3.7754617805480954</v>
      </c>
      <c r="H391" s="10">
        <v>-2.0027628669738768</v>
      </c>
      <c r="I391" s="10">
        <v>-3.9870750617980955</v>
      </c>
      <c r="J391" s="10">
        <v>-1.7224726104736328</v>
      </c>
      <c r="K391" s="10">
        <v>-7.4493572463989253</v>
      </c>
    </row>
    <row r="392" spans="1:11" ht="18" x14ac:dyDescent="0.4">
      <c r="A392" s="13">
        <v>162</v>
      </c>
      <c r="B392" s="10">
        <v>-2.4263290672302245</v>
      </c>
      <c r="C392" s="10">
        <v>-3.7689631614685055</v>
      </c>
      <c r="D392" s="10">
        <v>-3.5392393875122066</v>
      </c>
      <c r="E392" s="10">
        <v>-7.4019574661254879</v>
      </c>
      <c r="F392" s="10">
        <v>-6.5016861114501951</v>
      </c>
      <c r="G392" s="10">
        <v>-7.9207294921874993</v>
      </c>
      <c r="H392" s="10">
        <v>-6.6643341369628901</v>
      </c>
      <c r="I392" s="10">
        <v>-4.3488905677795406</v>
      </c>
      <c r="J392" s="10">
        <v>-9.3139094848632809</v>
      </c>
      <c r="K392" s="10">
        <v>-7.1722047119140617</v>
      </c>
    </row>
    <row r="393" spans="1:11" ht="18" x14ac:dyDescent="0.4">
      <c r="A393" s="13">
        <v>163</v>
      </c>
      <c r="B393" s="10">
        <v>0.84433404541015622</v>
      </c>
      <c r="C393" s="10">
        <v>3.3866884078979491</v>
      </c>
      <c r="D393" s="10">
        <v>3.2541056365966794</v>
      </c>
      <c r="E393" s="10">
        <v>8.4475206527709954</v>
      </c>
      <c r="F393" s="10">
        <v>8.021472442626953</v>
      </c>
      <c r="G393" s="10">
        <v>8.9934116973876943</v>
      </c>
      <c r="H393" s="10">
        <v>6.3515851821899405</v>
      </c>
      <c r="I393" s="10">
        <v>9.8463130645751953</v>
      </c>
      <c r="J393" s="10">
        <v>5.1091593933105468</v>
      </c>
      <c r="K393" s="10">
        <v>3.5040879631042476</v>
      </c>
    </row>
    <row r="394" spans="1:11" ht="18" x14ac:dyDescent="0.4">
      <c r="A394" s="13">
        <v>164</v>
      </c>
      <c r="B394" s="10">
        <v>-4.0306245307922364</v>
      </c>
      <c r="C394" s="10">
        <v>-2.5718096771240231</v>
      </c>
      <c r="D394" s="10">
        <v>-2.5778115692138668</v>
      </c>
      <c r="E394" s="10">
        <v>-4.5087795104980462</v>
      </c>
      <c r="F394" s="10">
        <v>-0.65621075057983391</v>
      </c>
      <c r="G394" s="10">
        <v>-0.97780410003662099</v>
      </c>
      <c r="H394" s="10">
        <v>-0.21071028900146482</v>
      </c>
      <c r="I394" s="10">
        <v>-0.51646850204467765</v>
      </c>
      <c r="J394" s="10">
        <v>0.26646017456054683</v>
      </c>
      <c r="K394" s="10">
        <v>-8.9982879638671867E-2</v>
      </c>
    </row>
    <row r="395" spans="1:11" ht="18" x14ac:dyDescent="0.4">
      <c r="A395" s="13">
        <v>165</v>
      </c>
      <c r="B395" s="10">
        <v>2.4991667404174804</v>
      </c>
      <c r="C395" s="10">
        <v>0.99081948471069325</v>
      </c>
      <c r="D395" s="10">
        <v>5.2128388290405265</v>
      </c>
      <c r="E395" s="10">
        <v>3.1345509796142577</v>
      </c>
      <c r="F395" s="10">
        <v>1.2752517509460448</v>
      </c>
      <c r="G395" s="10">
        <v>1.4282637062072752</v>
      </c>
      <c r="H395" s="10">
        <v>-0.68411250686645497</v>
      </c>
      <c r="I395" s="10">
        <v>-2.7696806297302246</v>
      </c>
      <c r="J395" s="10">
        <v>-3.1244430999755854</v>
      </c>
      <c r="K395" s="10">
        <v>-8.4765155334472642</v>
      </c>
    </row>
    <row r="396" spans="1:11" ht="18" x14ac:dyDescent="0.4">
      <c r="A396" s="13">
        <v>166</v>
      </c>
      <c r="B396" s="10">
        <v>-1.885465148925781</v>
      </c>
      <c r="C396" s="10">
        <v>-3.6875893135070799</v>
      </c>
      <c r="D396" s="10">
        <v>-3.6206497993469235</v>
      </c>
      <c r="E396" s="10">
        <v>-3.3423228874206541</v>
      </c>
      <c r="F396" s="10">
        <v>-6.2778106613159173</v>
      </c>
      <c r="G396" s="10">
        <v>-3.5831945800781249</v>
      </c>
      <c r="H396" s="10">
        <v>-6.9377836990356441</v>
      </c>
      <c r="I396" s="10">
        <v>-5.1307629547119138</v>
      </c>
      <c r="J396" s="10">
        <v>-3.6036253890991206</v>
      </c>
      <c r="K396" s="10">
        <v>-0.29652163696289058</v>
      </c>
    </row>
    <row r="397" spans="1:11" ht="18" x14ac:dyDescent="0.4">
      <c r="A397" s="13">
        <v>167</v>
      </c>
      <c r="B397" s="10">
        <v>-0.84546942138671866</v>
      </c>
      <c r="C397" s="10">
        <v>3.9870059967041009E-2</v>
      </c>
      <c r="D397" s="10">
        <v>2.9223158416748043</v>
      </c>
      <c r="E397" s="10">
        <v>4.9079443359374997</v>
      </c>
      <c r="F397" s="10">
        <v>5.9917636260986322</v>
      </c>
      <c r="G397" s="10">
        <v>6.9187547760009762</v>
      </c>
      <c r="H397" s="10">
        <v>5.9048602371215813</v>
      </c>
      <c r="I397" s="10">
        <v>5.2259790725708006</v>
      </c>
      <c r="J397" s="10">
        <v>2.2100350685119627</v>
      </c>
      <c r="K397" s="10">
        <v>2.3837348632812496</v>
      </c>
    </row>
    <row r="398" spans="1:11" ht="18" x14ac:dyDescent="0.4">
      <c r="A398" s="13">
        <v>168</v>
      </c>
      <c r="B398" s="10">
        <v>-3.6871592140197751</v>
      </c>
      <c r="C398" s="10">
        <v>-1.188833984375</v>
      </c>
      <c r="D398" s="10">
        <v>-8.7157136840820311</v>
      </c>
      <c r="E398" s="10">
        <v>-9.8758523406982412</v>
      </c>
      <c r="F398" s="10">
        <v>-12.733379165649414</v>
      </c>
      <c r="G398" s="10">
        <v>-14.857840957641601</v>
      </c>
      <c r="H398" s="10">
        <v>-16.689193740844726</v>
      </c>
      <c r="I398" s="10">
        <v>-18.068989730834961</v>
      </c>
      <c r="J398" s="10">
        <v>-16.034170639038084</v>
      </c>
      <c r="K398" s="10">
        <v>-17.257265243530274</v>
      </c>
    </row>
    <row r="399" spans="1:11" ht="18" x14ac:dyDescent="0.4">
      <c r="A399" s="13">
        <v>169</v>
      </c>
      <c r="B399" s="10">
        <v>3.4727898292541499</v>
      </c>
      <c r="C399" s="10">
        <v>6.5813661041259763</v>
      </c>
      <c r="D399" s="10">
        <v>4.893853973388671</v>
      </c>
      <c r="E399" s="10">
        <v>6.4211730041503898</v>
      </c>
      <c r="F399" s="10">
        <v>6.3404264297485344</v>
      </c>
      <c r="G399" s="10">
        <v>6.0463185501098629</v>
      </c>
      <c r="H399" s="10">
        <v>8.2583998413085933</v>
      </c>
      <c r="I399" s="10">
        <v>6.4319655761718746</v>
      </c>
      <c r="J399" s="10">
        <v>10.123710983276366</v>
      </c>
      <c r="K399" s="10">
        <v>9.3110851287841783</v>
      </c>
    </row>
    <row r="400" spans="1:11" ht="18" x14ac:dyDescent="0.4">
      <c r="A400" s="13">
        <v>170</v>
      </c>
      <c r="B400" s="10">
        <v>-2.2684508666992187</v>
      </c>
      <c r="C400" s="10">
        <v>-5.2213427734374998</v>
      </c>
      <c r="D400" s="10">
        <v>-7.1748687286376951</v>
      </c>
      <c r="E400" s="10">
        <v>-10.302207687377928</v>
      </c>
      <c r="F400" s="10">
        <v>-13.613050704956054</v>
      </c>
      <c r="G400" s="10">
        <v>-16.902078903198241</v>
      </c>
      <c r="H400" s="10">
        <v>-18.252915222167967</v>
      </c>
      <c r="I400" s="10">
        <v>-18.189845520019528</v>
      </c>
      <c r="J400" s="10">
        <v>-17.879992965698239</v>
      </c>
      <c r="K400" s="10">
        <v>-18.133909835815427</v>
      </c>
    </row>
    <row r="401" spans="1:11" ht="18" x14ac:dyDescent="0.4">
      <c r="A401" s="13">
        <v>171</v>
      </c>
      <c r="B401" s="10">
        <v>4.8299717407226561</v>
      </c>
      <c r="C401" s="10">
        <v>10.779977798461912</v>
      </c>
      <c r="D401" s="10">
        <v>7.3081773605346676</v>
      </c>
      <c r="E401" s="10">
        <v>5.90760496520996</v>
      </c>
      <c r="F401" s="10">
        <v>7.832324005126952</v>
      </c>
      <c r="G401" s="10">
        <v>5.6182753067016593</v>
      </c>
      <c r="H401" s="10">
        <v>6.7649665832519528</v>
      </c>
      <c r="I401" s="10">
        <v>2.33910147857666</v>
      </c>
      <c r="J401" s="10">
        <v>-0.51939821624755855</v>
      </c>
      <c r="K401" s="10">
        <v>1.8200534629821776</v>
      </c>
    </row>
    <row r="402" spans="1:11" ht="18" x14ac:dyDescent="0.4">
      <c r="A402" s="13">
        <v>172</v>
      </c>
      <c r="B402" s="10">
        <v>-3.2356175880432128</v>
      </c>
      <c r="C402" s="10">
        <v>-6.306172309875488</v>
      </c>
      <c r="D402" s="10">
        <v>-4.5244158477783198</v>
      </c>
      <c r="E402" s="10">
        <v>-3.4674886093139645</v>
      </c>
      <c r="F402" s="10">
        <v>-4.8655226593017575</v>
      </c>
      <c r="G402" s="10">
        <v>-3.0537185478210445</v>
      </c>
      <c r="H402" s="10">
        <v>-3.8477230987548823</v>
      </c>
      <c r="I402" s="10">
        <v>-1.1605955696105956</v>
      </c>
      <c r="J402" s="10">
        <v>-4.4131579399108887</v>
      </c>
      <c r="K402" s="10">
        <v>-4.2039584159851069</v>
      </c>
    </row>
    <row r="403" spans="1:11" ht="18" x14ac:dyDescent="0.4">
      <c r="A403" s="13">
        <v>173</v>
      </c>
      <c r="B403" s="10">
        <v>2.471431282043457</v>
      </c>
      <c r="C403" s="10">
        <v>3.5699766044616696</v>
      </c>
      <c r="D403" s="10">
        <v>8.438759407043456</v>
      </c>
      <c r="E403" s="10">
        <v>4.8834763336181632</v>
      </c>
      <c r="F403" s="10">
        <v>3.251182964324951</v>
      </c>
      <c r="G403" s="10">
        <v>7.8245702972412099</v>
      </c>
      <c r="H403" s="10">
        <v>7.6481926727294915</v>
      </c>
      <c r="I403" s="10">
        <v>5.7205019378662101</v>
      </c>
      <c r="J403" s="10">
        <v>5.3062500457763671</v>
      </c>
      <c r="K403" s="10">
        <v>4.0780711669921867</v>
      </c>
    </row>
    <row r="404" spans="1:11" ht="18" x14ac:dyDescent="0.4">
      <c r="A404" s="13">
        <v>174</v>
      </c>
      <c r="B404" s="10">
        <v>-0.38420397186279293</v>
      </c>
      <c r="C404" s="10">
        <v>-3.4070217132568359E-2</v>
      </c>
      <c r="D404" s="10">
        <v>-1.1208804321289061</v>
      </c>
      <c r="E404" s="10">
        <v>-7.9927001953124993E-2</v>
      </c>
      <c r="F404" s="10">
        <v>-1.5706629295349119</v>
      </c>
      <c r="G404" s="10">
        <v>-0.99516191864013659</v>
      </c>
      <c r="H404" s="10">
        <v>-0.43324181365966791</v>
      </c>
      <c r="I404" s="10">
        <v>1.6649199905395506</v>
      </c>
      <c r="J404" s="10">
        <v>2.2780706863403317</v>
      </c>
      <c r="K404" s="10">
        <v>1.2781630477905273</v>
      </c>
    </row>
    <row r="405" spans="1:11" ht="18" x14ac:dyDescent="0.4">
      <c r="A405" s="13">
        <v>175</v>
      </c>
      <c r="B405" s="10">
        <v>5.0665286254882806</v>
      </c>
      <c r="C405" s="10">
        <v>3.1264963645935056</v>
      </c>
      <c r="D405" s="10">
        <v>5.5247005004882803</v>
      </c>
      <c r="E405" s="10">
        <v>7.5199677734374992</v>
      </c>
      <c r="F405" s="10">
        <v>6.9366748657226553</v>
      </c>
      <c r="G405" s="10">
        <v>8.5521707916259757</v>
      </c>
      <c r="H405" s="10">
        <v>8.3548277130126944</v>
      </c>
      <c r="I405" s="10">
        <v>9.1694448089599607</v>
      </c>
      <c r="J405" s="10">
        <v>11.28512693786621</v>
      </c>
      <c r="K405" s="10">
        <v>8.7717149124145504</v>
      </c>
    </row>
    <row r="406" spans="1:11" ht="18" x14ac:dyDescent="0.4">
      <c r="A406" s="13">
        <v>176</v>
      </c>
      <c r="B406" s="10">
        <v>-2.7489058494567868</v>
      </c>
      <c r="C406" s="10">
        <v>-5.5653194427490229</v>
      </c>
      <c r="D406" s="10">
        <v>-5.9800658950805659</v>
      </c>
      <c r="E406" s="10">
        <v>-6.2019544372558588</v>
      </c>
      <c r="F406" s="10">
        <v>-9.6819803924560546</v>
      </c>
      <c r="G406" s="10">
        <v>-7.5243256454467771</v>
      </c>
      <c r="H406" s="10">
        <v>-9.4101813507080063</v>
      </c>
      <c r="I406" s="10">
        <v>-6.5178424682617182</v>
      </c>
      <c r="J406" s="10">
        <v>-5.5776341552734374</v>
      </c>
      <c r="K406" s="10">
        <v>-3.9884671974182124</v>
      </c>
    </row>
    <row r="407" spans="1:11" ht="18" x14ac:dyDescent="0.4">
      <c r="A407" s="13">
        <v>177</v>
      </c>
      <c r="B407" s="10">
        <v>-2.5482040405273434</v>
      </c>
      <c r="C407" s="10">
        <v>-0.62513199996948232</v>
      </c>
      <c r="D407" s="10">
        <v>1.1890988693237303</v>
      </c>
      <c r="E407" s="10">
        <v>3.7287913818359373</v>
      </c>
      <c r="F407" s="10">
        <v>4.1615473022460936</v>
      </c>
      <c r="G407" s="10">
        <v>6.9344441986083982</v>
      </c>
      <c r="H407" s="10">
        <v>7.4521626434326169</v>
      </c>
      <c r="I407" s="10">
        <v>7.6899979095458981</v>
      </c>
      <c r="J407" s="10">
        <v>5.8596190795898435</v>
      </c>
      <c r="K407" s="10">
        <v>4.9283551025390624</v>
      </c>
    </row>
    <row r="408" spans="1:11" ht="18" x14ac:dyDescent="0.4">
      <c r="A408" s="13">
        <v>178</v>
      </c>
      <c r="B408" s="10">
        <v>-5.6745782546997061</v>
      </c>
      <c r="C408" s="10">
        <v>-2.1157165260314938</v>
      </c>
      <c r="D408" s="10">
        <v>-4.0919852104187004</v>
      </c>
      <c r="E408" s="10">
        <v>-6.120558380126953</v>
      </c>
      <c r="F408" s="10">
        <v>-7.7127763900756827</v>
      </c>
      <c r="G408" s="10">
        <v>-7.0803064270019522</v>
      </c>
      <c r="H408" s="10">
        <v>-2.8747738685607906</v>
      </c>
      <c r="I408" s="10">
        <v>-7.1978308410644525</v>
      </c>
      <c r="J408" s="10">
        <v>-7.2289767608642572</v>
      </c>
      <c r="K408" s="10">
        <v>-8.8957558212280272</v>
      </c>
    </row>
    <row r="409" spans="1:11" ht="18" x14ac:dyDescent="0.4">
      <c r="A409" s="13">
        <v>179</v>
      </c>
      <c r="B409" s="10">
        <v>1.0118496704101561</v>
      </c>
      <c r="C409" s="10">
        <v>2.6598392333984373</v>
      </c>
      <c r="D409" s="10">
        <v>3.835763191223144</v>
      </c>
      <c r="E409" s="10">
        <v>3.4759237594604491</v>
      </c>
      <c r="F409" s="10">
        <v>3.5506199607849118</v>
      </c>
      <c r="G409" s="10">
        <v>4.8850466842651361</v>
      </c>
      <c r="H409" s="10">
        <v>8.1374692993164057</v>
      </c>
      <c r="I409" s="10">
        <v>6.0823380279541013</v>
      </c>
      <c r="J409" s="10">
        <v>5.6686922836303708</v>
      </c>
      <c r="K409" s="10">
        <v>9.386126113891601</v>
      </c>
    </row>
    <row r="410" spans="1:11" ht="18" x14ac:dyDescent="0.4">
      <c r="A410" s="13">
        <v>180</v>
      </c>
      <c r="B410" s="10">
        <v>3.4667416229248045</v>
      </c>
      <c r="C410" s="10">
        <v>9.237281356811522</v>
      </c>
      <c r="D410" s="10">
        <v>9.0681363372802721</v>
      </c>
      <c r="E410" s="10">
        <v>12.155154281616209</v>
      </c>
      <c r="F410" s="10">
        <v>11.305572372436522</v>
      </c>
      <c r="G410" s="10">
        <v>12.742204330444334</v>
      </c>
      <c r="H410" s="10">
        <v>12.863784896850584</v>
      </c>
      <c r="I410" s="10">
        <v>9.3792531890869135</v>
      </c>
      <c r="J410" s="10">
        <v>10.179032394409179</v>
      </c>
      <c r="K410" s="10">
        <v>9.2023122100830061</v>
      </c>
    </row>
    <row r="411" spans="1:11" ht="18" x14ac:dyDescent="0.4">
      <c r="A411" s="13">
        <v>181</v>
      </c>
      <c r="B411" s="10">
        <v>-2.8774898872375485</v>
      </c>
      <c r="C411" s="10">
        <v>-4.579353744506836</v>
      </c>
      <c r="D411" s="10">
        <v>-5.7215788116455073</v>
      </c>
      <c r="E411" s="10">
        <v>-7.4791191558837884</v>
      </c>
      <c r="F411" s="10">
        <v>-4.2662868194580073</v>
      </c>
      <c r="G411" s="10">
        <v>-5.3091128616333005</v>
      </c>
      <c r="H411" s="10">
        <v>-4.5030704002380366</v>
      </c>
      <c r="I411" s="10">
        <v>-3.6702206611633299</v>
      </c>
      <c r="J411" s="10">
        <v>-2.7920333442687988</v>
      </c>
      <c r="K411" s="10">
        <v>-6.1678227386474607</v>
      </c>
    </row>
    <row r="412" spans="1:11" ht="18" x14ac:dyDescent="0.4">
      <c r="A412" s="13">
        <v>182</v>
      </c>
      <c r="B412" s="10">
        <v>1.0746943016052246</v>
      </c>
      <c r="C412" s="10">
        <v>1.0226105537414549</v>
      </c>
      <c r="D412" s="10">
        <v>2.4148371772766111</v>
      </c>
      <c r="E412" s="10">
        <v>4.5173246231079096</v>
      </c>
      <c r="F412" s="10">
        <v>6.4292506408691397</v>
      </c>
      <c r="G412" s="10">
        <v>6.3622872924804685</v>
      </c>
      <c r="H412" s="10">
        <v>6.2126121292114256</v>
      </c>
      <c r="I412" s="10">
        <v>7.6041719360351552</v>
      </c>
      <c r="J412" s="10">
        <v>9.8568412933349592</v>
      </c>
      <c r="K412" s="10">
        <v>8.0612393112182605</v>
      </c>
    </row>
    <row r="413" spans="1:11" ht="18" x14ac:dyDescent="0.4">
      <c r="A413" s="13">
        <v>183</v>
      </c>
      <c r="B413" s="10">
        <v>-1.2609306297302245</v>
      </c>
      <c r="C413" s="10">
        <v>-2.9229260520935054</v>
      </c>
      <c r="D413" s="10">
        <v>3.4135601463317866</v>
      </c>
      <c r="E413" s="10">
        <v>2.3187318801879879</v>
      </c>
      <c r="F413" s="10">
        <v>3.1620954933166501</v>
      </c>
      <c r="G413" s="10">
        <v>2.7867489166259762</v>
      </c>
      <c r="H413" s="10">
        <v>1.5171943588256835</v>
      </c>
      <c r="I413" s="10">
        <v>0.61747742080688472</v>
      </c>
      <c r="J413" s="10">
        <v>-5.5156727447509759</v>
      </c>
      <c r="K413" s="10">
        <v>-4.1275542755126953</v>
      </c>
    </row>
    <row r="414" spans="1:11" ht="18" x14ac:dyDescent="0.4">
      <c r="A414" s="13">
        <v>184</v>
      </c>
      <c r="B414" s="10">
        <v>1.5082519187927246</v>
      </c>
      <c r="C414" s="10">
        <v>-4.5041312942504881</v>
      </c>
      <c r="D414" s="10">
        <v>-5.4872238845825194</v>
      </c>
      <c r="E414" s="10">
        <v>-6.144195434570312</v>
      </c>
      <c r="F414" s="10">
        <v>-5.2591774444580075</v>
      </c>
      <c r="G414" s="10">
        <v>-5.4953481063842773</v>
      </c>
      <c r="H414" s="10">
        <v>-2.6725304183959957</v>
      </c>
      <c r="I414" s="10">
        <v>-1.5960331115722655</v>
      </c>
      <c r="J414" s="10">
        <v>-2.9972994079589843</v>
      </c>
      <c r="K414" s="10">
        <v>1.0067683753967285</v>
      </c>
    </row>
    <row r="415" spans="1:11" ht="18" x14ac:dyDescent="0.4">
      <c r="A415" s="13">
        <v>185</v>
      </c>
      <c r="B415" s="10">
        <v>-2.3461591186523436</v>
      </c>
      <c r="C415" s="10">
        <v>-1.8658994140624998</v>
      </c>
      <c r="D415" s="10">
        <v>-2.8478485031127927</v>
      </c>
      <c r="E415" s="10">
        <v>-6.2458072509765623</v>
      </c>
      <c r="F415" s="10">
        <v>1.2341848335266112</v>
      </c>
      <c r="G415" s="10">
        <v>2.4651877975463865</v>
      </c>
      <c r="H415" s="10">
        <v>3.0858701095581051</v>
      </c>
      <c r="I415" s="10">
        <v>3.9020367012023924</v>
      </c>
      <c r="J415" s="10">
        <v>1.7124977149963376</v>
      </c>
      <c r="K415" s="10">
        <v>4.5954732666015623</v>
      </c>
    </row>
    <row r="416" spans="1:11" ht="18" x14ac:dyDescent="0.4">
      <c r="A416" s="13">
        <v>186</v>
      </c>
      <c r="B416" s="10">
        <v>-0.13359680938720703</v>
      </c>
      <c r="C416" s="10">
        <v>2.1007415885925291</v>
      </c>
      <c r="D416" s="10">
        <v>1.0719482192993164</v>
      </c>
      <c r="E416" s="10">
        <v>-1.7031666145324706</v>
      </c>
      <c r="F416" s="10">
        <v>0.28470798492431637</v>
      </c>
      <c r="G416" s="10">
        <v>-2.8867307968139646</v>
      </c>
      <c r="H416" s="10">
        <v>-3.8334816055297849</v>
      </c>
      <c r="I416" s="10">
        <v>-6.7151833801269527</v>
      </c>
      <c r="J416" s="10">
        <v>-7.0781006774902337</v>
      </c>
      <c r="K416" s="10">
        <v>-6.4167864227294915</v>
      </c>
    </row>
    <row r="417" spans="1:11" ht="18" x14ac:dyDescent="0.4">
      <c r="A417" s="13">
        <v>187</v>
      </c>
      <c r="B417" s="10">
        <v>8.4689243316650384E-2</v>
      </c>
      <c r="C417" s="10">
        <v>2.5142944335937497E-2</v>
      </c>
      <c r="D417" s="10">
        <v>-4.1318371238708496</v>
      </c>
      <c r="E417" s="10">
        <v>-1.821828300476074</v>
      </c>
      <c r="F417" s="10">
        <v>-3.4322727241516109</v>
      </c>
      <c r="G417" s="10">
        <v>0.7560206451416015</v>
      </c>
      <c r="H417" s="10">
        <v>-0.79820059394836418</v>
      </c>
      <c r="I417" s="10">
        <v>-4.9532391204833983</v>
      </c>
      <c r="J417" s="10">
        <v>-1.786792526245117</v>
      </c>
      <c r="K417" s="10">
        <v>-1.236138427734375</v>
      </c>
    </row>
    <row r="418" spans="1:11" ht="18" x14ac:dyDescent="0.4">
      <c r="A418" s="13">
        <v>188</v>
      </c>
      <c r="B418" s="10">
        <v>2.715208583831787</v>
      </c>
      <c r="C418" s="10">
        <v>1.8959920234680174</v>
      </c>
      <c r="D418" s="10">
        <v>0.94071154022216785</v>
      </c>
      <c r="E418" s="10">
        <v>3.6485962448120115</v>
      </c>
      <c r="F418" s="10">
        <v>2.9828891792297361</v>
      </c>
      <c r="G418" s="10">
        <v>1.2695158271789551</v>
      </c>
      <c r="H418" s="10">
        <v>1.5684528465270995</v>
      </c>
      <c r="I418" s="10">
        <v>-0.61797441864013669</v>
      </c>
      <c r="J418" s="10">
        <v>0.55628520584106445</v>
      </c>
      <c r="K418" s="10">
        <v>-0.91043421554565418</v>
      </c>
    </row>
    <row r="419" spans="1:11" ht="18" x14ac:dyDescent="0.4">
      <c r="A419" s="13">
        <v>189</v>
      </c>
      <c r="B419" s="10">
        <v>-5.7086140747070306</v>
      </c>
      <c r="C419" s="10">
        <v>-7.0359953460693356</v>
      </c>
      <c r="D419" s="10">
        <v>-7.0775156555175771</v>
      </c>
      <c r="E419" s="10">
        <v>-8.727101028442382</v>
      </c>
      <c r="F419" s="10">
        <v>-6.6064494628906241</v>
      </c>
      <c r="G419" s="10">
        <v>-7.2924711456298823</v>
      </c>
      <c r="H419" s="10">
        <v>-6.1785058898925778</v>
      </c>
      <c r="I419" s="10">
        <v>-3.0522305335998534</v>
      </c>
      <c r="J419" s="10">
        <v>-2.0328917694091797</v>
      </c>
      <c r="K419" s="10">
        <v>-0.45913553619384762</v>
      </c>
    </row>
    <row r="420" spans="1:11" ht="18" x14ac:dyDescent="0.4">
      <c r="A420" s="13">
        <v>190</v>
      </c>
      <c r="B420" s="10">
        <v>2.5509950828552244</v>
      </c>
      <c r="C420" s="10">
        <v>0.42895544433593746</v>
      </c>
      <c r="D420" s="10">
        <v>5.9942348022460932</v>
      </c>
      <c r="E420" s="10">
        <v>4.2436543235778803</v>
      </c>
      <c r="F420" s="10">
        <v>0.74175992202758778</v>
      </c>
      <c r="G420" s="10">
        <v>0.86685495376586907</v>
      </c>
      <c r="H420" s="10">
        <v>0.34623252487182615</v>
      </c>
      <c r="I420" s="10">
        <v>4.2068439826965331</v>
      </c>
      <c r="J420" s="10">
        <v>-3.0735551261901852</v>
      </c>
      <c r="K420" s="10">
        <v>-1.0372415199279785</v>
      </c>
    </row>
    <row r="421" spans="1:11" ht="18" x14ac:dyDescent="0.4">
      <c r="A421" s="13">
        <v>191</v>
      </c>
      <c r="B421" s="10">
        <v>3.4750576019287105E-2</v>
      </c>
      <c r="C421" s="10">
        <v>0.59018777084350582</v>
      </c>
      <c r="D421" s="10">
        <v>-0.76413782501220695</v>
      </c>
      <c r="E421" s="10">
        <v>-0.45678461456298824</v>
      </c>
      <c r="F421" s="10">
        <v>-1.5451196784973142</v>
      </c>
      <c r="G421" s="10">
        <v>-3.427413249969482</v>
      </c>
      <c r="H421" s="10">
        <v>4.9077114105224605E-2</v>
      </c>
      <c r="I421" s="10">
        <v>0.69478942871093741</v>
      </c>
      <c r="J421" s="10">
        <v>-0.26756359100341792</v>
      </c>
      <c r="K421" s="10">
        <v>0.67548830795288084</v>
      </c>
    </row>
    <row r="422" spans="1:11" ht="18" x14ac:dyDescent="0.4">
      <c r="A422" s="13">
        <v>192</v>
      </c>
      <c r="B422" s="10">
        <v>-0.8531922531127929</v>
      </c>
      <c r="C422" s="10">
        <v>1.1916074218749999</v>
      </c>
      <c r="D422" s="10">
        <v>0.51144327163696279</v>
      </c>
      <c r="E422" s="10">
        <v>5.9115208206176755</v>
      </c>
      <c r="F422" s="10">
        <v>2.7240911674499508</v>
      </c>
      <c r="G422" s="10">
        <v>2.116972427368164</v>
      </c>
      <c r="H422" s="10">
        <v>3.5760908966064449</v>
      </c>
      <c r="I422" s="10">
        <v>3.0715213623046873</v>
      </c>
      <c r="J422" s="10">
        <v>4.1393083419799801</v>
      </c>
      <c r="K422" s="10">
        <v>8.1330469665527332</v>
      </c>
    </row>
    <row r="423" spans="1:11" ht="18" x14ac:dyDescent="0.4">
      <c r="A423" s="13">
        <v>193</v>
      </c>
      <c r="B423" s="10">
        <v>-0.50424966812133787</v>
      </c>
      <c r="C423" s="10">
        <v>-3.7238254661560055</v>
      </c>
      <c r="D423" s="10">
        <v>-3.4318651046752926</v>
      </c>
      <c r="E423" s="10">
        <v>-5.397691146850585</v>
      </c>
      <c r="F423" s="10">
        <v>-4.7014597473144528</v>
      </c>
      <c r="G423" s="10">
        <v>-7.0294707260131828</v>
      </c>
      <c r="H423" s="10">
        <v>-4.2927945442199702</v>
      </c>
      <c r="I423" s="10">
        <v>-7.0171300125122062</v>
      </c>
      <c r="J423" s="10">
        <v>-5.8481726913452139</v>
      </c>
      <c r="K423" s="10">
        <v>-5.7855758819580076</v>
      </c>
    </row>
    <row r="424" spans="1:11" ht="18" x14ac:dyDescent="0.4">
      <c r="A424" s="13">
        <v>194</v>
      </c>
      <c r="B424" s="10">
        <v>0.37990487289428709</v>
      </c>
      <c r="C424" s="10">
        <v>-1.8460002708435057</v>
      </c>
      <c r="D424" s="10">
        <v>-5.6310369110107414</v>
      </c>
      <c r="E424" s="10">
        <v>-8.2582579193115233</v>
      </c>
      <c r="F424" s="10">
        <v>-7.9006112365722645</v>
      </c>
      <c r="G424" s="10">
        <v>-4.1822771224975579</v>
      </c>
      <c r="H424" s="10">
        <v>-9.5992550354003896</v>
      </c>
      <c r="I424" s="10">
        <v>-10.608189346313475</v>
      </c>
      <c r="J424" s="10">
        <v>-11.986596450805663</v>
      </c>
      <c r="K424" s="10">
        <v>-10.73315003967285</v>
      </c>
    </row>
    <row r="425" spans="1:11" ht="18" x14ac:dyDescent="0.4">
      <c r="A425" s="13">
        <v>195</v>
      </c>
      <c r="B425" s="10">
        <v>-2.9580487670898434</v>
      </c>
      <c r="C425" s="10">
        <v>-1.3089492874145507</v>
      </c>
      <c r="D425" s="10">
        <v>-0.84316318893432607</v>
      </c>
      <c r="E425" s="10">
        <v>3.6743637542724605</v>
      </c>
      <c r="F425" s="10">
        <v>4.8444293670654295</v>
      </c>
      <c r="G425" s="10">
        <v>5.7875942077636715</v>
      </c>
      <c r="H425" s="10">
        <v>5.8828747863769522</v>
      </c>
      <c r="I425" s="10">
        <v>12.746843338012694</v>
      </c>
      <c r="J425" s="10">
        <v>14.293052078247069</v>
      </c>
      <c r="K425" s="10">
        <v>12.226485794067381</v>
      </c>
    </row>
    <row r="426" spans="1:11" ht="18" x14ac:dyDescent="0.4">
      <c r="A426" s="13">
        <v>196</v>
      </c>
      <c r="B426" s="10">
        <v>-0.58227155685424803</v>
      </c>
      <c r="C426" s="10">
        <v>2.1270169296264645</v>
      </c>
      <c r="D426" s="10">
        <v>0.88711323547363274</v>
      </c>
      <c r="E426" s="10">
        <v>-0.7911235885620117</v>
      </c>
      <c r="F426" s="10">
        <v>-1.654576747894287</v>
      </c>
      <c r="G426" s="10">
        <v>-1.4369436988830566</v>
      </c>
      <c r="H426" s="10">
        <v>-0.91599300765991198</v>
      </c>
      <c r="I426" s="10">
        <v>-6.0069021530151359</v>
      </c>
      <c r="J426" s="10">
        <v>-3.7611241378784177</v>
      </c>
      <c r="K426" s="10">
        <v>-5.5638465957641596</v>
      </c>
    </row>
    <row r="427" spans="1:11" ht="18" x14ac:dyDescent="0.4">
      <c r="A427" s="13">
        <v>197</v>
      </c>
      <c r="B427" s="10">
        <v>-1.7921040382385252</v>
      </c>
      <c r="C427" s="10">
        <v>0.92030510711669911</v>
      </c>
      <c r="D427" s="10">
        <v>1.1468386154174803</v>
      </c>
      <c r="E427" s="10">
        <v>0.58555038833618156</v>
      </c>
      <c r="F427" s="10">
        <v>5.7108756179809568</v>
      </c>
      <c r="G427" s="10">
        <v>2.8368885498046872</v>
      </c>
      <c r="H427" s="10">
        <v>3.1651386909484862</v>
      </c>
      <c r="I427" s="10">
        <v>1.8112031097412107</v>
      </c>
      <c r="J427" s="10">
        <v>2.6769633140563962</v>
      </c>
      <c r="K427" s="10">
        <v>5.72202732849121</v>
      </c>
    </row>
    <row r="428" spans="1:11" ht="18" x14ac:dyDescent="0.4">
      <c r="A428" s="13">
        <v>198</v>
      </c>
      <c r="B428" s="10">
        <v>0.61929586410522452</v>
      </c>
      <c r="C428" s="10">
        <v>-1.2265781936645506</v>
      </c>
      <c r="D428" s="10">
        <v>0.64385757827758783</v>
      </c>
      <c r="E428" s="10">
        <v>-4.589189697265625</v>
      </c>
      <c r="F428" s="10">
        <v>-1.8484229660034177</v>
      </c>
      <c r="G428" s="10">
        <v>-3.6919141426086424</v>
      </c>
      <c r="H428" s="10">
        <v>-7.1863449096679688E-2</v>
      </c>
      <c r="I428" s="10">
        <v>-1.9389551162719725</v>
      </c>
      <c r="J428" s="10">
        <v>-0.17905762100219724</v>
      </c>
      <c r="K428" s="10">
        <v>-1.0299612464904784</v>
      </c>
    </row>
    <row r="429" spans="1:11" ht="18" x14ac:dyDescent="0.4">
      <c r="A429" s="13">
        <v>199</v>
      </c>
      <c r="B429" s="10">
        <v>4.3660276489257805</v>
      </c>
      <c r="C429" s="10">
        <v>1.2216301536560057</v>
      </c>
      <c r="D429" s="10">
        <v>3.408221279144287</v>
      </c>
      <c r="E429" s="10">
        <v>1.4973789062499998</v>
      </c>
      <c r="F429" s="10">
        <v>3.0213451652526855</v>
      </c>
      <c r="G429" s="10">
        <v>4.6799688568115227</v>
      </c>
      <c r="H429" s="10">
        <v>3.9577524604797358</v>
      </c>
      <c r="I429" s="10">
        <v>5.0969985198974603</v>
      </c>
      <c r="J429" s="10">
        <v>5.2653071746826168</v>
      </c>
      <c r="K429" s="10">
        <v>3.4539185371398924</v>
      </c>
    </row>
    <row r="430" spans="1:11" ht="18" x14ac:dyDescent="0.4">
      <c r="A430" s="13">
        <v>200</v>
      </c>
      <c r="B430" s="10">
        <v>-3.4643823051452634</v>
      </c>
      <c r="C430" s="10">
        <v>-4.5069041900634765</v>
      </c>
      <c r="D430" s="10">
        <v>-3.152752475738525</v>
      </c>
      <c r="E430" s="10">
        <v>-3.1764778251647945</v>
      </c>
      <c r="F430" s="10">
        <v>-0.35359053039550781</v>
      </c>
      <c r="G430" s="10">
        <v>-1.909640369415283</v>
      </c>
      <c r="H430" s="10">
        <v>-4.807453811645507</v>
      </c>
      <c r="I430" s="10">
        <v>-0.36358709335327144</v>
      </c>
      <c r="J430" s="10">
        <v>0.60477079772949216</v>
      </c>
      <c r="K430" s="10">
        <v>-2.6084084892272945</v>
      </c>
    </row>
    <row r="431" spans="1:11" ht="35.15" x14ac:dyDescent="0.4">
      <c r="A431" s="19" t="s">
        <v>43</v>
      </c>
      <c r="B431" s="10">
        <f>AVERAGE(B231:B430)</f>
        <v>4.0449150466918965E-2</v>
      </c>
      <c r="C431" s="10">
        <f t="shared" ref="C431:K431" si="8">AVERAGE(C231:C430)</f>
        <v>0.38932918821334861</v>
      </c>
      <c r="D431" s="10">
        <f t="shared" si="8"/>
        <v>0.49666940841674789</v>
      </c>
      <c r="E431" s="10">
        <f t="shared" si="8"/>
        <v>0.73539902687072767</v>
      </c>
      <c r="F431" s="10">
        <f t="shared" si="8"/>
        <v>0.75676069590568529</v>
      </c>
      <c r="G431" s="10">
        <f t="shared" si="8"/>
        <v>0.71070897079467732</v>
      </c>
      <c r="H431" s="10">
        <f t="shared" si="8"/>
        <v>0.6609731774711608</v>
      </c>
      <c r="I431" s="10">
        <f t="shared" si="8"/>
        <v>0.5947601224708553</v>
      </c>
      <c r="J431" s="10">
        <f t="shared" si="8"/>
        <v>0.26891306335449228</v>
      </c>
      <c r="K431" s="10">
        <f t="shared" si="8"/>
        <v>6.4937663764953607E-2</v>
      </c>
    </row>
    <row r="432" spans="1:11" ht="35.15" x14ac:dyDescent="0.4">
      <c r="A432" s="19" t="s">
        <v>44</v>
      </c>
      <c r="B432" s="10">
        <f>_xlfn.VAR.S(B231:B430)</f>
        <v>7.5762187481164185</v>
      </c>
      <c r="C432" s="10">
        <f t="shared" ref="C432:K432" si="9">_xlfn.VAR.S(C231:C430)</f>
        <v>13.60101308103374</v>
      </c>
      <c r="D432" s="10">
        <f t="shared" si="9"/>
        <v>21.35756286658884</v>
      </c>
      <c r="E432" s="10">
        <f t="shared" si="9"/>
        <v>29.461885180752496</v>
      </c>
      <c r="F432" s="10">
        <f t="shared" si="9"/>
        <v>36.37599516279046</v>
      </c>
      <c r="G432" s="10">
        <f t="shared" si="9"/>
        <v>45.058634446876177</v>
      </c>
      <c r="H432" s="10">
        <f t="shared" si="9"/>
        <v>49.192844607843107</v>
      </c>
      <c r="I432" s="10">
        <f t="shared" si="9"/>
        <v>51.043279591467765</v>
      </c>
      <c r="J432" s="10">
        <f t="shared" si="9"/>
        <v>59.222439993597916</v>
      </c>
      <c r="K432" s="10">
        <f t="shared" si="9"/>
        <v>61.357391441903964</v>
      </c>
    </row>
    <row r="433" spans="1:11" ht="18" x14ac:dyDescent="0.4">
      <c r="A433" s="19" t="s">
        <v>45</v>
      </c>
      <c r="B433" s="10">
        <f>_xlfn.STDEV.S(B231:B430)</f>
        <v>2.7524931876603107</v>
      </c>
      <c r="C433" s="10">
        <f t="shared" ref="C433:K433" si="10">_xlfn.STDEV.S(C231:C430)</f>
        <v>3.6879551354420976</v>
      </c>
      <c r="D433" s="10">
        <f t="shared" si="10"/>
        <v>4.62142433310217</v>
      </c>
      <c r="E433" s="10">
        <f t="shared" si="10"/>
        <v>5.4278803579991051</v>
      </c>
      <c r="F433" s="10">
        <f t="shared" si="10"/>
        <v>6.0312515419927948</v>
      </c>
      <c r="G433" s="10">
        <f t="shared" si="10"/>
        <v>6.7125728634314408</v>
      </c>
      <c r="H433" s="10">
        <f t="shared" si="10"/>
        <v>7.0137610885917052</v>
      </c>
      <c r="I433" s="10">
        <f t="shared" si="10"/>
        <v>7.1444579634474552</v>
      </c>
      <c r="J433" s="10">
        <f t="shared" si="10"/>
        <v>7.6956117361518386</v>
      </c>
      <c r="K433" s="10">
        <f t="shared" si="10"/>
        <v>7.8330959040410049</v>
      </c>
    </row>
    <row r="434" spans="1:11" ht="18" x14ac:dyDescent="0.4">
      <c r="B434" s="10">
        <f>B433^2</f>
        <v>7.5762187481164185</v>
      </c>
      <c r="C434" s="10">
        <f t="shared" ref="C434:K434" si="11">C433^2</f>
        <v>13.601013081033742</v>
      </c>
      <c r="D434" s="10">
        <f t="shared" si="11"/>
        <v>21.357562866588836</v>
      </c>
      <c r="E434" s="10">
        <f t="shared" si="11"/>
        <v>29.461885180752493</v>
      </c>
      <c r="F434" s="10">
        <f t="shared" si="11"/>
        <v>36.375995162790467</v>
      </c>
      <c r="G434" s="10">
        <f t="shared" si="11"/>
        <v>45.058634446876169</v>
      </c>
      <c r="H434" s="10">
        <f t="shared" si="11"/>
        <v>49.192844607843099</v>
      </c>
      <c r="I434" s="10">
        <f t="shared" si="11"/>
        <v>51.043279591467758</v>
      </c>
      <c r="J434" s="10">
        <f t="shared" si="11"/>
        <v>59.222439993597916</v>
      </c>
      <c r="K434" s="10">
        <f t="shared" si="11"/>
        <v>61.357391441903964</v>
      </c>
    </row>
    <row r="452" spans="1:12" x14ac:dyDescent="0.4">
      <c r="A452" s="6" t="s">
        <v>17</v>
      </c>
      <c r="B452" s="6" t="s">
        <v>79</v>
      </c>
      <c r="C452" s="6" t="s">
        <v>80</v>
      </c>
      <c r="D452" s="6" t="s">
        <v>81</v>
      </c>
    </row>
    <row r="453" spans="1:12" x14ac:dyDescent="0.4">
      <c r="A453" s="6">
        <v>1</v>
      </c>
      <c r="B453" s="6">
        <f t="array" ref="B453:B462">TRANSPOSE(B230:K230)</f>
        <v>20</v>
      </c>
      <c r="C453" s="6">
        <f t="array" ref="C453:C462">TRANSPOSE(B432:K432)</f>
        <v>7.5762187481164185</v>
      </c>
      <c r="D453" s="6">
        <f>$B$465*B453+$B$466</f>
        <v>5.799578180372249</v>
      </c>
      <c r="G453" t="s">
        <v>54</v>
      </c>
    </row>
    <row r="454" spans="1:12" ht="15" thickBot="1" x14ac:dyDescent="0.45">
      <c r="A454" s="6">
        <v>2</v>
      </c>
      <c r="B454" s="6">
        <v>40</v>
      </c>
      <c r="C454" s="6">
        <v>13.60101308103374</v>
      </c>
      <c r="D454" s="6">
        <f t="shared" ref="D454:D462" si="12">$B$465*B454+$B$466</f>
        <v>7.03970473198099</v>
      </c>
    </row>
    <row r="455" spans="1:12" x14ac:dyDescent="0.4">
      <c r="A455" s="6">
        <v>3</v>
      </c>
      <c r="B455" s="6">
        <v>60</v>
      </c>
      <c r="C455" s="6">
        <v>21.35756286658884</v>
      </c>
      <c r="D455" s="6">
        <f t="shared" si="12"/>
        <v>8.2798312835897292</v>
      </c>
      <c r="G455" s="25" t="s">
        <v>55</v>
      </c>
      <c r="H455" s="25"/>
    </row>
    <row r="456" spans="1:12" x14ac:dyDescent="0.4">
      <c r="A456" s="6">
        <v>4</v>
      </c>
      <c r="B456" s="6">
        <v>80</v>
      </c>
      <c r="C456" s="6">
        <v>29.461885180752496</v>
      </c>
      <c r="D456" s="6">
        <f t="shared" si="12"/>
        <v>9.5199578351984702</v>
      </c>
      <c r="G456" t="s">
        <v>56</v>
      </c>
      <c r="H456">
        <v>0.95441692311885051</v>
      </c>
    </row>
    <row r="457" spans="1:12" x14ac:dyDescent="0.4">
      <c r="A457" s="6">
        <v>5</v>
      </c>
      <c r="B457" s="6">
        <v>100</v>
      </c>
      <c r="C457" s="6">
        <v>36.37599516279046</v>
      </c>
      <c r="D457" s="6">
        <f t="shared" si="12"/>
        <v>10.760084386807211</v>
      </c>
      <c r="G457" s="26" t="s">
        <v>57</v>
      </c>
      <c r="H457" s="26">
        <v>0.91091166313565386</v>
      </c>
    </row>
    <row r="458" spans="1:12" x14ac:dyDescent="0.4">
      <c r="A458" s="6">
        <v>6</v>
      </c>
      <c r="B458" s="6">
        <v>120</v>
      </c>
      <c r="C458" s="6">
        <v>45.058634446876177</v>
      </c>
      <c r="D458" s="6">
        <f t="shared" si="12"/>
        <v>12.00021093841595</v>
      </c>
      <c r="G458" t="s">
        <v>58</v>
      </c>
      <c r="H458">
        <v>0.89977562102761066</v>
      </c>
    </row>
    <row r="459" spans="1:12" x14ac:dyDescent="0.4">
      <c r="A459" s="6">
        <v>7</v>
      </c>
      <c r="B459" s="6">
        <v>140</v>
      </c>
      <c r="C459" s="6">
        <v>49.192844607843107</v>
      </c>
      <c r="D459" s="6">
        <f t="shared" si="12"/>
        <v>13.240337490024693</v>
      </c>
      <c r="G459" t="s">
        <v>59</v>
      </c>
      <c r="H459">
        <v>1.2454327481897274</v>
      </c>
    </row>
    <row r="460" spans="1:12" ht="15" thickBot="1" x14ac:dyDescent="0.45">
      <c r="A460" s="6">
        <v>8</v>
      </c>
      <c r="B460" s="6">
        <v>160</v>
      </c>
      <c r="C460" s="6">
        <v>51.043279591467765</v>
      </c>
      <c r="D460" s="6">
        <f t="shared" si="12"/>
        <v>14.480464041633432</v>
      </c>
      <c r="G460" s="22" t="s">
        <v>60</v>
      </c>
      <c r="H460" s="22">
        <v>10</v>
      </c>
    </row>
    <row r="461" spans="1:12" x14ac:dyDescent="0.4">
      <c r="A461" s="6">
        <v>9</v>
      </c>
      <c r="B461" s="6">
        <v>180</v>
      </c>
      <c r="C461" s="6">
        <v>59.222439993597916</v>
      </c>
      <c r="D461" s="6">
        <f t="shared" si="12"/>
        <v>15.720590593242171</v>
      </c>
    </row>
    <row r="462" spans="1:12" ht="15" thickBot="1" x14ac:dyDescent="0.45">
      <c r="A462" s="6">
        <v>10</v>
      </c>
      <c r="B462" s="6">
        <v>200</v>
      </c>
      <c r="C462" s="6">
        <v>61.357391441903964</v>
      </c>
      <c r="D462" s="6">
        <f t="shared" si="12"/>
        <v>16.960717144850914</v>
      </c>
      <c r="G462" t="s">
        <v>61</v>
      </c>
    </row>
    <row r="463" spans="1:12" x14ac:dyDescent="0.4">
      <c r="G463" s="23"/>
      <c r="H463" s="23" t="s">
        <v>66</v>
      </c>
      <c r="I463" s="23" t="s">
        <v>67</v>
      </c>
      <c r="J463" s="23" t="s">
        <v>68</v>
      </c>
      <c r="K463" s="23" t="s">
        <v>69</v>
      </c>
      <c r="L463" s="23" t="s">
        <v>70</v>
      </c>
    </row>
    <row r="464" spans="1:12" x14ac:dyDescent="0.4">
      <c r="A464" t="s">
        <v>82</v>
      </c>
      <c r="G464" t="s">
        <v>62</v>
      </c>
      <c r="H464">
        <v>1</v>
      </c>
      <c r="I464">
        <v>126.87789378041134</v>
      </c>
      <c r="J464">
        <v>126.87789378041134</v>
      </c>
      <c r="K464">
        <v>81.79851102374387</v>
      </c>
      <c r="L464">
        <v>1.7874600249992775E-5</v>
      </c>
    </row>
    <row r="465" spans="1:15" x14ac:dyDescent="0.4">
      <c r="A465" s="6" t="s">
        <v>5</v>
      </c>
      <c r="B465" s="6">
        <f>$H$470</f>
        <v>6.2006327580437018E-2</v>
      </c>
      <c r="G465" t="s">
        <v>63</v>
      </c>
      <c r="H465">
        <v>8</v>
      </c>
      <c r="I465">
        <v>12.408821842107336</v>
      </c>
      <c r="J465">
        <v>1.5511027302634171</v>
      </c>
    </row>
    <row r="466" spans="1:15" ht="15" thickBot="1" x14ac:dyDescent="0.45">
      <c r="A466" s="6" t="s">
        <v>7</v>
      </c>
      <c r="B466" s="6">
        <f>$H$469</f>
        <v>4.559451628763509</v>
      </c>
      <c r="G466" s="22" t="s">
        <v>64</v>
      </c>
      <c r="H466" s="22">
        <v>9</v>
      </c>
      <c r="I466" s="22">
        <v>139.28671562251867</v>
      </c>
      <c r="J466" s="22"/>
      <c r="K466" s="22"/>
      <c r="L466" s="22"/>
    </row>
    <row r="467" spans="1:15" ht="15" thickBot="1" x14ac:dyDescent="0.45"/>
    <row r="468" spans="1:15" x14ac:dyDescent="0.4">
      <c r="G468" s="23"/>
      <c r="H468" s="23" t="s">
        <v>71</v>
      </c>
      <c r="I468" s="23" t="s">
        <v>59</v>
      </c>
      <c r="J468" s="23" t="s">
        <v>72</v>
      </c>
      <c r="K468" s="23" t="s">
        <v>73</v>
      </c>
      <c r="L468" s="23" t="s">
        <v>74</v>
      </c>
      <c r="M468" s="23" t="s">
        <v>75</v>
      </c>
      <c r="N468" s="23" t="s">
        <v>76</v>
      </c>
      <c r="O468" s="23" t="s">
        <v>77</v>
      </c>
    </row>
    <row r="469" spans="1:15" x14ac:dyDescent="0.4">
      <c r="F469" s="6" t="s">
        <v>7</v>
      </c>
      <c r="G469" s="27" t="s">
        <v>65</v>
      </c>
      <c r="H469" s="26">
        <v>4.559451628763509</v>
      </c>
      <c r="I469">
        <v>0.85079253686759304</v>
      </c>
      <c r="J469">
        <v>5.3590639682269412</v>
      </c>
      <c r="K469">
        <v>6.7843362229993629E-4</v>
      </c>
      <c r="L469">
        <v>2.5975205205459955</v>
      </c>
      <c r="M469">
        <v>6.5213827369810229</v>
      </c>
      <c r="N469">
        <v>2.5975205205459955</v>
      </c>
      <c r="O469">
        <v>6.5213827369810229</v>
      </c>
    </row>
    <row r="470" spans="1:15" ht="16.5" customHeight="1" thickBot="1" x14ac:dyDescent="0.45">
      <c r="F470" s="6" t="s">
        <v>5</v>
      </c>
      <c r="G470" s="27" t="s">
        <v>78</v>
      </c>
      <c r="H470" s="26">
        <v>6.2006327580437018E-2</v>
      </c>
      <c r="I470" s="22">
        <v>6.8558816382931643E-3</v>
      </c>
      <c r="J470" s="22">
        <v>9.0442529278953643</v>
      </c>
      <c r="K470" s="22">
        <v>1.7874600249992775E-5</v>
      </c>
      <c r="L470" s="22">
        <v>4.6196636172062662E-2</v>
      </c>
      <c r="M470" s="22">
        <v>7.7816018988811381E-2</v>
      </c>
      <c r="N470" s="22">
        <v>4.6196636172062662E-2</v>
      </c>
      <c r="O470" s="22">
        <v>7.7816018988811381E-2</v>
      </c>
    </row>
  </sheetData>
  <sortState xmlns:xlrd2="http://schemas.microsoft.com/office/spreadsheetml/2017/richdata2" ref="N273:N287">
    <sortCondition ref="N273"/>
  </sortState>
  <mergeCells count="1">
    <mergeCell ref="B228:K22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mandButton4">
          <controlPr defaultSize="0" autoLine="0" r:id="rId5">
            <anchor moveWithCells="1">
              <from>
                <xdr:col>18</xdr:col>
                <xdr:colOff>32657</xdr:colOff>
                <xdr:row>214</xdr:row>
                <xdr:rowOff>92529</xdr:rowOff>
              </from>
              <to>
                <xdr:col>20</xdr:col>
                <xdr:colOff>266700</xdr:colOff>
                <xdr:row>217</xdr:row>
                <xdr:rowOff>119743</xdr:rowOff>
              </to>
            </anchor>
          </controlPr>
        </control>
      </mc:Choice>
      <mc:Fallback>
        <control shapeId="2052" r:id="rId4" name="CommandButton4"/>
      </mc:Fallback>
    </mc:AlternateContent>
    <mc:AlternateContent xmlns:mc="http://schemas.openxmlformats.org/markup-compatibility/2006">
      <mc:Choice Requires="x14">
        <control shapeId="2051" r:id="rId6" name="CommandButton3">
          <controlPr defaultSize="0" autoLine="0" r:id="rId7">
            <anchor moveWithCells="1">
              <from>
                <xdr:col>20</xdr:col>
                <xdr:colOff>244929</xdr:colOff>
                <xdr:row>1</xdr:row>
                <xdr:rowOff>5443</xdr:rowOff>
              </from>
              <to>
                <xdr:col>22</xdr:col>
                <xdr:colOff>21771</xdr:colOff>
                <xdr:row>2</xdr:row>
                <xdr:rowOff>179614</xdr:rowOff>
              </to>
            </anchor>
          </controlPr>
        </control>
      </mc:Choice>
      <mc:Fallback>
        <control shapeId="2051" r:id="rId6" name="CommandButton3"/>
      </mc:Fallback>
    </mc:AlternateContent>
    <mc:AlternateContent xmlns:mc="http://schemas.openxmlformats.org/markup-compatibility/2006">
      <mc:Choice Requires="x14">
        <control shapeId="2050" r:id="rId8" name="CommandButton2">
          <controlPr defaultSize="0" autoLine="0" r:id="rId9">
            <anchor moveWithCells="1">
              <from>
                <xdr:col>15</xdr:col>
                <xdr:colOff>239486</xdr:colOff>
                <xdr:row>227</xdr:row>
                <xdr:rowOff>16329</xdr:rowOff>
              </from>
              <to>
                <xdr:col>17</xdr:col>
                <xdr:colOff>5443</xdr:colOff>
                <xdr:row>229</xdr:row>
                <xdr:rowOff>48986</xdr:rowOff>
              </to>
            </anchor>
          </controlPr>
        </control>
      </mc:Choice>
      <mc:Fallback>
        <control shapeId="2050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r:id="rId11">
            <anchor moveWithCells="1">
              <from>
                <xdr:col>15</xdr:col>
                <xdr:colOff>293914</xdr:colOff>
                <xdr:row>207</xdr:row>
                <xdr:rowOff>5443</xdr:rowOff>
              </from>
              <to>
                <xdr:col>16</xdr:col>
                <xdr:colOff>718457</xdr:colOff>
                <xdr:row>209</xdr:row>
                <xdr:rowOff>114300</xdr:rowOff>
              </to>
            </anchor>
          </controlPr>
        </control>
      </mc:Choice>
      <mc:Fallback>
        <control shapeId="2049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11"/>
  <sheetViews>
    <sheetView workbookViewId="0">
      <selection activeCell="A11" sqref="A11"/>
    </sheetView>
  </sheetViews>
  <sheetFormatPr defaultRowHeight="14.6" x14ac:dyDescent="0.4"/>
  <sheetData>
    <row r="1" spans="1:1" ht="17.600000000000001" x14ac:dyDescent="0.4">
      <c r="A1" s="8" t="s">
        <v>23</v>
      </c>
    </row>
    <row r="2" spans="1:1" ht="18" x14ac:dyDescent="0.4">
      <c r="A2" s="9" t="s">
        <v>24</v>
      </c>
    </row>
    <row r="3" spans="1:1" ht="18" x14ac:dyDescent="0.4">
      <c r="A3" s="9" t="s">
        <v>25</v>
      </c>
    </row>
    <row r="4" spans="1:1" ht="18" x14ac:dyDescent="0.4">
      <c r="A4" s="9" t="s">
        <v>26</v>
      </c>
    </row>
    <row r="5" spans="1:1" ht="18" x14ac:dyDescent="0.4">
      <c r="A5" s="9" t="s">
        <v>27</v>
      </c>
    </row>
    <row r="6" spans="1:1" ht="18" x14ac:dyDescent="0.4">
      <c r="A6" s="9" t="s">
        <v>28</v>
      </c>
    </row>
    <row r="7" spans="1:1" ht="18" x14ac:dyDescent="0.4">
      <c r="A7" s="9" t="s">
        <v>29</v>
      </c>
    </row>
    <row r="8" spans="1:1" ht="18" x14ac:dyDescent="0.4">
      <c r="A8" s="9" t="s">
        <v>30</v>
      </c>
    </row>
    <row r="10" spans="1:1" ht="18" x14ac:dyDescent="0.4">
      <c r="A10" s="9" t="s">
        <v>32</v>
      </c>
    </row>
    <row r="11" spans="1:1" ht="18" x14ac:dyDescent="0.4">
      <c r="A11" s="9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430"/>
  <sheetViews>
    <sheetView tabSelected="1" zoomScale="64" workbookViewId="0">
      <selection activeCell="M219" sqref="M219"/>
    </sheetView>
  </sheetViews>
  <sheetFormatPr defaultRowHeight="14.6" x14ac:dyDescent="0.4"/>
  <cols>
    <col min="1" max="1" width="12.23046875" customWidth="1"/>
  </cols>
  <sheetData>
    <row r="1" spans="1:13" ht="24" x14ac:dyDescent="0.55000000000000004">
      <c r="A1" s="33" t="s">
        <v>83</v>
      </c>
      <c r="L1" s="3" t="s">
        <v>4</v>
      </c>
      <c r="M1" s="4">
        <f>Лист1!B14</f>
        <v>17</v>
      </c>
    </row>
    <row r="2" spans="1:13" ht="20.6" x14ac:dyDescent="0.55000000000000004">
      <c r="A2" s="33" t="s">
        <v>84</v>
      </c>
      <c r="L2" s="3" t="s">
        <v>5</v>
      </c>
      <c r="M2" s="4">
        <f>Лист1!B15</f>
        <v>0.44400000000000001</v>
      </c>
    </row>
    <row r="3" spans="1:13" ht="20.6" x14ac:dyDescent="0.4">
      <c r="L3" s="5" t="s">
        <v>6</v>
      </c>
      <c r="M3" s="4">
        <f>Лист1!B16</f>
        <v>0.13900000000000001</v>
      </c>
    </row>
    <row r="4" spans="1:13" ht="20.6" x14ac:dyDescent="0.4">
      <c r="L4" s="3" t="s">
        <v>7</v>
      </c>
      <c r="M4" s="4">
        <f>Лист1!B17</f>
        <v>3</v>
      </c>
    </row>
    <row r="6" spans="1:13" ht="17.600000000000001" x14ac:dyDescent="0.4">
      <c r="A6" s="13" t="s">
        <v>9</v>
      </c>
      <c r="B6" s="13" t="s">
        <v>31</v>
      </c>
      <c r="C6" s="13" t="s">
        <v>18</v>
      </c>
      <c r="D6" s="13" t="s">
        <v>19</v>
      </c>
      <c r="E6" s="13" t="s">
        <v>20</v>
      </c>
      <c r="F6" s="13" t="s">
        <v>21</v>
      </c>
      <c r="G6" s="13" t="s">
        <v>22</v>
      </c>
      <c r="H6" s="13" t="s">
        <v>34</v>
      </c>
      <c r="I6" s="13" t="s">
        <v>35</v>
      </c>
    </row>
    <row r="7" spans="1:13" x14ac:dyDescent="0.4">
      <c r="A7" s="28">
        <v>1</v>
      </c>
      <c r="B7" s="28">
        <v>17.443999999999999</v>
      </c>
      <c r="C7" s="28">
        <v>16.926871975898742</v>
      </c>
      <c r="D7" s="28">
        <v>18.3309987077713</v>
      </c>
      <c r="E7" s="28">
        <v>18.06712543964386</v>
      </c>
      <c r="F7" s="28">
        <v>17.841620549201963</v>
      </c>
      <c r="G7" s="28">
        <v>17.271493817329407</v>
      </c>
      <c r="H7" s="28">
        <v>17.424620549201965</v>
      </c>
      <c r="I7" s="28">
        <v>16.326747281074525</v>
      </c>
    </row>
    <row r="8" spans="1:13" x14ac:dyDescent="0.4">
      <c r="A8" s="28">
        <v>2</v>
      </c>
      <c r="B8" s="28">
        <v>17.888000000000002</v>
      </c>
      <c r="C8" s="28">
        <v>16.946199891090394</v>
      </c>
      <c r="D8" s="28">
        <v>18.835693162441256</v>
      </c>
      <c r="E8" s="28">
        <v>18.197199891090396</v>
      </c>
      <c r="F8" s="28">
        <v>18.358697037696839</v>
      </c>
      <c r="G8" s="28">
        <v>18.052443772792817</v>
      </c>
      <c r="H8" s="28">
        <v>18.886443573951723</v>
      </c>
      <c r="I8" s="28">
        <v>16.273697037696842</v>
      </c>
    </row>
    <row r="9" spans="1:13" x14ac:dyDescent="0.4">
      <c r="A9" s="28">
        <v>3</v>
      </c>
      <c r="B9" s="28">
        <v>18.332000000000001</v>
      </c>
      <c r="C9" s="28">
        <v>17.807223354339602</v>
      </c>
      <c r="D9" s="28">
        <v>19.237336430072784</v>
      </c>
      <c r="E9" s="28">
        <v>18.530476818084718</v>
      </c>
      <c r="F9" s="28">
        <v>18.244976001739502</v>
      </c>
      <c r="G9" s="28">
        <v>19.342849468708039</v>
      </c>
      <c r="H9" s="28">
        <v>19.495976001739503</v>
      </c>
      <c r="I9" s="28">
        <v>16.840849269866943</v>
      </c>
    </row>
    <row r="10" spans="1:13" x14ac:dyDescent="0.4">
      <c r="A10" s="28">
        <v>4</v>
      </c>
      <c r="B10" s="28">
        <v>18.776</v>
      </c>
      <c r="C10" s="28">
        <v>18.649956419467927</v>
      </c>
      <c r="D10" s="28">
        <v>20.343942763328553</v>
      </c>
      <c r="E10" s="28">
        <v>18.760702756881713</v>
      </c>
      <c r="F10" s="28">
        <v>17.917457441329955</v>
      </c>
      <c r="G10" s="28">
        <v>19.69620437526703</v>
      </c>
      <c r="H10" s="28">
        <v>20.836457441329955</v>
      </c>
      <c r="I10" s="28">
        <v>17.500457441329957</v>
      </c>
    </row>
    <row r="11" spans="1:13" x14ac:dyDescent="0.4">
      <c r="A11" s="28">
        <v>5</v>
      </c>
      <c r="B11" s="28">
        <v>19.22</v>
      </c>
      <c r="C11" s="28">
        <v>18.138638297557829</v>
      </c>
      <c r="D11" s="28">
        <v>20.819751373291016</v>
      </c>
      <c r="E11" s="28">
        <v>18.861891562461853</v>
      </c>
      <c r="F11" s="28">
        <v>17.903887892723084</v>
      </c>
      <c r="G11" s="28">
        <v>20.55901502227783</v>
      </c>
      <c r="H11" s="28">
        <v>21.852394820213316</v>
      </c>
      <c r="I11" s="28">
        <v>17.444507697105408</v>
      </c>
    </row>
    <row r="12" spans="1:13" x14ac:dyDescent="0.4">
      <c r="A12" s="28">
        <v>6</v>
      </c>
      <c r="B12" s="28">
        <v>19.664000000000001</v>
      </c>
      <c r="C12" s="28">
        <v>18.553776114940646</v>
      </c>
      <c r="D12" s="28">
        <v>20.66476245880127</v>
      </c>
      <c r="E12" s="28">
        <v>18.860029379844669</v>
      </c>
      <c r="F12" s="28">
        <v>18.289027747154236</v>
      </c>
      <c r="G12" s="28">
        <v>21.403535072326662</v>
      </c>
      <c r="H12" s="28">
        <v>22.459027945995331</v>
      </c>
      <c r="I12" s="28">
        <v>17.898013892173768</v>
      </c>
    </row>
    <row r="13" spans="1:13" x14ac:dyDescent="0.4">
      <c r="A13" s="28">
        <v>7</v>
      </c>
      <c r="B13" s="28">
        <v>20.108000000000001</v>
      </c>
      <c r="C13" s="28">
        <v>18.755116407871245</v>
      </c>
      <c r="D13" s="28">
        <v>21.742482947349551</v>
      </c>
      <c r="E13" s="28">
        <v>19.367623136520386</v>
      </c>
      <c r="F13" s="28">
        <v>18.988116613388062</v>
      </c>
      <c r="G13" s="28">
        <v>21.949497206687926</v>
      </c>
      <c r="H13" s="28">
        <v>22.741116812229158</v>
      </c>
      <c r="I13" s="28">
        <v>18.222482954025267</v>
      </c>
    </row>
    <row r="14" spans="1:13" x14ac:dyDescent="0.4">
      <c r="A14" s="28">
        <v>8</v>
      </c>
      <c r="B14" s="28">
        <v>20.552</v>
      </c>
      <c r="C14" s="28">
        <v>19.57665917634964</v>
      </c>
      <c r="D14" s="28">
        <v>22.717152646541596</v>
      </c>
      <c r="E14" s="28">
        <v>19.465912441253661</v>
      </c>
      <c r="F14" s="28">
        <v>18.860901027679443</v>
      </c>
      <c r="G14" s="28">
        <v>22.477168942928316</v>
      </c>
      <c r="H14" s="28">
        <v>23.532661816596985</v>
      </c>
      <c r="I14" s="28">
        <v>19.277901226520537</v>
      </c>
    </row>
    <row r="15" spans="1:13" x14ac:dyDescent="0.4">
      <c r="A15" s="28">
        <v>9</v>
      </c>
      <c r="B15" s="28">
        <v>20.995999999999999</v>
      </c>
      <c r="C15" s="28">
        <v>20.90765788412094</v>
      </c>
      <c r="D15" s="28">
        <v>23.784278086185456</v>
      </c>
      <c r="E15" s="28">
        <v>20.490657685279846</v>
      </c>
      <c r="F15" s="28">
        <v>19.13239484500885</v>
      </c>
      <c r="G15" s="28">
        <v>22.901789492130277</v>
      </c>
      <c r="H15" s="28">
        <v>22.859409097671509</v>
      </c>
      <c r="I15" s="28">
        <v>20.119521775722504</v>
      </c>
    </row>
    <row r="16" spans="1:13" x14ac:dyDescent="0.4">
      <c r="A16" s="28">
        <v>10</v>
      </c>
      <c r="B16" s="28">
        <v>21.44</v>
      </c>
      <c r="C16" s="28">
        <v>21.412352338790896</v>
      </c>
      <c r="D16" s="28">
        <v>23.914352537631991</v>
      </c>
      <c r="E16" s="28">
        <v>20.356858868598938</v>
      </c>
      <c r="F16" s="28">
        <v>19.91334480047226</v>
      </c>
      <c r="G16" s="28">
        <v>24.363612516880035</v>
      </c>
      <c r="H16" s="28">
        <v>22.806358854293826</v>
      </c>
      <c r="I16" s="28">
        <v>20.636598264217376</v>
      </c>
    </row>
    <row r="17" spans="1:9" x14ac:dyDescent="0.4">
      <c r="A17" s="28">
        <v>11</v>
      </c>
      <c r="B17" s="28">
        <v>21.884</v>
      </c>
      <c r="C17" s="28">
        <v>21.813995606422424</v>
      </c>
      <c r="D17" s="28">
        <v>24.247629464626314</v>
      </c>
      <c r="E17" s="28">
        <v>20.42626252746582</v>
      </c>
      <c r="F17" s="28">
        <v>21.203750496387482</v>
      </c>
      <c r="G17" s="28">
        <v>24.973144944667816</v>
      </c>
      <c r="H17" s="28">
        <v>23.373511086463928</v>
      </c>
      <c r="I17" s="28">
        <v>21.246130692005156</v>
      </c>
    </row>
    <row r="18" spans="1:9" x14ac:dyDescent="0.4">
      <c r="A18" s="28">
        <v>12</v>
      </c>
      <c r="B18" s="28">
        <v>22.327999999999999</v>
      </c>
      <c r="C18" s="28">
        <v>22.920601939678193</v>
      </c>
      <c r="D18" s="28">
        <v>24.477855403423309</v>
      </c>
      <c r="E18" s="28">
        <v>21.115868860721587</v>
      </c>
      <c r="F18" s="28">
        <v>21.557105402946473</v>
      </c>
      <c r="G18" s="28">
        <v>26.313626583099364</v>
      </c>
      <c r="H18" s="28">
        <v>24.033119257926941</v>
      </c>
      <c r="I18" s="28">
        <v>22.169612330436706</v>
      </c>
    </row>
    <row r="19" spans="1:9" x14ac:dyDescent="0.4">
      <c r="A19" s="28">
        <v>13</v>
      </c>
      <c r="B19" s="28">
        <v>22.771999999999998</v>
      </c>
      <c r="C19" s="28">
        <v>23.396410549640652</v>
      </c>
      <c r="D19" s="28">
        <v>24.579044209003449</v>
      </c>
      <c r="E19" s="28">
        <v>20.868424006938934</v>
      </c>
      <c r="F19" s="28">
        <v>22.419916049957273</v>
      </c>
      <c r="G19" s="28">
        <v>27.329563961982725</v>
      </c>
      <c r="H19" s="28">
        <v>23.977169513702393</v>
      </c>
      <c r="I19" s="28">
        <v>23.185549709320068</v>
      </c>
    </row>
    <row r="20" spans="1:9" x14ac:dyDescent="0.4">
      <c r="A20" s="28">
        <v>14</v>
      </c>
      <c r="B20" s="28">
        <v>23.216000000000001</v>
      </c>
      <c r="C20" s="28">
        <v>23.24142163515091</v>
      </c>
      <c r="D20" s="28">
        <v>24.577182026386261</v>
      </c>
      <c r="E20" s="28">
        <v>22.270688556194308</v>
      </c>
      <c r="F20" s="28">
        <v>23.264436100006105</v>
      </c>
      <c r="G20" s="28">
        <v>27.936197286605836</v>
      </c>
      <c r="H20" s="28">
        <v>24.430675708770753</v>
      </c>
      <c r="I20" s="28">
        <v>23.264436100006105</v>
      </c>
    </row>
    <row r="21" spans="1:9" x14ac:dyDescent="0.4">
      <c r="A21" s="28">
        <v>15</v>
      </c>
      <c r="B21" s="28">
        <v>23.66</v>
      </c>
      <c r="C21" s="28">
        <v>24.319142123699187</v>
      </c>
      <c r="D21" s="28">
        <v>25.084775783061982</v>
      </c>
      <c r="E21" s="28">
        <v>23.569902117252351</v>
      </c>
      <c r="F21" s="28">
        <v>23.810398234367369</v>
      </c>
      <c r="G21" s="28">
        <v>28.21828615283966</v>
      </c>
      <c r="H21" s="28">
        <v>24.755144770622252</v>
      </c>
      <c r="I21" s="28">
        <v>24.491271502494811</v>
      </c>
    </row>
    <row r="22" spans="1:9" x14ac:dyDescent="0.4">
      <c r="A22" s="28">
        <v>16</v>
      </c>
      <c r="B22" s="28">
        <v>24.103999999999999</v>
      </c>
      <c r="C22" s="28">
        <v>25.293811822891236</v>
      </c>
      <c r="D22" s="28">
        <v>25.183065087795256</v>
      </c>
      <c r="E22" s="28">
        <v>23.625811226367951</v>
      </c>
      <c r="F22" s="28">
        <v>24.338069970607755</v>
      </c>
      <c r="G22" s="28">
        <v>29.009831356048583</v>
      </c>
      <c r="H22" s="28">
        <v>25.810563043117522</v>
      </c>
      <c r="I22" s="28">
        <v>25.589069970607756</v>
      </c>
    </row>
    <row r="23" spans="1:9" x14ac:dyDescent="0.4">
      <c r="A23" s="28">
        <v>17</v>
      </c>
      <c r="B23" s="28">
        <v>24.548000000000002</v>
      </c>
      <c r="C23" s="28">
        <v>26.360937262535096</v>
      </c>
      <c r="D23" s="28">
        <v>26.207810331821445</v>
      </c>
      <c r="E23" s="28">
        <v>24.497429738521578</v>
      </c>
      <c r="F23" s="28">
        <v>24.762690519809723</v>
      </c>
      <c r="G23" s="28">
        <v>28.336578637123111</v>
      </c>
      <c r="H23" s="28">
        <v>26.652183592319492</v>
      </c>
      <c r="I23" s="28">
        <v>26.166817251682282</v>
      </c>
    </row>
    <row r="24" spans="1:9" x14ac:dyDescent="0.4">
      <c r="A24" s="28">
        <v>18</v>
      </c>
      <c r="B24" s="28">
        <v>24.992000000000001</v>
      </c>
      <c r="C24" s="28">
        <v>26.491011713981628</v>
      </c>
      <c r="D24" s="28">
        <v>26.074011515140533</v>
      </c>
      <c r="E24" s="28">
        <v>25.044504189968109</v>
      </c>
      <c r="F24" s="28">
        <v>26.224513544559478</v>
      </c>
      <c r="G24" s="28">
        <v>28.283528393745424</v>
      </c>
      <c r="H24" s="28">
        <v>27.169260080814361</v>
      </c>
      <c r="I24" s="28">
        <v>27.671020472049715</v>
      </c>
    </row>
    <row r="25" spans="1:9" x14ac:dyDescent="0.4">
      <c r="A25" s="28">
        <v>19</v>
      </c>
      <c r="B25" s="28">
        <v>25.436</v>
      </c>
      <c r="C25" s="28">
        <v>26.824288640975951</v>
      </c>
      <c r="D25" s="28">
        <v>26.143415174007416</v>
      </c>
      <c r="E25" s="28">
        <v>25.267034580707548</v>
      </c>
      <c r="F25" s="28">
        <v>26.834045972347258</v>
      </c>
      <c r="G25" s="28">
        <v>28.850680625915526</v>
      </c>
      <c r="H25" s="28">
        <v>27.778792508602141</v>
      </c>
      <c r="I25" s="28">
        <v>27.931919240474702</v>
      </c>
    </row>
    <row r="26" spans="1:9" x14ac:dyDescent="0.4">
      <c r="A26" s="28">
        <v>20</v>
      </c>
      <c r="B26" s="28">
        <v>25.880000000000003</v>
      </c>
      <c r="C26" s="28">
        <v>27.054514579772952</v>
      </c>
      <c r="D26" s="28">
        <v>26.833021507263187</v>
      </c>
      <c r="E26" s="28">
        <v>25.803513983249665</v>
      </c>
      <c r="F26" s="28">
        <v>28.174527411937717</v>
      </c>
      <c r="G26" s="28">
        <v>29.510288797378543</v>
      </c>
      <c r="H26" s="28">
        <v>28.702274147033695</v>
      </c>
      <c r="I26" s="28">
        <v>28.591527610778812</v>
      </c>
    </row>
    <row r="27" spans="1:9" x14ac:dyDescent="0.4">
      <c r="A27" s="28">
        <v>21</v>
      </c>
      <c r="B27" s="28">
        <v>26.323999999999998</v>
      </c>
      <c r="C27" s="28">
        <v>27.155703385353085</v>
      </c>
      <c r="D27" s="28">
        <v>26.585576653480526</v>
      </c>
      <c r="E27" s="28">
        <v>27.266449325084686</v>
      </c>
      <c r="F27" s="28">
        <v>29.190464790821075</v>
      </c>
      <c r="G27" s="28">
        <v>29.454339053153991</v>
      </c>
      <c r="H27" s="28">
        <v>29.718211525917052</v>
      </c>
      <c r="I27" s="28">
        <v>29.148084794044493</v>
      </c>
    </row>
    <row r="28" spans="1:9" x14ac:dyDescent="0.4">
      <c r="A28" s="28">
        <v>22</v>
      </c>
      <c r="B28" s="28">
        <v>26.768000000000001</v>
      </c>
      <c r="C28" s="28">
        <v>27.153841202735901</v>
      </c>
      <c r="D28" s="28">
        <v>27.9878412027359</v>
      </c>
      <c r="E28" s="28">
        <v>27.877094069957735</v>
      </c>
      <c r="F28" s="28">
        <v>29.797097916603089</v>
      </c>
      <c r="G28" s="28">
        <v>29.907845248222351</v>
      </c>
      <c r="H28" s="28">
        <v>29.797097916603089</v>
      </c>
      <c r="I28" s="28">
        <v>28.963098115444183</v>
      </c>
    </row>
    <row r="29" spans="1:9" x14ac:dyDescent="0.4">
      <c r="A29" s="28">
        <v>23</v>
      </c>
      <c r="B29" s="28">
        <v>27.212</v>
      </c>
      <c r="C29" s="28">
        <v>27.661434959411622</v>
      </c>
      <c r="D29" s="28">
        <v>29.287054763793947</v>
      </c>
      <c r="E29" s="28">
        <v>28.189180899143217</v>
      </c>
      <c r="F29" s="28">
        <v>30.079186782836913</v>
      </c>
      <c r="G29" s="28">
        <v>30.232314310073853</v>
      </c>
      <c r="H29" s="28">
        <v>31.023933319091796</v>
      </c>
      <c r="I29" s="28">
        <v>28.981313713550566</v>
      </c>
    </row>
    <row r="30" spans="1:9" x14ac:dyDescent="0.4">
      <c r="A30" s="28">
        <v>24</v>
      </c>
      <c r="B30" s="28">
        <v>27.655999999999999</v>
      </c>
      <c r="C30" s="28">
        <v>27.759724264144896</v>
      </c>
      <c r="D30" s="28">
        <v>29.342963872909543</v>
      </c>
      <c r="E30" s="28">
        <v>28.482977330207824</v>
      </c>
      <c r="F30" s="28">
        <v>30.87073178720474</v>
      </c>
      <c r="G30" s="28">
        <v>31.287732383728027</v>
      </c>
      <c r="H30" s="28">
        <v>32.121731588363645</v>
      </c>
      <c r="I30" s="28">
        <v>29.20273178720474</v>
      </c>
    </row>
    <row r="31" spans="1:9" x14ac:dyDescent="0.4">
      <c r="A31" s="28">
        <v>25</v>
      </c>
      <c r="B31" s="28">
        <v>28.1</v>
      </c>
      <c r="C31" s="28">
        <v>28.784469508171082</v>
      </c>
      <c r="D31" s="28">
        <v>30.214582385063174</v>
      </c>
      <c r="E31" s="28">
        <v>29.090722574234011</v>
      </c>
      <c r="F31" s="28">
        <v>30.197479068279268</v>
      </c>
      <c r="G31" s="28">
        <v>32.129352932929997</v>
      </c>
      <c r="H31" s="28">
        <v>32.699478869438174</v>
      </c>
      <c r="I31" s="28">
        <v>29.516605800151826</v>
      </c>
    </row>
    <row r="32" spans="1:9" x14ac:dyDescent="0.4">
      <c r="A32" s="28">
        <v>26</v>
      </c>
      <c r="B32" s="28">
        <v>28.544</v>
      </c>
      <c r="C32" s="28">
        <v>28.650670691490173</v>
      </c>
      <c r="D32" s="28">
        <v>30.761656836509705</v>
      </c>
      <c r="E32" s="28">
        <v>29.484670293807984</v>
      </c>
      <c r="F32" s="28">
        <v>30.144428824901581</v>
      </c>
      <c r="G32" s="28">
        <v>32.64642942142487</v>
      </c>
      <c r="H32" s="28">
        <v>34.203682089805604</v>
      </c>
      <c r="I32" s="28">
        <v>29.838175559997559</v>
      </c>
    </row>
    <row r="33" spans="1:9" x14ac:dyDescent="0.4">
      <c r="A33" s="28">
        <v>27</v>
      </c>
      <c r="B33" s="28">
        <v>28.988</v>
      </c>
      <c r="C33" s="28">
        <v>28.720074350357056</v>
      </c>
      <c r="D33" s="28">
        <v>30.984187227249144</v>
      </c>
      <c r="E33" s="28">
        <v>29.443327416419983</v>
      </c>
      <c r="F33" s="28">
        <v>30.711581057071687</v>
      </c>
      <c r="G33" s="28">
        <v>33.255961849212646</v>
      </c>
      <c r="H33" s="28">
        <v>34.46458085823059</v>
      </c>
      <c r="I33" s="28">
        <v>30.056694132804871</v>
      </c>
    </row>
    <row r="34" spans="1:9" x14ac:dyDescent="0.4">
      <c r="A34" s="28">
        <v>28</v>
      </c>
      <c r="B34" s="28">
        <v>29.432000000000002</v>
      </c>
      <c r="C34" s="28">
        <v>29.409680683612827</v>
      </c>
      <c r="D34" s="28">
        <v>31.520666629791261</v>
      </c>
      <c r="E34" s="28">
        <v>29.298933550834658</v>
      </c>
      <c r="F34" s="28">
        <v>31.3711892285347</v>
      </c>
      <c r="G34" s="28">
        <v>34.1794432888031</v>
      </c>
      <c r="H34" s="28">
        <v>35.124189029693603</v>
      </c>
      <c r="I34" s="28">
        <v>30.146175771236422</v>
      </c>
    </row>
    <row r="35" spans="1:9" x14ac:dyDescent="0.4">
      <c r="A35" s="28">
        <v>29</v>
      </c>
      <c r="B35" s="28">
        <v>29.875999999999998</v>
      </c>
      <c r="C35" s="28">
        <v>29.162235829830166</v>
      </c>
      <c r="D35" s="28">
        <v>32.983601971626278</v>
      </c>
      <c r="E35" s="28">
        <v>29.246996022224423</v>
      </c>
      <c r="F35" s="28">
        <v>31.315239484310148</v>
      </c>
      <c r="G35" s="28">
        <v>35.195380667686464</v>
      </c>
      <c r="H35" s="28">
        <v>35.680746212959285</v>
      </c>
      <c r="I35" s="28">
        <v>31.272859686374662</v>
      </c>
    </row>
    <row r="36" spans="1:9" x14ac:dyDescent="0.4">
      <c r="A36" s="28">
        <v>30</v>
      </c>
      <c r="B36" s="28">
        <v>30.32</v>
      </c>
      <c r="C36" s="28">
        <v>30.564500379085541</v>
      </c>
      <c r="D36" s="28">
        <v>33.594246716499327</v>
      </c>
      <c r="E36" s="28">
        <v>30.453753842830658</v>
      </c>
      <c r="F36" s="28">
        <v>31.768745679378512</v>
      </c>
      <c r="G36" s="28">
        <v>35.274267058372502</v>
      </c>
      <c r="H36" s="28">
        <v>35.495759733200074</v>
      </c>
      <c r="I36" s="28">
        <v>32.185746275901792</v>
      </c>
    </row>
    <row r="37" spans="1:9" x14ac:dyDescent="0.4">
      <c r="A37" s="28">
        <v>31</v>
      </c>
      <c r="B37" s="28">
        <v>30.763999999999999</v>
      </c>
      <c r="C37" s="28">
        <v>31.863713940143583</v>
      </c>
      <c r="D37" s="28">
        <v>33.906333545684816</v>
      </c>
      <c r="E37" s="28">
        <v>30.918967403888701</v>
      </c>
      <c r="F37" s="28">
        <v>32.093214741230014</v>
      </c>
      <c r="G37" s="28">
        <v>36.501102460861205</v>
      </c>
      <c r="H37" s="28">
        <v>35.513975331306455</v>
      </c>
      <c r="I37" s="28">
        <v>32.663342069625855</v>
      </c>
    </row>
    <row r="38" spans="1:9" x14ac:dyDescent="0.4">
      <c r="A38" s="28">
        <v>32</v>
      </c>
      <c r="B38" s="28">
        <v>31.207999999999998</v>
      </c>
      <c r="C38" s="28">
        <v>31.919623049259183</v>
      </c>
      <c r="D38" s="28">
        <v>34.200129976749416</v>
      </c>
      <c r="E38" s="28">
        <v>30.642636904239652</v>
      </c>
      <c r="F38" s="28">
        <v>33.148633013725281</v>
      </c>
      <c r="G38" s="28">
        <v>37.598900730133053</v>
      </c>
      <c r="H38" s="28">
        <v>35.735393404960632</v>
      </c>
      <c r="I38" s="28">
        <v>33.454887073993682</v>
      </c>
    </row>
    <row r="39" spans="1:9" x14ac:dyDescent="0.4">
      <c r="A39" s="28">
        <v>33</v>
      </c>
      <c r="B39" s="28">
        <v>31.652000000000001</v>
      </c>
      <c r="C39" s="28">
        <v>32.791241561412811</v>
      </c>
      <c r="D39" s="28">
        <v>34.807875220775607</v>
      </c>
      <c r="E39" s="28">
        <v>30.986508880138398</v>
      </c>
      <c r="F39" s="28">
        <v>33.990253562927251</v>
      </c>
      <c r="G39" s="28">
        <v>38.176648011207583</v>
      </c>
      <c r="H39" s="28">
        <v>36.049267417907714</v>
      </c>
      <c r="I39" s="28">
        <v>34.338887818813326</v>
      </c>
    </row>
    <row r="40" spans="1:9" x14ac:dyDescent="0.4">
      <c r="A40" s="28">
        <v>34</v>
      </c>
      <c r="B40" s="28">
        <v>32.096000000000004</v>
      </c>
      <c r="C40" s="28">
        <v>33.338316012859352</v>
      </c>
      <c r="D40" s="28">
        <v>35.201822940349579</v>
      </c>
      <c r="E40" s="28">
        <v>31.116583331584934</v>
      </c>
      <c r="F40" s="28">
        <v>34.507330051422123</v>
      </c>
      <c r="G40" s="28">
        <v>39.680850833892826</v>
      </c>
      <c r="H40" s="28">
        <v>36.370836978912358</v>
      </c>
      <c r="I40" s="28">
        <v>35.119837774276739</v>
      </c>
    </row>
    <row r="41" spans="1:9" x14ac:dyDescent="0.4">
      <c r="A41" s="28">
        <v>35</v>
      </c>
      <c r="B41" s="28">
        <v>32.54</v>
      </c>
      <c r="C41" s="28">
        <v>33.560846403598788</v>
      </c>
      <c r="D41" s="28">
        <v>35.160480062961575</v>
      </c>
      <c r="E41" s="28">
        <v>32.283860258579253</v>
      </c>
      <c r="F41" s="28">
        <v>35.1168624792099</v>
      </c>
      <c r="G41" s="28">
        <v>39.941749999999999</v>
      </c>
      <c r="H41" s="28">
        <v>36.589355551719663</v>
      </c>
      <c r="I41" s="28">
        <v>35.269990006446839</v>
      </c>
    </row>
    <row r="42" spans="1:9" x14ac:dyDescent="0.4">
      <c r="A42" s="28">
        <v>36</v>
      </c>
      <c r="B42" s="28">
        <v>32.984000000000002</v>
      </c>
      <c r="C42" s="28">
        <v>34.097325806140901</v>
      </c>
      <c r="D42" s="28">
        <v>35.016086197376254</v>
      </c>
      <c r="E42" s="28">
        <v>33.543593323707583</v>
      </c>
      <c r="F42" s="28">
        <v>36.040344117641453</v>
      </c>
      <c r="G42" s="28">
        <v>40.601358171463012</v>
      </c>
      <c r="H42" s="28">
        <v>36.678837388992314</v>
      </c>
      <c r="I42" s="28">
        <v>36.151091250419618</v>
      </c>
    </row>
    <row r="43" spans="1:9" x14ac:dyDescent="0.4">
      <c r="A43" s="28">
        <v>37</v>
      </c>
      <c r="B43" s="28">
        <v>33.427999999999997</v>
      </c>
      <c r="C43" s="28">
        <v>35.560261147975922</v>
      </c>
      <c r="D43" s="28">
        <v>34.964148668766022</v>
      </c>
      <c r="E43" s="28">
        <v>34.087768274307251</v>
      </c>
      <c r="F43" s="28">
        <v>37.056281297683711</v>
      </c>
      <c r="G43" s="28">
        <v>41.157915752410887</v>
      </c>
      <c r="H43" s="28">
        <v>37.805521304130551</v>
      </c>
      <c r="I43" s="28">
        <v>37.737155361175532</v>
      </c>
    </row>
    <row r="44" spans="1:9" x14ac:dyDescent="0.4">
      <c r="A44" s="28">
        <v>38</v>
      </c>
      <c r="B44" s="28">
        <v>33.872</v>
      </c>
      <c r="C44" s="28">
        <v>36.170905892848971</v>
      </c>
      <c r="D44" s="28">
        <v>36.170906489372257</v>
      </c>
      <c r="E44" s="28">
        <v>34.724399164199831</v>
      </c>
      <c r="F44" s="28">
        <v>37.135167688369748</v>
      </c>
      <c r="G44" s="28">
        <v>40.972928874969483</v>
      </c>
      <c r="H44" s="28">
        <v>38.718408092498777</v>
      </c>
      <c r="I44" s="28">
        <v>37.96916848373413</v>
      </c>
    </row>
    <row r="45" spans="1:9" x14ac:dyDescent="0.4">
      <c r="A45" s="28">
        <v>39</v>
      </c>
      <c r="B45" s="28">
        <v>34.316000000000003</v>
      </c>
      <c r="C45" s="28">
        <v>36.48299272203446</v>
      </c>
      <c r="D45" s="28">
        <v>36.6361200504303</v>
      </c>
      <c r="E45" s="28">
        <v>35.231992920875555</v>
      </c>
      <c r="F45" s="28">
        <v>38.362003090858465</v>
      </c>
      <c r="G45" s="28">
        <v>40.991144870758063</v>
      </c>
      <c r="H45" s="28">
        <v>39.19600388622284</v>
      </c>
      <c r="I45" s="28">
        <v>39.544637147903444</v>
      </c>
    </row>
    <row r="46" spans="1:9" x14ac:dyDescent="0.4">
      <c r="A46" s="28">
        <v>40</v>
      </c>
      <c r="B46" s="28">
        <v>34.760000000000005</v>
      </c>
      <c r="C46" s="28">
        <v>36.776789153099067</v>
      </c>
      <c r="D46" s="28">
        <v>36.359789550781258</v>
      </c>
      <c r="E46" s="28">
        <v>35.636535689353948</v>
      </c>
      <c r="F46" s="28">
        <v>39.459801757812507</v>
      </c>
      <c r="G46" s="28">
        <v>41.212562944412241</v>
      </c>
      <c r="H46" s="28">
        <v>39.987549089431766</v>
      </c>
      <c r="I46" s="28">
        <v>40.293801757812503</v>
      </c>
    </row>
    <row r="47" spans="1:9" x14ac:dyDescent="0.4">
      <c r="A47" s="28">
        <v>41</v>
      </c>
      <c r="B47" s="28">
        <v>35.204000000000001</v>
      </c>
      <c r="C47" s="28">
        <v>37.384534397125243</v>
      </c>
      <c r="D47" s="28">
        <v>36.703661526679994</v>
      </c>
      <c r="E47" s="28">
        <v>35.827280933380131</v>
      </c>
      <c r="F47" s="28">
        <v>40.037549038887022</v>
      </c>
      <c r="G47" s="28">
        <v>41.526436957359316</v>
      </c>
      <c r="H47" s="28">
        <v>40.871549834251404</v>
      </c>
      <c r="I47" s="28">
        <v>41.135422307014466</v>
      </c>
    </row>
    <row r="48" spans="1:9" x14ac:dyDescent="0.4">
      <c r="A48" s="28">
        <v>42</v>
      </c>
      <c r="B48" s="28">
        <v>35.647999999999996</v>
      </c>
      <c r="C48" s="28">
        <v>37.778482116699216</v>
      </c>
      <c r="D48" s="28">
        <v>36.833735978126519</v>
      </c>
      <c r="E48" s="28">
        <v>36.944482315540313</v>
      </c>
      <c r="F48" s="28">
        <v>41.541752259254451</v>
      </c>
      <c r="G48" s="28">
        <v>41.848006916046138</v>
      </c>
      <c r="H48" s="28">
        <v>41.652499988555903</v>
      </c>
      <c r="I48" s="28">
        <v>41.652498795509338</v>
      </c>
    </row>
    <row r="49" spans="1:9" x14ac:dyDescent="0.4">
      <c r="A49" s="28">
        <v>43</v>
      </c>
      <c r="B49" s="28">
        <v>36.091999999999999</v>
      </c>
      <c r="C49" s="28">
        <v>37.737139239311219</v>
      </c>
      <c r="D49" s="28">
        <v>38.001012905120845</v>
      </c>
      <c r="E49" s="28">
        <v>37.737139438152312</v>
      </c>
      <c r="F49" s="28">
        <v>41.802651027679445</v>
      </c>
      <c r="G49" s="28">
        <v>42.066525488853458</v>
      </c>
      <c r="H49" s="28">
        <v>41.80265222072601</v>
      </c>
      <c r="I49" s="28">
        <v>41.538777759552005</v>
      </c>
    </row>
    <row r="50" spans="1:9" x14ac:dyDescent="0.4">
      <c r="A50" s="28">
        <v>44</v>
      </c>
      <c r="B50" s="28">
        <v>36.536000000000001</v>
      </c>
      <c r="C50" s="28">
        <v>37.59274537372589</v>
      </c>
      <c r="D50" s="28">
        <v>39.260745970249175</v>
      </c>
      <c r="E50" s="28">
        <v>38.426745771408079</v>
      </c>
      <c r="F50" s="28">
        <v>42.462259199142458</v>
      </c>
      <c r="G50" s="28">
        <v>42.156007326126101</v>
      </c>
      <c r="H50" s="28">
        <v>42.683753464698796</v>
      </c>
      <c r="I50" s="28">
        <v>41.211259199142461</v>
      </c>
    </row>
    <row r="51" spans="1:9" x14ac:dyDescent="0.4">
      <c r="A51" s="28">
        <v>45</v>
      </c>
      <c r="B51" s="28">
        <v>36.980000000000004</v>
      </c>
      <c r="C51" s="28">
        <v>37.540807845115665</v>
      </c>
      <c r="D51" s="28">
        <v>39.804920920848851</v>
      </c>
      <c r="E51" s="28">
        <v>38.791807845115663</v>
      </c>
      <c r="F51" s="28">
        <v>43.018816382408147</v>
      </c>
      <c r="G51" s="28">
        <v>43.282691241264345</v>
      </c>
      <c r="H51" s="28">
        <v>44.269817575454717</v>
      </c>
      <c r="I51" s="28">
        <v>41.197689650535587</v>
      </c>
    </row>
    <row r="52" spans="1:9" x14ac:dyDescent="0.4">
      <c r="A52" s="28">
        <v>46</v>
      </c>
      <c r="B52" s="28">
        <v>37.423999999999999</v>
      </c>
      <c r="C52" s="28">
        <v>38.747565665721893</v>
      </c>
      <c r="D52" s="28">
        <v>40.441551810741423</v>
      </c>
      <c r="E52" s="28">
        <v>39.470818930625917</v>
      </c>
      <c r="F52" s="28">
        <v>42.83382990264893</v>
      </c>
      <c r="G52" s="28">
        <v>44.195578029632571</v>
      </c>
      <c r="H52" s="28">
        <v>44.501830698013308</v>
      </c>
      <c r="I52" s="28">
        <v>41.582829504966739</v>
      </c>
    </row>
    <row r="53" spans="1:9" x14ac:dyDescent="0.4">
      <c r="A53" s="28">
        <v>47</v>
      </c>
      <c r="B53" s="28">
        <v>37.867999999999995</v>
      </c>
      <c r="C53" s="28">
        <v>39.212779226779929</v>
      </c>
      <c r="D53" s="28">
        <v>40.949145567417141</v>
      </c>
      <c r="E53" s="28">
        <v>39.212779027938836</v>
      </c>
      <c r="F53" s="28">
        <v>42.852045500755302</v>
      </c>
      <c r="G53" s="28">
        <v>44.673174221038813</v>
      </c>
      <c r="H53" s="28">
        <v>46.077299362182615</v>
      </c>
      <c r="I53" s="28">
        <v>42.281918371200554</v>
      </c>
    </row>
    <row r="54" spans="1:9" x14ac:dyDescent="0.4">
      <c r="A54" s="28">
        <v>48</v>
      </c>
      <c r="B54" s="28">
        <v>38.311999999999998</v>
      </c>
      <c r="C54" s="28">
        <v>38.936448727130887</v>
      </c>
      <c r="D54" s="28">
        <v>41.353688335895534</v>
      </c>
      <c r="E54" s="28">
        <v>39.659701992034911</v>
      </c>
      <c r="F54" s="28">
        <v>43.07346357440948</v>
      </c>
      <c r="G54" s="28">
        <v>45.464719026565547</v>
      </c>
      <c r="H54" s="28">
        <v>46.826463972091673</v>
      </c>
      <c r="I54" s="28">
        <v>42.154702785491942</v>
      </c>
    </row>
    <row r="55" spans="1:9" x14ac:dyDescent="0.4">
      <c r="A55" s="28">
        <v>49</v>
      </c>
      <c r="B55" s="28">
        <v>38.756</v>
      </c>
      <c r="C55" s="28">
        <v>39.280320703029631</v>
      </c>
      <c r="D55" s="28">
        <v>41.544433579921723</v>
      </c>
      <c r="E55" s="28">
        <v>39.586573967933653</v>
      </c>
      <c r="F55" s="28">
        <v>43.387337587356569</v>
      </c>
      <c r="G55" s="28">
        <v>46.348720169067384</v>
      </c>
      <c r="H55" s="28">
        <v>47.668084918975829</v>
      </c>
      <c r="I55" s="28">
        <v>42.426196602821349</v>
      </c>
    </row>
    <row r="56" spans="1:9" x14ac:dyDescent="0.4">
      <c r="A56" s="28">
        <v>50</v>
      </c>
      <c r="B56" s="28">
        <v>39.200000000000003</v>
      </c>
      <c r="C56" s="28">
        <v>39.41039515447617</v>
      </c>
      <c r="D56" s="28">
        <v>42.661634962081912</v>
      </c>
      <c r="E56" s="28">
        <v>39.605901883125306</v>
      </c>
      <c r="F56" s="28">
        <v>43.708907148361206</v>
      </c>
      <c r="G56" s="28">
        <v>47.129669925689697</v>
      </c>
      <c r="H56" s="28">
        <v>48.185161407470709</v>
      </c>
      <c r="I56" s="28">
        <v>43.207146757125855</v>
      </c>
    </row>
    <row r="57" spans="1:9" x14ac:dyDescent="0.4">
      <c r="A57" s="28">
        <v>51</v>
      </c>
      <c r="B57" s="28">
        <v>39.644000000000005</v>
      </c>
      <c r="C57" s="28">
        <v>40.577672081470496</v>
      </c>
      <c r="D57" s="28">
        <v>43.454292084693918</v>
      </c>
      <c r="E57" s="28">
        <v>40.466925346374516</v>
      </c>
      <c r="F57" s="28">
        <v>43.927425721168525</v>
      </c>
      <c r="G57" s="28">
        <v>47.279822555541998</v>
      </c>
      <c r="H57" s="28">
        <v>48.071440769195561</v>
      </c>
      <c r="I57" s="28">
        <v>44.497552453041081</v>
      </c>
    </row>
    <row r="58" spans="1:9" x14ac:dyDescent="0.4">
      <c r="A58" s="28">
        <v>52</v>
      </c>
      <c r="B58" s="28">
        <v>40.088000000000001</v>
      </c>
      <c r="C58" s="28">
        <v>41.837405146598819</v>
      </c>
      <c r="D58" s="28">
        <v>44.143898616790771</v>
      </c>
      <c r="E58" s="28">
        <v>41.309658411502838</v>
      </c>
      <c r="F58" s="28">
        <v>44.016907558441162</v>
      </c>
      <c r="G58" s="28">
        <v>48.160923799514777</v>
      </c>
      <c r="H58" s="28">
        <v>47.74392220878601</v>
      </c>
      <c r="I58" s="28">
        <v>44.850907558441165</v>
      </c>
    </row>
    <row r="59" spans="1:9" x14ac:dyDescent="0.4">
      <c r="A59" s="28">
        <v>53</v>
      </c>
      <c r="B59" s="28">
        <v>40.531999999999996</v>
      </c>
      <c r="C59" s="28">
        <v>42.38158009719848</v>
      </c>
      <c r="D59" s="28">
        <v>44.508960690498348</v>
      </c>
      <c r="E59" s="28">
        <v>40.798340289592737</v>
      </c>
      <c r="F59" s="28">
        <v>45.143591473579406</v>
      </c>
      <c r="G59" s="28">
        <v>49.746988307952876</v>
      </c>
      <c r="H59" s="28">
        <v>47.730353057861322</v>
      </c>
      <c r="I59" s="28">
        <v>45.713718205451961</v>
      </c>
    </row>
    <row r="60" spans="1:9" x14ac:dyDescent="0.4">
      <c r="A60" s="28">
        <v>54</v>
      </c>
      <c r="B60" s="28">
        <v>40.975999999999999</v>
      </c>
      <c r="C60" s="28">
        <v>43.018210987091066</v>
      </c>
      <c r="D60" s="28">
        <v>45.187971776008602</v>
      </c>
      <c r="E60" s="28">
        <v>41.213478106975558</v>
      </c>
      <c r="F60" s="28">
        <v>46.056478261947632</v>
      </c>
      <c r="G60" s="28">
        <v>49.979001430511474</v>
      </c>
      <c r="H60" s="28">
        <v>48.115492912292481</v>
      </c>
      <c r="I60" s="28">
        <v>46.558238255500797</v>
      </c>
    </row>
    <row r="61" spans="1:9" x14ac:dyDescent="0.4">
      <c r="A61" s="28">
        <v>55</v>
      </c>
      <c r="B61" s="28">
        <v>41.42</v>
      </c>
      <c r="C61" s="28">
        <v>43.525804743766784</v>
      </c>
      <c r="D61" s="28">
        <v>44.929931873321536</v>
      </c>
      <c r="E61" s="28">
        <v>41.41481839990616</v>
      </c>
      <c r="F61" s="28">
        <v>46.534074055671695</v>
      </c>
      <c r="G61" s="28">
        <v>51.554470094680788</v>
      </c>
      <c r="H61" s="28">
        <v>48.814582176208496</v>
      </c>
      <c r="I61" s="28">
        <v>47.104200389862065</v>
      </c>
    </row>
    <row r="62" spans="1:9" x14ac:dyDescent="0.4">
      <c r="A62" s="28">
        <v>56</v>
      </c>
      <c r="B62" s="28">
        <v>41.864000000000004</v>
      </c>
      <c r="C62" s="28">
        <v>43.930347512245184</v>
      </c>
      <c r="D62" s="28">
        <v>45.376854837417611</v>
      </c>
      <c r="E62" s="28">
        <v>42.236361168384555</v>
      </c>
      <c r="F62" s="28">
        <v>47.325619258880621</v>
      </c>
      <c r="G62" s="28">
        <v>52.303634704589847</v>
      </c>
      <c r="H62" s="28">
        <v>48.687366590499884</v>
      </c>
      <c r="I62" s="28">
        <v>47.631871927261358</v>
      </c>
    </row>
    <row r="63" spans="1:9" x14ac:dyDescent="0.4">
      <c r="A63" s="28">
        <v>57</v>
      </c>
      <c r="B63" s="28">
        <v>42.308</v>
      </c>
      <c r="C63" s="28">
        <v>44.121092756271359</v>
      </c>
      <c r="D63" s="28">
        <v>45.303726813316345</v>
      </c>
      <c r="E63" s="28">
        <v>43.567359876155855</v>
      </c>
      <c r="F63" s="28">
        <v>48.209620003700259</v>
      </c>
      <c r="G63" s="28">
        <v>53.145254856109617</v>
      </c>
      <c r="H63" s="28">
        <v>48.958860407829285</v>
      </c>
      <c r="I63" s="28">
        <v>48.056492476463319</v>
      </c>
    </row>
    <row r="64" spans="1:9" x14ac:dyDescent="0.4">
      <c r="A64" s="28">
        <v>58</v>
      </c>
      <c r="B64" s="28">
        <v>42.751999999999995</v>
      </c>
      <c r="C64" s="28">
        <v>45.238294138431542</v>
      </c>
      <c r="D64" s="28">
        <v>45.323054728507991</v>
      </c>
      <c r="E64" s="28">
        <v>44.0720543308258</v>
      </c>
      <c r="F64" s="28">
        <v>48.990570158004758</v>
      </c>
      <c r="G64" s="28">
        <v>53.662331344604489</v>
      </c>
      <c r="H64" s="28">
        <v>49.739810562133783</v>
      </c>
      <c r="I64" s="28">
        <v>49.51831589889526</v>
      </c>
    </row>
    <row r="65" spans="1:9" x14ac:dyDescent="0.4">
      <c r="A65" s="28">
        <v>59</v>
      </c>
      <c r="B65" s="28">
        <v>43.195999999999998</v>
      </c>
      <c r="C65" s="28">
        <v>46.030951261043548</v>
      </c>
      <c r="D65" s="28">
        <v>46.184078191757202</v>
      </c>
      <c r="E65" s="28">
        <v>44.473697598457335</v>
      </c>
      <c r="F65" s="28">
        <v>49.140722390174865</v>
      </c>
      <c r="G65" s="28">
        <v>53.548610706329342</v>
      </c>
      <c r="H65" s="28">
        <v>51.030216655731202</v>
      </c>
      <c r="I65" s="28">
        <v>50.127848724365236</v>
      </c>
    </row>
    <row r="66" spans="1:9" x14ac:dyDescent="0.4">
      <c r="A66" s="28">
        <v>60</v>
      </c>
      <c r="B66" s="28">
        <v>43.64</v>
      </c>
      <c r="C66" s="28">
        <v>46.720557594299315</v>
      </c>
      <c r="D66" s="28">
        <v>47.026811058044437</v>
      </c>
      <c r="E66" s="28">
        <v>45.580303931713104</v>
      </c>
      <c r="F66" s="28">
        <v>50.021823634147644</v>
      </c>
      <c r="G66" s="28">
        <v>53.221092145919798</v>
      </c>
      <c r="H66" s="28">
        <v>51.3835713634491</v>
      </c>
      <c r="I66" s="28">
        <v>51.468330163955692</v>
      </c>
    </row>
    <row r="67" spans="1:9" x14ac:dyDescent="0.4">
      <c r="A67" s="28">
        <v>61</v>
      </c>
      <c r="B67" s="28">
        <v>44.084000000000003</v>
      </c>
      <c r="C67" s="28">
        <v>47.085619668006899</v>
      </c>
      <c r="D67" s="28">
        <v>46.515492936134343</v>
      </c>
      <c r="E67" s="28">
        <v>46.056112541675574</v>
      </c>
      <c r="F67" s="28">
        <v>51.607887744903564</v>
      </c>
      <c r="G67" s="28">
        <v>53.207522994995124</v>
      </c>
      <c r="H67" s="28">
        <v>52.246382408142097</v>
      </c>
      <c r="I67" s="28">
        <v>52.484267940521242</v>
      </c>
    </row>
    <row r="68" spans="1:9" x14ac:dyDescent="0.4">
      <c r="A68" s="28">
        <v>62</v>
      </c>
      <c r="B68" s="28">
        <v>44.527999999999999</v>
      </c>
      <c r="C68" s="28">
        <v>47.764630753517153</v>
      </c>
      <c r="D68" s="28">
        <v>46.93063075351715</v>
      </c>
      <c r="E68" s="28">
        <v>45.901123627185818</v>
      </c>
      <c r="F68" s="28">
        <v>51.839900867462156</v>
      </c>
      <c r="G68" s="28">
        <v>53.592662849426269</v>
      </c>
      <c r="H68" s="28">
        <v>53.090902458190918</v>
      </c>
      <c r="I68" s="28">
        <v>53.09090086746216</v>
      </c>
    </row>
    <row r="69" spans="1:9" x14ac:dyDescent="0.4">
      <c r="A69" s="28">
        <v>63</v>
      </c>
      <c r="B69" s="28">
        <v>44.972000000000001</v>
      </c>
      <c r="C69" s="28">
        <v>47.506590850830079</v>
      </c>
      <c r="D69" s="28">
        <v>47.131971046447752</v>
      </c>
      <c r="E69" s="28">
        <v>46.978844115734105</v>
      </c>
      <c r="F69" s="28">
        <v>53.41536953163147</v>
      </c>
      <c r="G69" s="28">
        <v>54.291752113342284</v>
      </c>
      <c r="H69" s="28">
        <v>53.636864990234379</v>
      </c>
      <c r="I69" s="28">
        <v>53.372990131378174</v>
      </c>
    </row>
    <row r="70" spans="1:9" x14ac:dyDescent="0.4">
      <c r="A70" s="28">
        <v>64</v>
      </c>
      <c r="B70" s="28">
        <v>45.415999999999997</v>
      </c>
      <c r="C70" s="28">
        <v>47.953513814926147</v>
      </c>
      <c r="D70" s="28">
        <v>47.953513814926147</v>
      </c>
      <c r="E70" s="28">
        <v>47.953513814926147</v>
      </c>
      <c r="F70" s="28">
        <v>54.164534141540528</v>
      </c>
      <c r="G70" s="28">
        <v>54.164536527633665</v>
      </c>
      <c r="H70" s="28">
        <v>54.164536527633665</v>
      </c>
      <c r="I70" s="28">
        <v>54.164534936904907</v>
      </c>
    </row>
    <row r="71" spans="1:9" x14ac:dyDescent="0.4">
      <c r="A71" s="28">
        <v>65</v>
      </c>
      <c r="B71" s="28">
        <v>45.86</v>
      </c>
      <c r="C71" s="28">
        <v>47.880385790824889</v>
      </c>
      <c r="D71" s="28">
        <v>49.284512522697447</v>
      </c>
      <c r="E71" s="28">
        <v>49.020639254570007</v>
      </c>
      <c r="F71" s="28">
        <v>55.006154293060305</v>
      </c>
      <c r="G71" s="28">
        <v>54.436030742645265</v>
      </c>
      <c r="H71" s="28">
        <v>54.589157474517819</v>
      </c>
      <c r="I71" s="28">
        <v>53.491282615661618</v>
      </c>
    </row>
    <row r="72" spans="1:9" x14ac:dyDescent="0.4">
      <c r="A72" s="28">
        <v>66</v>
      </c>
      <c r="B72" s="28">
        <v>46.304000000000002</v>
      </c>
      <c r="C72" s="28">
        <v>47.899713706016541</v>
      </c>
      <c r="D72" s="28">
        <v>49.7892071762085</v>
      </c>
      <c r="E72" s="28">
        <v>49.150713706016546</v>
      </c>
      <c r="F72" s="28">
        <v>55.523230781555178</v>
      </c>
      <c r="G72" s="28">
        <v>55.216980499267578</v>
      </c>
      <c r="H72" s="28">
        <v>56.050980499267581</v>
      </c>
      <c r="I72" s="28">
        <v>53.438232372283935</v>
      </c>
    </row>
    <row r="73" spans="1:9" x14ac:dyDescent="0.4">
      <c r="A73" s="28">
        <v>67</v>
      </c>
      <c r="B73" s="28">
        <v>46.748000000000005</v>
      </c>
      <c r="C73" s="28">
        <v>48.760737169265752</v>
      </c>
      <c r="D73" s="28">
        <v>50.190850443840034</v>
      </c>
      <c r="E73" s="28">
        <v>49.483990633010869</v>
      </c>
      <c r="F73" s="28">
        <v>55.409510143280031</v>
      </c>
      <c r="G73" s="28">
        <v>56.507386592864997</v>
      </c>
      <c r="H73" s="28">
        <v>56.660513324737551</v>
      </c>
      <c r="I73" s="28">
        <v>54.005385002136236</v>
      </c>
    </row>
    <row r="74" spans="1:9" x14ac:dyDescent="0.4">
      <c r="A74" s="28">
        <v>68</v>
      </c>
      <c r="B74" s="28">
        <v>47.192</v>
      </c>
      <c r="C74" s="28">
        <v>49.603470234394074</v>
      </c>
      <c r="D74" s="28">
        <v>51.297456975936889</v>
      </c>
      <c r="E74" s="28">
        <v>49.71421657180786</v>
      </c>
      <c r="F74" s="28">
        <v>55.081991582870486</v>
      </c>
      <c r="G74" s="28">
        <v>56.860741300582887</v>
      </c>
      <c r="H74" s="28">
        <v>58.000994764328006</v>
      </c>
      <c r="I74" s="28">
        <v>54.664993173599242</v>
      </c>
    </row>
    <row r="75" spans="1:9" x14ac:dyDescent="0.4">
      <c r="A75" s="28">
        <v>69</v>
      </c>
      <c r="B75" s="28">
        <v>47.635999999999996</v>
      </c>
      <c r="C75" s="28">
        <v>49.092152112483973</v>
      </c>
      <c r="D75" s="28">
        <v>51.773265585899352</v>
      </c>
      <c r="E75" s="28">
        <v>49.815405377387997</v>
      </c>
      <c r="F75" s="28">
        <v>55.068422431945798</v>
      </c>
      <c r="G75" s="28">
        <v>57.723552345275877</v>
      </c>
      <c r="H75" s="28">
        <v>59.016932540893549</v>
      </c>
      <c r="I75" s="28">
        <v>54.60904382705688</v>
      </c>
    </row>
    <row r="76" spans="1:9" x14ac:dyDescent="0.4">
      <c r="A76" s="28">
        <v>70</v>
      </c>
      <c r="B76" s="28">
        <v>48.08</v>
      </c>
      <c r="C76" s="28">
        <v>49.507289929866786</v>
      </c>
      <c r="D76" s="28">
        <v>51.618276671409603</v>
      </c>
      <c r="E76" s="28">
        <v>49.813543194770808</v>
      </c>
      <c r="F76" s="28">
        <v>55.45356228637695</v>
      </c>
      <c r="G76" s="28">
        <v>58.568072395324705</v>
      </c>
      <c r="H76" s="28">
        <v>59.623565467834474</v>
      </c>
      <c r="I76" s="28">
        <v>55.062550022125244</v>
      </c>
    </row>
    <row r="77" spans="1:9" x14ac:dyDescent="0.4">
      <c r="A77" s="28">
        <v>71</v>
      </c>
      <c r="B77" s="28">
        <v>48.524000000000001</v>
      </c>
      <c r="C77" s="28">
        <v>49.708630222797396</v>
      </c>
      <c r="D77" s="28">
        <v>52.695997159957884</v>
      </c>
      <c r="E77" s="28">
        <v>50.321136951446533</v>
      </c>
      <c r="F77" s="28">
        <v>56.152651550292973</v>
      </c>
      <c r="G77" s="28">
        <v>59.114034927368166</v>
      </c>
      <c r="H77" s="28">
        <v>59.905654731750488</v>
      </c>
      <c r="I77" s="28">
        <v>55.387019481658939</v>
      </c>
    </row>
    <row r="78" spans="1:9" x14ac:dyDescent="0.4">
      <c r="A78" s="28">
        <v>72</v>
      </c>
      <c r="B78" s="28">
        <v>48.968000000000004</v>
      </c>
      <c r="C78" s="28">
        <v>50.530172991275791</v>
      </c>
      <c r="D78" s="28">
        <v>53.670666660308839</v>
      </c>
      <c r="E78" s="28">
        <v>50.419426256179811</v>
      </c>
      <c r="F78" s="28">
        <v>56.025435964584354</v>
      </c>
      <c r="G78" s="28">
        <v>59.641706464767459</v>
      </c>
      <c r="H78" s="28">
        <v>60.697199537277228</v>
      </c>
      <c r="I78" s="28">
        <v>56.442437555313113</v>
      </c>
    </row>
    <row r="79" spans="1:9" x14ac:dyDescent="0.4">
      <c r="A79" s="28">
        <v>73</v>
      </c>
      <c r="B79" s="28">
        <v>49.411999999999999</v>
      </c>
      <c r="C79" s="28">
        <v>51.861171699047091</v>
      </c>
      <c r="D79" s="28">
        <v>54.737792099952699</v>
      </c>
      <c r="E79" s="28">
        <v>51.444171500205996</v>
      </c>
      <c r="F79" s="28">
        <v>56.296930179595947</v>
      </c>
      <c r="G79" s="28">
        <v>60.066327411651613</v>
      </c>
      <c r="H79" s="28">
        <v>60.023947216033932</v>
      </c>
      <c r="I79" s="28">
        <v>57.284058502197269</v>
      </c>
    </row>
    <row r="80" spans="1:9" x14ac:dyDescent="0.4">
      <c r="A80" s="28">
        <v>74</v>
      </c>
      <c r="B80" s="28">
        <v>49.856000000000002</v>
      </c>
      <c r="C80" s="28">
        <v>52.365866153717043</v>
      </c>
      <c r="D80" s="28">
        <v>54.867866551399231</v>
      </c>
      <c r="E80" s="28">
        <v>51.310372683525088</v>
      </c>
      <c r="F80" s="28">
        <v>57.077879936218267</v>
      </c>
      <c r="G80" s="28">
        <v>61.528150436401368</v>
      </c>
      <c r="H80" s="28">
        <v>59.970896972656249</v>
      </c>
      <c r="I80" s="28">
        <v>57.801134990692141</v>
      </c>
    </row>
    <row r="81" spans="1:9" x14ac:dyDescent="0.4">
      <c r="A81" s="28">
        <v>75</v>
      </c>
      <c r="B81" s="28">
        <v>50.3</v>
      </c>
      <c r="C81" s="28">
        <v>52.767509421348571</v>
      </c>
      <c r="D81" s="28">
        <v>55.201143478393554</v>
      </c>
      <c r="E81" s="28">
        <v>51.379776342391963</v>
      </c>
      <c r="F81" s="28">
        <v>58.368286029815671</v>
      </c>
      <c r="G81" s="28">
        <v>62.137683261871338</v>
      </c>
      <c r="H81" s="28">
        <v>60.538049602508544</v>
      </c>
      <c r="I81" s="28">
        <v>58.410667816162103</v>
      </c>
    </row>
    <row r="82" spans="1:9" x14ac:dyDescent="0.4">
      <c r="A82" s="28">
        <v>76</v>
      </c>
      <c r="B82" s="28">
        <v>50.744</v>
      </c>
      <c r="C82" s="28">
        <v>53.87411575460434</v>
      </c>
      <c r="D82" s="28">
        <v>55.431369417190552</v>
      </c>
      <c r="E82" s="28">
        <v>52.069382675647738</v>
      </c>
      <c r="F82" s="28">
        <v>58.721640737533569</v>
      </c>
      <c r="G82" s="28">
        <v>63.478164701461793</v>
      </c>
      <c r="H82" s="28">
        <v>61.197657773971557</v>
      </c>
      <c r="I82" s="28">
        <v>59.334149255752564</v>
      </c>
    </row>
    <row r="83" spans="1:9" x14ac:dyDescent="0.4">
      <c r="A83" s="28">
        <v>77</v>
      </c>
      <c r="B83" s="28">
        <v>51.188000000000002</v>
      </c>
      <c r="C83" s="28">
        <v>54.349924364566803</v>
      </c>
      <c r="D83" s="28">
        <v>55.532558222770696</v>
      </c>
      <c r="E83" s="28">
        <v>51.821937821865085</v>
      </c>
      <c r="F83" s="28">
        <v>59.584451782226566</v>
      </c>
      <c r="G83" s="28">
        <v>64.494102478027344</v>
      </c>
      <c r="H83" s="28">
        <v>61.141708427429201</v>
      </c>
      <c r="I83" s="28">
        <v>60.350087032318115</v>
      </c>
    </row>
    <row r="84" spans="1:9" x14ac:dyDescent="0.4">
      <c r="A84" s="28">
        <v>78</v>
      </c>
      <c r="B84" s="28">
        <v>51.631999999999998</v>
      </c>
      <c r="C84" s="28">
        <v>54.194935450077054</v>
      </c>
      <c r="D84" s="28">
        <v>55.530696040153501</v>
      </c>
      <c r="E84" s="28">
        <v>53.224202371120448</v>
      </c>
      <c r="F84" s="28">
        <v>60.428971832275387</v>
      </c>
      <c r="G84" s="28">
        <v>65.100735404968262</v>
      </c>
      <c r="H84" s="28">
        <v>61.595214622497558</v>
      </c>
      <c r="I84" s="28">
        <v>60.428973423004152</v>
      </c>
    </row>
    <row r="85" spans="1:9" x14ac:dyDescent="0.4">
      <c r="A85" s="28">
        <v>79</v>
      </c>
      <c r="B85" s="28">
        <v>52.076000000000001</v>
      </c>
      <c r="C85" s="28">
        <v>55.272655938625334</v>
      </c>
      <c r="D85" s="28">
        <v>56.038289796829226</v>
      </c>
      <c r="E85" s="28">
        <v>54.523415932178494</v>
      </c>
      <c r="F85" s="28">
        <v>60.974934364318848</v>
      </c>
      <c r="G85" s="28">
        <v>65.382824668884282</v>
      </c>
      <c r="H85" s="28">
        <v>61.919684082031253</v>
      </c>
      <c r="I85" s="28">
        <v>61.655809223175048</v>
      </c>
    </row>
    <row r="86" spans="1:9" x14ac:dyDescent="0.4">
      <c r="A86" s="28">
        <v>80</v>
      </c>
      <c r="B86" s="28">
        <v>52.52</v>
      </c>
      <c r="C86" s="28">
        <v>56.247325637817383</v>
      </c>
      <c r="D86" s="28">
        <v>56.136579101562504</v>
      </c>
      <c r="E86" s="28">
        <v>54.579325041294098</v>
      </c>
      <c r="F86" s="28">
        <v>61.502605901718141</v>
      </c>
      <c r="G86" s="28">
        <v>66.174370269775395</v>
      </c>
      <c r="H86" s="28">
        <v>62.975102155685427</v>
      </c>
      <c r="I86" s="28">
        <v>62.753607492446903</v>
      </c>
    </row>
    <row r="87" spans="1:9" x14ac:dyDescent="0.4">
      <c r="A87" s="28">
        <v>81</v>
      </c>
      <c r="B87" s="28">
        <v>52.963999999999999</v>
      </c>
      <c r="C87" s="28">
        <v>57.314451077461243</v>
      </c>
      <c r="D87" s="28">
        <v>57.161324345588682</v>
      </c>
      <c r="E87" s="28">
        <v>55.450943553447722</v>
      </c>
      <c r="F87" s="28">
        <v>61.927226848602295</v>
      </c>
      <c r="G87" s="28">
        <v>65.501117153167726</v>
      </c>
      <c r="H87" s="28">
        <v>63.816723102569583</v>
      </c>
      <c r="I87" s="28">
        <v>63.331355171203612</v>
      </c>
    </row>
    <row r="88" spans="1:9" x14ac:dyDescent="0.4">
      <c r="A88" s="28">
        <v>82</v>
      </c>
      <c r="B88" s="28">
        <v>53.408000000000001</v>
      </c>
      <c r="C88" s="28">
        <v>57.444525528907775</v>
      </c>
      <c r="D88" s="28">
        <v>57.02752552890778</v>
      </c>
      <c r="E88" s="28">
        <v>55.998018004894256</v>
      </c>
      <c r="F88" s="28">
        <v>63.38904987335205</v>
      </c>
      <c r="G88" s="28">
        <v>65.448066909790043</v>
      </c>
      <c r="H88" s="28">
        <v>64.333799591064462</v>
      </c>
      <c r="I88" s="28">
        <v>64.835558391571041</v>
      </c>
    </row>
    <row r="89" spans="1:9" x14ac:dyDescent="0.4">
      <c r="A89" s="28">
        <v>83</v>
      </c>
      <c r="B89" s="28">
        <v>53.852000000000004</v>
      </c>
      <c r="C89" s="28">
        <v>57.777802455902105</v>
      </c>
      <c r="D89" s="28">
        <v>57.096929187774663</v>
      </c>
      <c r="E89" s="28">
        <v>56.220548395633699</v>
      </c>
      <c r="F89" s="28">
        <v>63.998582698822027</v>
      </c>
      <c r="G89" s="28">
        <v>66.015219539642345</v>
      </c>
      <c r="H89" s="28">
        <v>64.943332416534432</v>
      </c>
      <c r="I89" s="28">
        <v>65.096457557678235</v>
      </c>
    </row>
    <row r="90" spans="1:9" x14ac:dyDescent="0.4">
      <c r="A90" s="28">
        <v>84</v>
      </c>
      <c r="B90" s="28">
        <v>54.295999999999999</v>
      </c>
      <c r="C90" s="28">
        <v>58.008028394699096</v>
      </c>
      <c r="D90" s="28">
        <v>57.78653532218933</v>
      </c>
      <c r="E90" s="28">
        <v>56.757027798175812</v>
      </c>
      <c r="F90" s="28">
        <v>65.339064138412482</v>
      </c>
      <c r="G90" s="28">
        <v>66.674827711105351</v>
      </c>
      <c r="H90" s="28">
        <v>65.866813856124878</v>
      </c>
      <c r="I90" s="28">
        <v>65.756065729141241</v>
      </c>
    </row>
    <row r="91" spans="1:9" x14ac:dyDescent="0.4">
      <c r="A91" s="28">
        <v>85</v>
      </c>
      <c r="B91" s="28">
        <v>54.74</v>
      </c>
      <c r="C91" s="28">
        <v>58.10921720027924</v>
      </c>
      <c r="D91" s="28">
        <v>57.539090468406677</v>
      </c>
      <c r="E91" s="28">
        <v>58.219963338851933</v>
      </c>
      <c r="F91" s="28">
        <v>66.355001914978033</v>
      </c>
      <c r="G91" s="28">
        <v>66.618878364562988</v>
      </c>
      <c r="H91" s="28">
        <v>66.882751632690429</v>
      </c>
      <c r="I91" s="28">
        <v>66.312623310089108</v>
      </c>
    </row>
    <row r="92" spans="1:9" x14ac:dyDescent="0.4">
      <c r="A92" s="28">
        <v>86</v>
      </c>
      <c r="B92" s="28">
        <v>55.183999999999997</v>
      </c>
      <c r="C92" s="28">
        <v>58.107355017662044</v>
      </c>
      <c r="D92" s="28">
        <v>58.941355017662048</v>
      </c>
      <c r="E92" s="28">
        <v>58.830608083724975</v>
      </c>
      <c r="F92" s="28">
        <v>66.961634841918936</v>
      </c>
      <c r="G92" s="28">
        <v>67.072384559631345</v>
      </c>
      <c r="H92" s="28">
        <v>66.961638023376466</v>
      </c>
      <c r="I92" s="28">
        <v>66.127636432647705</v>
      </c>
    </row>
    <row r="93" spans="1:9" x14ac:dyDescent="0.4">
      <c r="A93" s="28">
        <v>87</v>
      </c>
      <c r="B93" s="28">
        <v>55.628</v>
      </c>
      <c r="C93" s="28">
        <v>58.614948774337769</v>
      </c>
      <c r="D93" s="28">
        <v>60.240568578720094</v>
      </c>
      <c r="E93" s="28">
        <v>59.142694912910464</v>
      </c>
      <c r="F93" s="28">
        <v>67.243724105834957</v>
      </c>
      <c r="G93" s="28">
        <v>67.396854019165033</v>
      </c>
      <c r="H93" s="28">
        <v>68.188473823547369</v>
      </c>
      <c r="I93" s="28">
        <v>66.145852428436285</v>
      </c>
    </row>
    <row r="94" spans="1:9" x14ac:dyDescent="0.4">
      <c r="A94" s="28">
        <v>88</v>
      </c>
      <c r="B94" s="28">
        <v>56.072000000000003</v>
      </c>
      <c r="C94" s="28">
        <v>58.713238079071047</v>
      </c>
      <c r="D94" s="28">
        <v>60.296477687835697</v>
      </c>
      <c r="E94" s="28">
        <v>59.436491542816164</v>
      </c>
      <c r="F94" s="28">
        <v>68.035268911361698</v>
      </c>
      <c r="G94" s="28">
        <v>68.452272092819214</v>
      </c>
      <c r="H94" s="28">
        <v>69.286272092819218</v>
      </c>
      <c r="I94" s="28">
        <v>66.367270502090463</v>
      </c>
    </row>
    <row r="95" spans="1:9" x14ac:dyDescent="0.4">
      <c r="A95" s="28">
        <v>89</v>
      </c>
      <c r="B95" s="28">
        <v>56.515999999999998</v>
      </c>
      <c r="C95" s="28">
        <v>59.737983323097225</v>
      </c>
      <c r="D95" s="28">
        <v>61.168096199989321</v>
      </c>
      <c r="E95" s="28">
        <v>60.044236786842347</v>
      </c>
      <c r="F95" s="28">
        <v>67.362016590118401</v>
      </c>
      <c r="G95" s="28">
        <v>69.293893039703363</v>
      </c>
      <c r="H95" s="28">
        <v>69.864019771575926</v>
      </c>
      <c r="I95" s="28">
        <v>66.681144912719731</v>
      </c>
    </row>
    <row r="96" spans="1:9" x14ac:dyDescent="0.4">
      <c r="A96" s="28">
        <v>90</v>
      </c>
      <c r="B96" s="28">
        <v>56.96</v>
      </c>
      <c r="C96" s="28">
        <v>59.604184506416324</v>
      </c>
      <c r="D96" s="28">
        <v>61.715170651435855</v>
      </c>
      <c r="E96" s="28">
        <v>60.43818450641632</v>
      </c>
      <c r="F96" s="28">
        <v>67.308966346740732</v>
      </c>
      <c r="G96" s="28">
        <v>69.810969528198243</v>
      </c>
      <c r="H96" s="28">
        <v>71.368222991943355</v>
      </c>
      <c r="I96" s="28">
        <v>67.002714473724367</v>
      </c>
    </row>
    <row r="97" spans="1:9" x14ac:dyDescent="0.4">
      <c r="A97" s="28">
        <v>91</v>
      </c>
      <c r="B97" s="28">
        <v>57.404000000000003</v>
      </c>
      <c r="C97" s="28">
        <v>59.673588165283206</v>
      </c>
      <c r="D97" s="28">
        <v>61.937701042175298</v>
      </c>
      <c r="E97" s="28">
        <v>60.396841629028323</v>
      </c>
      <c r="F97" s="28">
        <v>67.87611897659302</v>
      </c>
      <c r="G97" s="28">
        <v>70.420502353668212</v>
      </c>
      <c r="H97" s="28">
        <v>71.629122158050535</v>
      </c>
      <c r="I97" s="28">
        <v>67.221233444213865</v>
      </c>
    </row>
    <row r="98" spans="1:9" x14ac:dyDescent="0.4">
      <c r="A98" s="28">
        <v>92</v>
      </c>
      <c r="B98" s="28">
        <v>57.847999999999999</v>
      </c>
      <c r="C98" s="28">
        <v>60.363194498538974</v>
      </c>
      <c r="D98" s="28">
        <v>62.474180444717405</v>
      </c>
      <c r="E98" s="28">
        <v>60.252447763442994</v>
      </c>
      <c r="F98" s="28">
        <v>68.535727148056026</v>
      </c>
      <c r="G98" s="28">
        <v>71.343984588623044</v>
      </c>
      <c r="H98" s="28">
        <v>72.288731124877927</v>
      </c>
      <c r="I98" s="28">
        <v>67.310714883804323</v>
      </c>
    </row>
    <row r="99" spans="1:9" x14ac:dyDescent="0.4">
      <c r="A99" s="28">
        <v>93</v>
      </c>
      <c r="B99" s="28">
        <v>58.292000000000002</v>
      </c>
      <c r="C99" s="28">
        <v>60.11574964475632</v>
      </c>
      <c r="D99" s="28">
        <v>63.937115786552432</v>
      </c>
      <c r="E99" s="28">
        <v>60.200510234832763</v>
      </c>
      <c r="F99" s="28">
        <v>68.479777801513677</v>
      </c>
      <c r="G99" s="28">
        <v>72.359921569824223</v>
      </c>
      <c r="H99" s="28">
        <v>72.845287910461423</v>
      </c>
      <c r="I99" s="28">
        <v>68.437399196624753</v>
      </c>
    </row>
    <row r="100" spans="1:9" x14ac:dyDescent="0.4">
      <c r="A100" s="28">
        <v>94</v>
      </c>
      <c r="B100" s="28">
        <v>58.735999999999997</v>
      </c>
      <c r="C100" s="28">
        <v>61.518014194011684</v>
      </c>
      <c r="D100" s="28">
        <v>64.547760531425467</v>
      </c>
      <c r="E100" s="28">
        <v>61.40726805543899</v>
      </c>
      <c r="F100" s="28">
        <v>68.933283996582034</v>
      </c>
      <c r="G100" s="28">
        <v>72.438807960510246</v>
      </c>
      <c r="H100" s="28">
        <v>72.660301033020019</v>
      </c>
      <c r="I100" s="28">
        <v>69.350285587310793</v>
      </c>
    </row>
    <row r="101" spans="1:9" x14ac:dyDescent="0.4">
      <c r="A101" s="28">
        <v>95</v>
      </c>
      <c r="B101" s="28">
        <v>59.18</v>
      </c>
      <c r="C101" s="28">
        <v>62.817227556228637</v>
      </c>
      <c r="D101" s="28">
        <v>64.859847360610956</v>
      </c>
      <c r="E101" s="28">
        <v>61.872481616497041</v>
      </c>
      <c r="F101" s="28">
        <v>69.257753456115722</v>
      </c>
      <c r="G101" s="28">
        <v>73.665643760681149</v>
      </c>
      <c r="H101" s="28">
        <v>72.678517028808599</v>
      </c>
      <c r="I101" s="28">
        <v>69.827881778717042</v>
      </c>
    </row>
    <row r="102" spans="1:9" x14ac:dyDescent="0.4">
      <c r="A102" s="28">
        <v>96</v>
      </c>
      <c r="B102" s="28">
        <v>59.624000000000002</v>
      </c>
      <c r="C102" s="28">
        <v>62.873136665344241</v>
      </c>
      <c r="D102" s="28">
        <v>65.15364359283447</v>
      </c>
      <c r="E102" s="28">
        <v>61.596151116847992</v>
      </c>
      <c r="F102" s="28">
        <v>70.313171529769903</v>
      </c>
      <c r="G102" s="28">
        <v>74.763442825317384</v>
      </c>
      <c r="H102" s="28">
        <v>72.899935102462777</v>
      </c>
      <c r="I102" s="28">
        <v>70.619426584243783</v>
      </c>
    </row>
    <row r="103" spans="1:9" x14ac:dyDescent="0.4">
      <c r="A103" s="28">
        <v>97</v>
      </c>
      <c r="B103" s="28">
        <v>60.067999999999998</v>
      </c>
      <c r="C103" s="28">
        <v>63.744755177497865</v>
      </c>
      <c r="D103" s="28">
        <v>65.761388836860661</v>
      </c>
      <c r="E103" s="28">
        <v>61.940023092746735</v>
      </c>
      <c r="F103" s="28">
        <v>71.154792476654052</v>
      </c>
      <c r="G103" s="28">
        <v>75.34118970870972</v>
      </c>
      <c r="H103" s="28">
        <v>73.213809513092045</v>
      </c>
      <c r="I103" s="28">
        <v>71.503427726745599</v>
      </c>
    </row>
    <row r="104" spans="1:9" x14ac:dyDescent="0.4">
      <c r="A104" s="28">
        <v>98</v>
      </c>
      <c r="B104" s="28">
        <v>60.512</v>
      </c>
      <c r="C104" s="28">
        <v>64.291829628944399</v>
      </c>
      <c r="D104" s="28">
        <v>66.155336556434634</v>
      </c>
      <c r="E104" s="28">
        <v>62.070097544193267</v>
      </c>
      <c r="F104" s="28">
        <v>71.671868965148931</v>
      </c>
      <c r="G104" s="28">
        <v>76.84539292907715</v>
      </c>
      <c r="H104" s="28">
        <v>73.535379074096682</v>
      </c>
      <c r="I104" s="28">
        <v>72.284377483367919</v>
      </c>
    </row>
    <row r="105" spans="1:9" x14ac:dyDescent="0.4">
      <c r="A105" s="28">
        <v>99</v>
      </c>
      <c r="B105" s="28">
        <v>60.956000000000003</v>
      </c>
      <c r="C105" s="28">
        <v>64.514360019683835</v>
      </c>
      <c r="D105" s="28">
        <v>66.113993679046629</v>
      </c>
      <c r="E105" s="28">
        <v>63.237374471187593</v>
      </c>
      <c r="F105" s="28">
        <v>72.281401790618901</v>
      </c>
      <c r="G105" s="28">
        <v>77.10629209518433</v>
      </c>
      <c r="H105" s="28">
        <v>73.75389804458618</v>
      </c>
      <c r="I105" s="28">
        <v>72.43453011322022</v>
      </c>
    </row>
    <row r="106" spans="1:9" x14ac:dyDescent="0.4">
      <c r="A106" s="28">
        <v>100</v>
      </c>
      <c r="B106" s="28">
        <v>61.4</v>
      </c>
      <c r="C106" s="28">
        <v>65.050839422225948</v>
      </c>
      <c r="D106" s="28">
        <v>65.969599813461301</v>
      </c>
      <c r="E106" s="28">
        <v>64.497107536315923</v>
      </c>
      <c r="F106" s="28">
        <v>73.204883230209347</v>
      </c>
      <c r="G106" s="28">
        <v>77.765901062011721</v>
      </c>
      <c r="H106" s="28">
        <v>73.843379484176637</v>
      </c>
      <c r="I106" s="28">
        <v>73.315631357192999</v>
      </c>
    </row>
    <row r="107" spans="1:9" x14ac:dyDescent="0.4">
      <c r="A107" s="28">
        <v>101</v>
      </c>
      <c r="B107" s="28">
        <v>61.844000000000001</v>
      </c>
      <c r="C107" s="28">
        <v>66.513774764060969</v>
      </c>
      <c r="D107" s="28">
        <v>65.917662284851076</v>
      </c>
      <c r="E107" s="28">
        <v>65.041282486915591</v>
      </c>
      <c r="F107" s="28">
        <v>74.220821006774912</v>
      </c>
      <c r="G107" s="28">
        <v>78.322457847595217</v>
      </c>
      <c r="H107" s="28">
        <v>74.970063796997067</v>
      </c>
      <c r="I107" s="28">
        <v>74.901695865631112</v>
      </c>
    </row>
    <row r="108" spans="1:9" x14ac:dyDescent="0.4">
      <c r="A108" s="28">
        <v>102</v>
      </c>
      <c r="B108" s="28">
        <v>62.288000000000004</v>
      </c>
      <c r="C108" s="28">
        <v>67.124419508934025</v>
      </c>
      <c r="D108" s="28">
        <v>67.124419906616211</v>
      </c>
      <c r="E108" s="28">
        <v>65.677913376808164</v>
      </c>
      <c r="F108" s="28">
        <v>74.299707397460935</v>
      </c>
      <c r="G108" s="28">
        <v>78.137470970153814</v>
      </c>
      <c r="H108" s="28">
        <v>75.882950187683107</v>
      </c>
      <c r="I108" s="28">
        <v>75.13370898818971</v>
      </c>
    </row>
    <row r="109" spans="1:9" x14ac:dyDescent="0.4">
      <c r="A109" s="28">
        <v>103</v>
      </c>
      <c r="B109" s="28">
        <v>62.731999999999999</v>
      </c>
      <c r="C109" s="28">
        <v>67.4365063381195</v>
      </c>
      <c r="D109" s="28">
        <v>67.589633467674261</v>
      </c>
      <c r="E109" s="28">
        <v>66.185507133483881</v>
      </c>
      <c r="F109" s="28">
        <v>75.526543197631838</v>
      </c>
      <c r="G109" s="28">
        <v>78.15568696594238</v>
      </c>
      <c r="H109" s="28">
        <v>76.360546379089357</v>
      </c>
      <c r="I109" s="28">
        <v>76.709176856994631</v>
      </c>
    </row>
    <row r="110" spans="1:9" x14ac:dyDescent="0.4">
      <c r="A110" s="28">
        <v>104</v>
      </c>
      <c r="B110" s="28">
        <v>63.176000000000002</v>
      </c>
      <c r="C110" s="28">
        <v>67.730302570343014</v>
      </c>
      <c r="D110" s="28">
        <v>67.313302968025212</v>
      </c>
      <c r="E110" s="28">
        <v>66.590049901962288</v>
      </c>
      <c r="F110" s="28">
        <v>76.624342262268073</v>
      </c>
      <c r="G110" s="28">
        <v>78.377105834960943</v>
      </c>
      <c r="H110" s="28">
        <v>77.152091979980469</v>
      </c>
      <c r="I110" s="28">
        <v>77.458342262268076</v>
      </c>
    </row>
    <row r="111" spans="1:9" x14ac:dyDescent="0.4">
      <c r="A111" s="28">
        <v>105</v>
      </c>
      <c r="B111" s="28">
        <v>63.62</v>
      </c>
      <c r="C111" s="28">
        <v>68.338047814369205</v>
      </c>
      <c r="D111" s="28">
        <v>67.657174943923948</v>
      </c>
      <c r="E111" s="28">
        <v>66.780795145988463</v>
      </c>
      <c r="F111" s="28">
        <v>77.202089145660395</v>
      </c>
      <c r="G111" s="28">
        <v>78.690979450225825</v>
      </c>
      <c r="H111" s="28">
        <v>78.036092327117913</v>
      </c>
      <c r="I111" s="28">
        <v>78.299962413787838</v>
      </c>
    </row>
    <row r="112" spans="1:9" x14ac:dyDescent="0.4">
      <c r="A112" s="28">
        <v>106</v>
      </c>
      <c r="B112" s="28">
        <v>64.063999999999993</v>
      </c>
      <c r="C112" s="28">
        <v>68.731995533943177</v>
      </c>
      <c r="D112" s="28">
        <v>67.78724939537048</v>
      </c>
      <c r="E112" s="28">
        <v>67.897996726989746</v>
      </c>
      <c r="F112" s="28">
        <v>78.706292366027824</v>
      </c>
      <c r="G112" s="28">
        <v>79.012549011230462</v>
      </c>
      <c r="H112" s="28">
        <v>78.817042083740233</v>
      </c>
      <c r="I112" s="28">
        <v>78.817038902282704</v>
      </c>
    </row>
    <row r="113" spans="1:9" x14ac:dyDescent="0.4">
      <c r="A113" s="28">
        <v>107</v>
      </c>
      <c r="B113" s="28">
        <v>64.50800000000001</v>
      </c>
      <c r="C113" s="28">
        <v>68.690652656555187</v>
      </c>
      <c r="D113" s="28">
        <v>68.954526322364813</v>
      </c>
      <c r="E113" s="28">
        <v>68.690653849601759</v>
      </c>
      <c r="F113" s="28">
        <v>78.967191532135018</v>
      </c>
      <c r="G113" s="28">
        <v>79.231067981719974</v>
      </c>
      <c r="H113" s="28">
        <v>78.967194713592534</v>
      </c>
      <c r="I113" s="28">
        <v>78.703318264007578</v>
      </c>
    </row>
    <row r="114" spans="1:9" x14ac:dyDescent="0.4">
      <c r="A114" s="28">
        <v>108</v>
      </c>
      <c r="B114" s="28">
        <v>64.951999999999998</v>
      </c>
      <c r="C114" s="28">
        <v>68.546258790969844</v>
      </c>
      <c r="D114" s="28">
        <v>70.214259586334222</v>
      </c>
      <c r="E114" s="28">
        <v>69.380260381698605</v>
      </c>
      <c r="F114" s="28">
        <v>79.626800498962396</v>
      </c>
      <c r="G114" s="28">
        <v>79.320550216674803</v>
      </c>
      <c r="H114" s="28">
        <v>79.848296752929684</v>
      </c>
      <c r="I114" s="28">
        <v>78.375800498962406</v>
      </c>
    </row>
    <row r="115" spans="1:9" x14ac:dyDescent="0.4">
      <c r="A115" s="28">
        <v>109</v>
      </c>
      <c r="B115" s="28">
        <v>65.396000000000001</v>
      </c>
      <c r="C115" s="28">
        <v>68.49432126235962</v>
      </c>
      <c r="D115" s="28">
        <v>70.758434536933905</v>
      </c>
      <c r="E115" s="28">
        <v>69.745322455406196</v>
      </c>
      <c r="F115" s="28">
        <v>80.183357284545906</v>
      </c>
      <c r="G115" s="28">
        <v>80.447233734130862</v>
      </c>
      <c r="H115" s="28">
        <v>81.434360466003426</v>
      </c>
      <c r="I115" s="28">
        <v>78.362230552673338</v>
      </c>
    </row>
    <row r="116" spans="1:9" x14ac:dyDescent="0.4">
      <c r="A116" s="28">
        <v>110</v>
      </c>
      <c r="B116" s="28">
        <v>65.84</v>
      </c>
      <c r="C116" s="28">
        <v>69.701078884124755</v>
      </c>
      <c r="D116" s="28">
        <v>71.395065426826477</v>
      </c>
      <c r="E116" s="28">
        <v>70.42433354091645</v>
      </c>
      <c r="F116" s="28">
        <v>79.998370407104503</v>
      </c>
      <c r="G116" s="28">
        <v>81.360120124816902</v>
      </c>
      <c r="H116" s="28">
        <v>81.66637358856201</v>
      </c>
      <c r="I116" s="28">
        <v>78.747370407104498</v>
      </c>
    </row>
    <row r="117" spans="1:9" x14ac:dyDescent="0.4">
      <c r="A117" s="28">
        <v>111</v>
      </c>
      <c r="B117" s="28">
        <v>66.283999999999992</v>
      </c>
      <c r="C117" s="28">
        <v>70.166292445182791</v>
      </c>
      <c r="D117" s="28">
        <v>71.902659183502195</v>
      </c>
      <c r="E117" s="28">
        <v>70.166293638229362</v>
      </c>
      <c r="F117" s="28">
        <v>80.016586402893054</v>
      </c>
      <c r="G117" s="28">
        <v>81.837716316223137</v>
      </c>
      <c r="H117" s="28">
        <v>83.241843048095689</v>
      </c>
      <c r="I117" s="28">
        <v>79.446459671020506</v>
      </c>
    </row>
    <row r="118" spans="1:9" x14ac:dyDescent="0.4">
      <c r="A118" s="28">
        <v>112</v>
      </c>
      <c r="B118" s="28">
        <v>66.728000000000009</v>
      </c>
      <c r="C118" s="28">
        <v>69.889961945533756</v>
      </c>
      <c r="D118" s="28">
        <v>72.307201951980602</v>
      </c>
      <c r="E118" s="28">
        <v>70.613216602325451</v>
      </c>
      <c r="F118" s="28">
        <v>80.238005271911632</v>
      </c>
      <c r="G118" s="28">
        <v>82.629261917114263</v>
      </c>
      <c r="H118" s="28">
        <v>83.991008453369147</v>
      </c>
      <c r="I118" s="28">
        <v>79.319244085311894</v>
      </c>
    </row>
    <row r="119" spans="1:9" x14ac:dyDescent="0.4">
      <c r="A119" s="28">
        <v>113</v>
      </c>
      <c r="B119" s="28">
        <v>67.171999999999997</v>
      </c>
      <c r="C119" s="28">
        <v>70.233833921432492</v>
      </c>
      <c r="D119" s="28">
        <v>72.497947196006777</v>
      </c>
      <c r="E119" s="28">
        <v>70.540088578224186</v>
      </c>
      <c r="F119" s="28">
        <v>80.551878887176514</v>
      </c>
      <c r="G119" s="28">
        <v>83.513262264251708</v>
      </c>
      <c r="H119" s="28">
        <v>84.83262860488891</v>
      </c>
      <c r="I119" s="28">
        <v>79.59073830032348</v>
      </c>
    </row>
    <row r="120" spans="1:9" x14ac:dyDescent="0.4">
      <c r="A120" s="28">
        <v>114</v>
      </c>
      <c r="B120" s="28">
        <v>67.616</v>
      </c>
      <c r="C120" s="28">
        <v>70.363908372879024</v>
      </c>
      <c r="D120" s="28">
        <v>73.615148777008059</v>
      </c>
      <c r="E120" s="28">
        <v>70.559416493415839</v>
      </c>
      <c r="F120" s="28">
        <v>80.873448448181151</v>
      </c>
      <c r="G120" s="28">
        <v>84.294212020874028</v>
      </c>
      <c r="H120" s="28">
        <v>85.34970509338379</v>
      </c>
      <c r="I120" s="28">
        <v>80.3716880569458</v>
      </c>
    </row>
    <row r="121" spans="1:9" x14ac:dyDescent="0.4">
      <c r="A121" s="28">
        <v>115</v>
      </c>
      <c r="B121" s="28">
        <v>68.06</v>
      </c>
      <c r="C121" s="28">
        <v>71.531185299873357</v>
      </c>
      <c r="D121" s="28">
        <v>74.407805899620058</v>
      </c>
      <c r="E121" s="28">
        <v>71.420439956665035</v>
      </c>
      <c r="F121" s="28">
        <v>81.091967418670663</v>
      </c>
      <c r="G121" s="28">
        <v>84.444364650726328</v>
      </c>
      <c r="H121" s="28">
        <v>85.23598445510865</v>
      </c>
      <c r="I121" s="28">
        <v>81.662094150543211</v>
      </c>
    </row>
    <row r="122" spans="1:9" x14ac:dyDescent="0.4">
      <c r="A122" s="28">
        <v>116</v>
      </c>
      <c r="B122" s="28">
        <v>68.503999999999991</v>
      </c>
      <c r="C122" s="28">
        <v>72.790918563842766</v>
      </c>
      <c r="D122" s="28">
        <v>75.097412431716904</v>
      </c>
      <c r="E122" s="28">
        <v>72.263172822952257</v>
      </c>
      <c r="F122" s="28">
        <v>81.181448858261106</v>
      </c>
      <c r="G122" s="28">
        <v>85.325466690063465</v>
      </c>
      <c r="H122" s="28">
        <v>84.908466690063477</v>
      </c>
      <c r="I122" s="28">
        <v>82.015449653625481</v>
      </c>
    </row>
    <row r="123" spans="1:9" x14ac:dyDescent="0.4">
      <c r="A123" s="28">
        <v>117</v>
      </c>
      <c r="B123" s="28">
        <v>68.948000000000008</v>
      </c>
      <c r="C123" s="28">
        <v>73.335093514442448</v>
      </c>
      <c r="D123" s="28">
        <v>75.46247450542451</v>
      </c>
      <c r="E123" s="28">
        <v>71.751854701042177</v>
      </c>
      <c r="F123" s="28">
        <v>82.30813317108155</v>
      </c>
      <c r="G123" s="28">
        <v>86.91153040313722</v>
      </c>
      <c r="H123" s="28">
        <v>84.894896743774424</v>
      </c>
      <c r="I123" s="28">
        <v>82.878259902954113</v>
      </c>
    </row>
    <row r="124" spans="1:9" x14ac:dyDescent="0.4">
      <c r="A124" s="28">
        <v>118</v>
      </c>
      <c r="B124" s="28">
        <v>69.391999999999996</v>
      </c>
      <c r="C124" s="28">
        <v>73.971724404335021</v>
      </c>
      <c r="D124" s="28">
        <v>76.141485988616935</v>
      </c>
      <c r="E124" s="28">
        <v>72.166992518424991</v>
      </c>
      <c r="F124" s="28">
        <v>83.221019561767577</v>
      </c>
      <c r="G124" s="28">
        <v>87.143543525695804</v>
      </c>
      <c r="H124" s="28">
        <v>85.280036598205569</v>
      </c>
      <c r="I124" s="28">
        <v>83.722779953002927</v>
      </c>
    </row>
    <row r="125" spans="1:9" x14ac:dyDescent="0.4">
      <c r="A125" s="28">
        <v>119</v>
      </c>
      <c r="B125" s="28">
        <v>69.835999999999999</v>
      </c>
      <c r="C125" s="28">
        <v>74.479318161010738</v>
      </c>
      <c r="D125" s="28">
        <v>75.883446085929876</v>
      </c>
      <c r="E125" s="28">
        <v>72.368332811355586</v>
      </c>
      <c r="F125" s="28">
        <v>83.698615753173826</v>
      </c>
      <c r="G125" s="28">
        <v>88.719012985229497</v>
      </c>
      <c r="H125" s="28">
        <v>85.979125862121577</v>
      </c>
      <c r="I125" s="28">
        <v>84.268742485046388</v>
      </c>
    </row>
    <row r="126" spans="1:9" x14ac:dyDescent="0.4">
      <c r="A126" s="28">
        <v>120</v>
      </c>
      <c r="B126" s="28">
        <v>70.28</v>
      </c>
      <c r="C126" s="28">
        <v>74.883860929489131</v>
      </c>
      <c r="D126" s="28">
        <v>76.330369050025936</v>
      </c>
      <c r="E126" s="28">
        <v>73.189875579833981</v>
      </c>
      <c r="F126" s="28">
        <v>84.490161354064938</v>
      </c>
      <c r="G126" s="28">
        <v>89.468178390502928</v>
      </c>
      <c r="H126" s="28">
        <v>85.851911071777351</v>
      </c>
      <c r="I126" s="28">
        <v>84.79641481781006</v>
      </c>
    </row>
    <row r="127" spans="1:9" x14ac:dyDescent="0.4">
      <c r="A127" s="28">
        <v>121</v>
      </c>
      <c r="B127" s="28">
        <v>70.724000000000004</v>
      </c>
      <c r="C127" s="28">
        <v>75.074606173515321</v>
      </c>
      <c r="D127" s="28">
        <v>76.257241025924685</v>
      </c>
      <c r="E127" s="28">
        <v>74.520874287605295</v>
      </c>
      <c r="F127" s="28">
        <v>85.374161701202397</v>
      </c>
      <c r="G127" s="28">
        <v>90.309798542022719</v>
      </c>
      <c r="H127" s="28">
        <v>86.123404491424566</v>
      </c>
      <c r="I127" s="28">
        <v>85.221034969329835</v>
      </c>
    </row>
    <row r="128" spans="1:9" x14ac:dyDescent="0.4">
      <c r="A128" s="28">
        <v>122</v>
      </c>
      <c r="B128" s="28">
        <v>71.168000000000006</v>
      </c>
      <c r="C128" s="28">
        <v>76.191807754516603</v>
      </c>
      <c r="D128" s="28">
        <v>76.276568941116338</v>
      </c>
      <c r="E128" s="28">
        <v>75.025568941116333</v>
      </c>
      <c r="F128" s="28">
        <v>86.155111457824717</v>
      </c>
      <c r="G128" s="28">
        <v>90.826875030517584</v>
      </c>
      <c r="H128" s="28">
        <v>86.904354248046886</v>
      </c>
      <c r="I128" s="28">
        <v>86.682857994079598</v>
      </c>
    </row>
    <row r="129" spans="1:9" x14ac:dyDescent="0.4">
      <c r="A129" s="28">
        <v>123</v>
      </c>
      <c r="B129" s="28">
        <v>71.611999999999995</v>
      </c>
      <c r="C129" s="28">
        <v>76.984464877128602</v>
      </c>
      <c r="D129" s="28">
        <v>77.137592404365535</v>
      </c>
      <c r="E129" s="28">
        <v>75.427212208747861</v>
      </c>
      <c r="F129" s="28">
        <v>86.305264087677003</v>
      </c>
      <c r="G129" s="28">
        <v>90.71315439224243</v>
      </c>
      <c r="H129" s="28">
        <v>88.194760341644283</v>
      </c>
      <c r="I129" s="28">
        <v>87.292390819549553</v>
      </c>
    </row>
    <row r="130" spans="1:9" x14ac:dyDescent="0.4">
      <c r="A130" s="28">
        <v>124</v>
      </c>
      <c r="B130" s="28">
        <v>72.055999999999997</v>
      </c>
      <c r="C130" s="28">
        <v>77.674071409225462</v>
      </c>
      <c r="D130" s="28">
        <v>77.980325668334956</v>
      </c>
      <c r="E130" s="28">
        <v>76.533818740844723</v>
      </c>
      <c r="F130" s="28">
        <v>87.186366127014153</v>
      </c>
      <c r="G130" s="28">
        <v>90.385636627197272</v>
      </c>
      <c r="H130" s="28">
        <v>88.548115844726567</v>
      </c>
      <c r="I130" s="28">
        <v>88.632873054504387</v>
      </c>
    </row>
    <row r="131" spans="1:9" x14ac:dyDescent="0.4">
      <c r="A131" s="28">
        <v>125</v>
      </c>
      <c r="B131" s="28">
        <v>72.5</v>
      </c>
      <c r="C131" s="28">
        <v>78.039133482933039</v>
      </c>
      <c r="D131" s="28">
        <v>77.469007546424862</v>
      </c>
      <c r="E131" s="28">
        <v>77.009627350807193</v>
      </c>
      <c r="F131" s="28">
        <v>88.772429840087895</v>
      </c>
      <c r="G131" s="28">
        <v>90.372066680908205</v>
      </c>
      <c r="H131" s="28">
        <v>89.410926094055185</v>
      </c>
      <c r="I131" s="28">
        <v>89.648810035705566</v>
      </c>
    </row>
    <row r="132" spans="1:9" x14ac:dyDescent="0.4">
      <c r="A132" s="28">
        <v>126</v>
      </c>
      <c r="B132" s="28">
        <v>72.944000000000003</v>
      </c>
      <c r="C132" s="28">
        <v>78.718144568443307</v>
      </c>
      <c r="D132" s="28">
        <v>77.884145363807676</v>
      </c>
      <c r="E132" s="28">
        <v>76.854638436317444</v>
      </c>
      <c r="F132" s="28">
        <v>89.004442962646493</v>
      </c>
      <c r="G132" s="28">
        <v>90.757206535339364</v>
      </c>
      <c r="H132" s="28">
        <v>90.255446144104013</v>
      </c>
      <c r="I132" s="28">
        <v>90.255442962646484</v>
      </c>
    </row>
    <row r="133" spans="1:9" x14ac:dyDescent="0.4">
      <c r="A133" s="28">
        <v>127</v>
      </c>
      <c r="B133" s="28">
        <v>73.388000000000005</v>
      </c>
      <c r="C133" s="28">
        <v>78.460104665756234</v>
      </c>
      <c r="D133" s="28">
        <v>78.085485656738285</v>
      </c>
      <c r="E133" s="28">
        <v>77.932358924865724</v>
      </c>
      <c r="F133" s="28">
        <v>90.579912422180186</v>
      </c>
      <c r="G133" s="28">
        <v>91.456295799255372</v>
      </c>
      <c r="H133" s="28">
        <v>90.801408676147474</v>
      </c>
      <c r="I133" s="28">
        <v>90.537532226562504</v>
      </c>
    </row>
    <row r="134" spans="1:9" x14ac:dyDescent="0.4">
      <c r="A134" s="28">
        <v>128</v>
      </c>
      <c r="B134" s="28">
        <v>73.831999999999994</v>
      </c>
      <c r="C134" s="28">
        <v>78.907027629852294</v>
      </c>
      <c r="D134" s="28">
        <v>78.907028425216666</v>
      </c>
      <c r="E134" s="28">
        <v>78.907028425216666</v>
      </c>
      <c r="F134" s="28">
        <v>91.329077827453602</v>
      </c>
      <c r="G134" s="28">
        <v>91.329081008911132</v>
      </c>
      <c r="H134" s="28">
        <v>91.329081008911132</v>
      </c>
      <c r="I134" s="28">
        <v>91.329077827453602</v>
      </c>
    </row>
    <row r="135" spans="1:9" x14ac:dyDescent="0.4">
      <c r="A135" s="28">
        <v>129</v>
      </c>
      <c r="B135" s="28">
        <v>74.27600000000001</v>
      </c>
      <c r="C135" s="28">
        <v>78.833899605751043</v>
      </c>
      <c r="D135" s="28">
        <v>80.23802713298798</v>
      </c>
      <c r="E135" s="28">
        <v>79.97415386486054</v>
      </c>
      <c r="F135" s="28">
        <v>92.170697978973408</v>
      </c>
      <c r="G135" s="28">
        <v>91.60057442855836</v>
      </c>
      <c r="H135" s="28">
        <v>91.753701160430921</v>
      </c>
      <c r="I135" s="28">
        <v>90.655824710845962</v>
      </c>
    </row>
    <row r="136" spans="1:9" x14ac:dyDescent="0.4">
      <c r="A136" s="28">
        <v>130</v>
      </c>
      <c r="B136" s="28">
        <v>74.72</v>
      </c>
      <c r="C136" s="28">
        <v>78.853227520942681</v>
      </c>
      <c r="D136" s="28">
        <v>80.742721786499018</v>
      </c>
      <c r="E136" s="28">
        <v>80.104228316307072</v>
      </c>
      <c r="F136" s="28">
        <v>92.687774467468259</v>
      </c>
      <c r="G136" s="28">
        <v>92.381524185180666</v>
      </c>
      <c r="H136" s="28">
        <v>93.215524185180669</v>
      </c>
      <c r="I136" s="28">
        <v>90.602774467468265</v>
      </c>
    </row>
    <row r="137" spans="1:9" x14ac:dyDescent="0.4">
      <c r="A137" s="28">
        <v>131</v>
      </c>
      <c r="B137" s="28">
        <v>75.164000000000001</v>
      </c>
      <c r="C137" s="28">
        <v>79.714250984191892</v>
      </c>
      <c r="D137" s="28">
        <v>81.14436505413056</v>
      </c>
      <c r="E137" s="28">
        <v>80.437505243301388</v>
      </c>
      <c r="F137" s="28">
        <v>92.574053829193119</v>
      </c>
      <c r="G137" s="28">
        <v>93.671930278778078</v>
      </c>
      <c r="H137" s="28">
        <v>93.825057010650639</v>
      </c>
      <c r="I137" s="28">
        <v>91.169927097320567</v>
      </c>
    </row>
    <row r="138" spans="1:9" x14ac:dyDescent="0.4">
      <c r="A138" s="28">
        <v>132</v>
      </c>
      <c r="B138" s="28">
        <v>75.608000000000004</v>
      </c>
      <c r="C138" s="28">
        <v>80.556983850479128</v>
      </c>
      <c r="D138" s="28">
        <v>82.250971586227422</v>
      </c>
      <c r="E138" s="28">
        <v>80.667731182098393</v>
      </c>
      <c r="F138" s="28">
        <v>92.246536064147961</v>
      </c>
      <c r="G138" s="28">
        <v>94.025285781860362</v>
      </c>
      <c r="H138" s="28">
        <v>95.165539245605473</v>
      </c>
      <c r="I138" s="28">
        <v>91.829536064147959</v>
      </c>
    </row>
    <row r="139" spans="1:9" x14ac:dyDescent="0.4">
      <c r="A139" s="28">
        <v>133</v>
      </c>
      <c r="B139" s="28">
        <v>76.051999999999992</v>
      </c>
      <c r="C139" s="28">
        <v>80.04566572856902</v>
      </c>
      <c r="D139" s="28">
        <v>82.726780593872064</v>
      </c>
      <c r="E139" s="28">
        <v>80.768919987678515</v>
      </c>
      <c r="F139" s="28">
        <v>92.232966117858879</v>
      </c>
      <c r="G139" s="28">
        <v>94.888096031188951</v>
      </c>
      <c r="H139" s="28">
        <v>96.181476226806637</v>
      </c>
      <c r="I139" s="28">
        <v>91.77358592224121</v>
      </c>
    </row>
    <row r="140" spans="1:9" x14ac:dyDescent="0.4">
      <c r="A140" s="28">
        <v>134</v>
      </c>
      <c r="B140" s="28">
        <v>76.496000000000009</v>
      </c>
      <c r="C140" s="28">
        <v>80.460803545951848</v>
      </c>
      <c r="D140" s="28">
        <v>82.571791679382329</v>
      </c>
      <c r="E140" s="28">
        <v>80.767057805061356</v>
      </c>
      <c r="F140" s="28">
        <v>92.618105972290053</v>
      </c>
      <c r="G140" s="28">
        <v>95.732616081237808</v>
      </c>
      <c r="H140" s="28">
        <v>96.78810915374757</v>
      </c>
      <c r="I140" s="28">
        <v>92.227092117309581</v>
      </c>
    </row>
    <row r="141" spans="1:9" x14ac:dyDescent="0.4">
      <c r="A141" s="28">
        <v>135</v>
      </c>
      <c r="B141" s="28">
        <v>76.94</v>
      </c>
      <c r="C141" s="28">
        <v>80.662143838882443</v>
      </c>
      <c r="D141" s="28">
        <v>83.649512565612795</v>
      </c>
      <c r="E141" s="28">
        <v>81.274651561737059</v>
      </c>
      <c r="F141" s="28">
        <v>93.317195236206061</v>
      </c>
      <c r="G141" s="28">
        <v>96.278578613281255</v>
      </c>
      <c r="H141" s="28">
        <v>97.070198417663576</v>
      </c>
      <c r="I141" s="28">
        <v>92.551561576843255</v>
      </c>
    </row>
    <row r="142" spans="1:9" x14ac:dyDescent="0.4">
      <c r="A142" s="28">
        <v>136</v>
      </c>
      <c r="B142" s="28">
        <v>77.384</v>
      </c>
      <c r="C142" s="28">
        <v>81.483686607360838</v>
      </c>
      <c r="D142" s="28">
        <v>84.624182065963751</v>
      </c>
      <c r="E142" s="28">
        <v>81.372940866470344</v>
      </c>
      <c r="F142" s="28">
        <v>93.189980445861821</v>
      </c>
      <c r="G142" s="28">
        <v>96.806250946044926</v>
      </c>
      <c r="H142" s="28">
        <v>97.861744018554688</v>
      </c>
      <c r="I142" s="28">
        <v>93.606980445861822</v>
      </c>
    </row>
    <row r="143" spans="1:9" x14ac:dyDescent="0.4">
      <c r="A143" s="28">
        <v>137</v>
      </c>
      <c r="B143" s="28">
        <v>77.828000000000003</v>
      </c>
      <c r="C143" s="28">
        <v>82.814685315132138</v>
      </c>
      <c r="D143" s="28">
        <v>85.691307903289797</v>
      </c>
      <c r="E143" s="28">
        <v>82.397686110496522</v>
      </c>
      <c r="F143" s="28">
        <v>93.461473865509035</v>
      </c>
      <c r="G143" s="28">
        <v>97.230871097564702</v>
      </c>
      <c r="H143" s="28">
        <v>97.188490901947034</v>
      </c>
      <c r="I143" s="28">
        <v>94.448600597381599</v>
      </c>
    </row>
    <row r="144" spans="1:9" x14ac:dyDescent="0.4">
      <c r="A144" s="28">
        <v>138</v>
      </c>
      <c r="B144" s="28">
        <v>78.271999999999991</v>
      </c>
      <c r="C144" s="28">
        <v>83.319379968643176</v>
      </c>
      <c r="D144" s="28">
        <v>85.821382354736315</v>
      </c>
      <c r="E144" s="28">
        <v>82.2638872938156</v>
      </c>
      <c r="F144" s="28">
        <v>94.242423622131341</v>
      </c>
      <c r="G144" s="28">
        <v>98.69269412231445</v>
      </c>
      <c r="H144" s="28">
        <v>97.135440658569337</v>
      </c>
      <c r="I144" s="28">
        <v>94.96567708587645</v>
      </c>
    </row>
    <row r="145" spans="1:9" x14ac:dyDescent="0.4">
      <c r="A145" s="28">
        <v>139</v>
      </c>
      <c r="B145" s="28">
        <v>78.716000000000008</v>
      </c>
      <c r="C145" s="28">
        <v>83.721023236274732</v>
      </c>
      <c r="D145" s="28">
        <v>86.154659679412845</v>
      </c>
      <c r="E145" s="28">
        <v>82.333290952682503</v>
      </c>
      <c r="F145" s="28">
        <v>95.532829715728766</v>
      </c>
      <c r="G145" s="28">
        <v>99.302226947784433</v>
      </c>
      <c r="H145" s="28">
        <v>97.702593288421639</v>
      </c>
      <c r="I145" s="28">
        <v>95.575209911346448</v>
      </c>
    </row>
    <row r="146" spans="1:9" x14ac:dyDescent="0.4">
      <c r="A146" s="28">
        <v>140</v>
      </c>
      <c r="B146" s="28">
        <v>79.16</v>
      </c>
      <c r="C146" s="28">
        <v>84.82762976837158</v>
      </c>
      <c r="D146" s="28">
        <v>86.384885618209836</v>
      </c>
      <c r="E146" s="28">
        <v>83.022897087097164</v>
      </c>
      <c r="F146" s="28">
        <v>95.886185218811036</v>
      </c>
      <c r="G146" s="28">
        <v>100.64270918273925</v>
      </c>
      <c r="H146" s="28">
        <v>98.362202255249017</v>
      </c>
      <c r="I146" s="28">
        <v>96.498692146301266</v>
      </c>
    </row>
    <row r="147" spans="1:9" x14ac:dyDescent="0.4">
      <c r="A147" s="28">
        <v>141</v>
      </c>
      <c r="B147" s="28">
        <v>79.603999999999999</v>
      </c>
      <c r="C147" s="28">
        <v>85.30343837833405</v>
      </c>
      <c r="D147" s="28">
        <v>86.486074821472172</v>
      </c>
      <c r="E147" s="28">
        <v>82.77545223331451</v>
      </c>
      <c r="F147" s="28">
        <v>96.748995468139654</v>
      </c>
      <c r="G147" s="28">
        <v>101.65864616394043</v>
      </c>
      <c r="H147" s="28">
        <v>98.306252113342282</v>
      </c>
      <c r="I147" s="28">
        <v>97.514629127502445</v>
      </c>
    </row>
    <row r="148" spans="1:9" x14ac:dyDescent="0.4">
      <c r="A148" s="28">
        <v>142</v>
      </c>
      <c r="B148" s="28">
        <v>80.048000000000002</v>
      </c>
      <c r="C148" s="28">
        <v>85.148449463844301</v>
      </c>
      <c r="D148" s="28">
        <v>86.484212638854984</v>
      </c>
      <c r="E148" s="28">
        <v>83.16059208774567</v>
      </c>
      <c r="F148" s="28">
        <v>97.593515518188482</v>
      </c>
      <c r="G148" s="28">
        <v>102.26527909088135</v>
      </c>
      <c r="H148" s="28">
        <v>98.759758308410653</v>
      </c>
      <c r="I148" s="28">
        <v>97.593515518188482</v>
      </c>
    </row>
    <row r="149" spans="1:9" x14ac:dyDescent="0.4">
      <c r="A149" s="28">
        <v>143</v>
      </c>
      <c r="B149" s="28">
        <v>80.49199999999999</v>
      </c>
      <c r="C149" s="28">
        <v>86.226169952392567</v>
      </c>
      <c r="D149" s="28">
        <v>86.991806395530688</v>
      </c>
      <c r="E149" s="28">
        <v>83.859680953979478</v>
      </c>
      <c r="F149" s="28">
        <v>98.139478050231929</v>
      </c>
      <c r="G149" s="28">
        <v>102.54736835479736</v>
      </c>
      <c r="H149" s="28">
        <v>99.084227767944327</v>
      </c>
      <c r="I149" s="28">
        <v>98.820351318359371</v>
      </c>
    </row>
    <row r="150" spans="1:9" x14ac:dyDescent="0.4">
      <c r="A150" s="28">
        <v>144</v>
      </c>
      <c r="B150" s="28">
        <v>80.936000000000007</v>
      </c>
      <c r="C150" s="28">
        <v>87.200839452743537</v>
      </c>
      <c r="D150" s="28">
        <v>87.090095700263987</v>
      </c>
      <c r="E150" s="28">
        <v>83.73246536827088</v>
      </c>
      <c r="F150" s="28">
        <v>98.667150382995615</v>
      </c>
      <c r="G150" s="28">
        <v>103.33891395568848</v>
      </c>
      <c r="H150" s="28">
        <v>100.13964663696291</v>
      </c>
      <c r="I150" s="28">
        <v>99.918150382995606</v>
      </c>
    </row>
    <row r="151" spans="1:9" x14ac:dyDescent="0.4">
      <c r="A151" s="28">
        <v>145</v>
      </c>
      <c r="B151" s="28">
        <v>81.38</v>
      </c>
      <c r="C151" s="28">
        <v>88.267965290069583</v>
      </c>
      <c r="D151" s="28">
        <v>88.114840944290151</v>
      </c>
      <c r="E151" s="28">
        <v>84.00395918560028</v>
      </c>
      <c r="F151" s="28">
        <v>99.091770534515376</v>
      </c>
      <c r="G151" s="28">
        <v>102.6656608390808</v>
      </c>
      <c r="H151" s="28">
        <v>100.98126678848266</v>
      </c>
      <c r="I151" s="28">
        <v>100.49589726638794</v>
      </c>
    </row>
    <row r="152" spans="1:9" x14ac:dyDescent="0.4">
      <c r="A152" s="28">
        <v>146</v>
      </c>
      <c r="B152" s="28">
        <v>81.823999999999998</v>
      </c>
      <c r="C152" s="28">
        <v>88.398039741516115</v>
      </c>
      <c r="D152" s="28">
        <v>87.981042127609257</v>
      </c>
      <c r="E152" s="28">
        <v>84.784909141063693</v>
      </c>
      <c r="F152" s="28">
        <v>100.55359355926514</v>
      </c>
      <c r="G152" s="28">
        <v>102.61261059570313</v>
      </c>
      <c r="H152" s="28">
        <v>101.49834327697754</v>
      </c>
      <c r="I152" s="28">
        <v>102.00010048675537</v>
      </c>
    </row>
    <row r="153" spans="1:9" x14ac:dyDescent="0.4">
      <c r="A153" s="28">
        <v>147</v>
      </c>
      <c r="B153" s="28">
        <v>82.268000000000001</v>
      </c>
      <c r="C153" s="28">
        <v>88.731316668510445</v>
      </c>
      <c r="D153" s="28">
        <v>88.050445786476132</v>
      </c>
      <c r="E153" s="28">
        <v>86.075314638137812</v>
      </c>
      <c r="F153" s="28">
        <v>101.16312638473511</v>
      </c>
      <c r="G153" s="28">
        <v>103.17976322555542</v>
      </c>
      <c r="H153" s="28">
        <v>102.10787610244751</v>
      </c>
      <c r="I153" s="28">
        <v>102.26099965286255</v>
      </c>
    </row>
    <row r="154" spans="1:9" x14ac:dyDescent="0.4">
      <c r="A154" s="28">
        <v>148</v>
      </c>
      <c r="B154" s="28">
        <v>82.712000000000003</v>
      </c>
      <c r="C154" s="28">
        <v>88.961542607307436</v>
      </c>
      <c r="D154" s="28">
        <v>88.740052318573007</v>
      </c>
      <c r="E154" s="28">
        <v>86.428669345855724</v>
      </c>
      <c r="F154" s="28">
        <v>102.50360861968994</v>
      </c>
      <c r="G154" s="28">
        <v>103.83937219238283</v>
      </c>
      <c r="H154" s="28">
        <v>103.03135833740235</v>
      </c>
      <c r="I154" s="28">
        <v>102.92060861968994</v>
      </c>
    </row>
    <row r="155" spans="1:9" x14ac:dyDescent="0.4">
      <c r="A155" s="28">
        <v>149</v>
      </c>
      <c r="B155" s="28">
        <v>83.156000000000006</v>
      </c>
      <c r="C155" s="28">
        <v>89.062731412887587</v>
      </c>
      <c r="D155" s="28">
        <v>88.492607464790353</v>
      </c>
      <c r="E155" s="28">
        <v>87.291479992866527</v>
      </c>
      <c r="F155" s="28">
        <v>103.51954560089112</v>
      </c>
      <c r="G155" s="28">
        <v>103.78342205047608</v>
      </c>
      <c r="H155" s="28">
        <v>104.04729531860352</v>
      </c>
      <c r="I155" s="28">
        <v>103.47716540527344</v>
      </c>
    </row>
    <row r="156" spans="1:9" x14ac:dyDescent="0.4">
      <c r="A156" s="28">
        <v>150</v>
      </c>
      <c r="B156" s="28">
        <v>83.6</v>
      </c>
      <c r="C156" s="28">
        <v>89.060869230270384</v>
      </c>
      <c r="D156" s="28">
        <v>89.894872014045717</v>
      </c>
      <c r="E156" s="28">
        <v>88.136000042915342</v>
      </c>
      <c r="F156" s="28">
        <v>104.12617852783202</v>
      </c>
      <c r="G156" s="28">
        <v>104.23692824554443</v>
      </c>
      <c r="H156" s="28">
        <v>104.12618170928954</v>
      </c>
      <c r="I156" s="28">
        <v>103.29217852783202</v>
      </c>
    </row>
    <row r="157" spans="1:9" x14ac:dyDescent="0.4">
      <c r="A157" s="28">
        <v>151</v>
      </c>
      <c r="B157" s="28">
        <v>84.043999999999997</v>
      </c>
      <c r="C157" s="28">
        <v>89.568462986946102</v>
      </c>
      <c r="D157" s="28">
        <v>91.194085575103756</v>
      </c>
      <c r="E157" s="28">
        <v>88.681962177276603</v>
      </c>
      <c r="F157" s="28">
        <v>104.40826779174805</v>
      </c>
      <c r="G157" s="28">
        <v>104.56139770507812</v>
      </c>
      <c r="H157" s="28">
        <v>105.35301750946044</v>
      </c>
      <c r="I157" s="28">
        <v>103.3103945236206</v>
      </c>
    </row>
    <row r="158" spans="1:9" x14ac:dyDescent="0.4">
      <c r="A158" s="28">
        <v>152</v>
      </c>
      <c r="B158" s="28">
        <v>84.488</v>
      </c>
      <c r="C158" s="28">
        <v>89.666752291679387</v>
      </c>
      <c r="D158" s="28">
        <v>91.249994684219359</v>
      </c>
      <c r="E158" s="28">
        <v>89.209633714675903</v>
      </c>
      <c r="F158" s="28">
        <v>105.19981339263916</v>
      </c>
      <c r="G158" s="28">
        <v>105.61681657409667</v>
      </c>
      <c r="H158" s="28">
        <v>106.45081657409668</v>
      </c>
      <c r="I158" s="28">
        <v>103.53181339263917</v>
      </c>
    </row>
    <row r="159" spans="1:9" x14ac:dyDescent="0.4">
      <c r="A159" s="28">
        <v>153</v>
      </c>
      <c r="B159" s="28">
        <v>84.932000000000002</v>
      </c>
      <c r="C159" s="28">
        <v>90.691497535705565</v>
      </c>
      <c r="D159" s="28">
        <v>92.121613594055177</v>
      </c>
      <c r="E159" s="28">
        <v>89.634254263877864</v>
      </c>
      <c r="F159" s="28">
        <v>104.5265602760315</v>
      </c>
      <c r="G159" s="28">
        <v>106.45843672561645</v>
      </c>
      <c r="H159" s="28">
        <v>107.02856345748901</v>
      </c>
      <c r="I159" s="28">
        <v>103.84568700790406</v>
      </c>
    </row>
    <row r="160" spans="1:9" x14ac:dyDescent="0.4">
      <c r="A160" s="28">
        <v>154</v>
      </c>
      <c r="B160" s="28">
        <v>85.376000000000005</v>
      </c>
      <c r="C160" s="28">
        <v>90.557698719024657</v>
      </c>
      <c r="D160" s="28">
        <v>92.66868804550171</v>
      </c>
      <c r="E160" s="28">
        <v>91.096077288627626</v>
      </c>
      <c r="F160" s="28">
        <v>104.47351003265382</v>
      </c>
      <c r="G160" s="28">
        <v>106.97551321411133</v>
      </c>
      <c r="H160" s="28">
        <v>108.53276667785644</v>
      </c>
      <c r="I160" s="28">
        <v>104.1672565689087</v>
      </c>
    </row>
    <row r="161" spans="1:9" x14ac:dyDescent="0.4">
      <c r="A161" s="28">
        <v>155</v>
      </c>
      <c r="B161" s="28">
        <v>85.820000000000007</v>
      </c>
      <c r="C161" s="28">
        <v>90.627102377891546</v>
      </c>
      <c r="D161" s="28">
        <v>92.891218833923347</v>
      </c>
      <c r="E161" s="28">
        <v>91.70560971641541</v>
      </c>
      <c r="F161" s="28">
        <v>105.04066266250611</v>
      </c>
      <c r="G161" s="28">
        <v>107.5850460395813</v>
      </c>
      <c r="H161" s="28">
        <v>108.79366584396364</v>
      </c>
      <c r="I161" s="28">
        <v>104.3857755393982</v>
      </c>
    </row>
    <row r="162" spans="1:9" x14ac:dyDescent="0.4">
      <c r="A162" s="28">
        <v>156</v>
      </c>
      <c r="B162" s="28">
        <v>86.263999999999996</v>
      </c>
      <c r="C162" s="28">
        <v>91.316708909988392</v>
      </c>
      <c r="D162" s="28">
        <v>93.427698236465446</v>
      </c>
      <c r="E162" s="28">
        <v>93.046091156005858</v>
      </c>
      <c r="F162" s="28">
        <v>105.70027162933349</v>
      </c>
      <c r="G162" s="28">
        <v>108.50852827453613</v>
      </c>
      <c r="H162" s="28">
        <v>109.45327481079102</v>
      </c>
      <c r="I162" s="28">
        <v>104.47525777435303</v>
      </c>
    </row>
    <row r="163" spans="1:9" x14ac:dyDescent="0.4">
      <c r="A163" s="28">
        <v>157</v>
      </c>
      <c r="B163" s="28">
        <v>86.707999999999998</v>
      </c>
      <c r="C163" s="28">
        <v>91.069264056205753</v>
      </c>
      <c r="D163" s="28">
        <v>94.890633975982666</v>
      </c>
      <c r="E163" s="28">
        <v>94.062028137207037</v>
      </c>
      <c r="F163" s="28">
        <v>105.64432148742677</v>
      </c>
      <c r="G163" s="28">
        <v>109.52446525573731</v>
      </c>
      <c r="H163" s="28">
        <v>110.00983159637451</v>
      </c>
      <c r="I163" s="28">
        <v>105.60194129180908</v>
      </c>
    </row>
    <row r="164" spans="1:9" x14ac:dyDescent="0.4">
      <c r="A164" s="28">
        <v>158</v>
      </c>
      <c r="B164" s="28">
        <v>87.152000000000001</v>
      </c>
      <c r="C164" s="28">
        <v>92.471528605461117</v>
      </c>
      <c r="D164" s="28">
        <v>95.501278720855709</v>
      </c>
      <c r="E164" s="28">
        <v>94.668661064147955</v>
      </c>
      <c r="F164" s="28">
        <v>106.09782768249512</v>
      </c>
      <c r="G164" s="28">
        <v>109.60335164642333</v>
      </c>
      <c r="H164" s="28">
        <v>109.82484471893311</v>
      </c>
      <c r="I164" s="28">
        <v>106.51482768249512</v>
      </c>
    </row>
    <row r="165" spans="1:9" x14ac:dyDescent="0.4">
      <c r="A165" s="28">
        <v>159</v>
      </c>
      <c r="B165" s="28">
        <v>87.596000000000004</v>
      </c>
      <c r="C165" s="28">
        <v>93.77074216651917</v>
      </c>
      <c r="D165" s="28">
        <v>95.813365947723398</v>
      </c>
      <c r="E165" s="28">
        <v>94.950750328063975</v>
      </c>
      <c r="F165" s="28">
        <v>106.42229714202881</v>
      </c>
      <c r="G165" s="28">
        <v>110.83018744659424</v>
      </c>
      <c r="H165" s="28">
        <v>109.84306071472169</v>
      </c>
      <c r="I165" s="28">
        <v>106.99242387390137</v>
      </c>
    </row>
    <row r="166" spans="1:9" x14ac:dyDescent="0.4">
      <c r="A166" s="28">
        <v>160</v>
      </c>
      <c r="B166" s="28">
        <v>88.04</v>
      </c>
      <c r="C166" s="28">
        <v>93.826651275634774</v>
      </c>
      <c r="D166" s="28">
        <v>96.107162179946911</v>
      </c>
      <c r="E166" s="28">
        <v>95.742295133590702</v>
      </c>
      <c r="F166" s="28">
        <v>107.47771601104736</v>
      </c>
      <c r="G166" s="28">
        <v>111.92798651123047</v>
      </c>
      <c r="H166" s="28">
        <v>110.06447958374025</v>
      </c>
      <c r="I166" s="28">
        <v>107.78396947479249</v>
      </c>
    </row>
    <row r="167" spans="1:9" x14ac:dyDescent="0.4">
      <c r="A167" s="28">
        <v>161</v>
      </c>
      <c r="B167" s="28">
        <v>88.483999999999995</v>
      </c>
      <c r="C167" s="28">
        <v>94.698269787788391</v>
      </c>
      <c r="D167" s="28">
        <v>96.714907821655274</v>
      </c>
      <c r="E167" s="28">
        <v>95.069042414665219</v>
      </c>
      <c r="F167" s="28">
        <v>108.31933616256714</v>
      </c>
      <c r="G167" s="28">
        <v>112.50573339462281</v>
      </c>
      <c r="H167" s="28">
        <v>110.37835319900512</v>
      </c>
      <c r="I167" s="28">
        <v>108.66796982192993</v>
      </c>
    </row>
    <row r="168" spans="1:9" x14ac:dyDescent="0.4">
      <c r="A168" s="28">
        <v>162</v>
      </c>
      <c r="B168" s="28">
        <v>88.927999999999997</v>
      </c>
      <c r="C168" s="28">
        <v>95.245344239234925</v>
      </c>
      <c r="D168" s="28">
        <v>97.108855541229246</v>
      </c>
      <c r="E168" s="28">
        <v>95.015992171287536</v>
      </c>
      <c r="F168" s="28">
        <v>108.83641265106201</v>
      </c>
      <c r="G168" s="28">
        <v>114.00993661499024</v>
      </c>
      <c r="H168" s="28">
        <v>110.69992276000977</v>
      </c>
      <c r="I168" s="28">
        <v>109.44891957855225</v>
      </c>
    </row>
    <row r="169" spans="1:9" x14ac:dyDescent="0.4">
      <c r="A169" s="28">
        <v>163</v>
      </c>
      <c r="B169" s="28">
        <v>89.372</v>
      </c>
      <c r="C169" s="28">
        <v>95.467874629974361</v>
      </c>
      <c r="D169" s="28">
        <v>97.067513061523442</v>
      </c>
      <c r="E169" s="28">
        <v>95.583144403457638</v>
      </c>
      <c r="F169" s="28">
        <v>109.44594547653199</v>
      </c>
      <c r="G169" s="28">
        <v>114.27083578109742</v>
      </c>
      <c r="H169" s="28">
        <v>110.91844173049927</v>
      </c>
      <c r="I169" s="28">
        <v>109.59907220840455</v>
      </c>
    </row>
    <row r="170" spans="1:9" x14ac:dyDescent="0.4">
      <c r="A170" s="28">
        <v>164</v>
      </c>
      <c r="B170" s="28">
        <v>89.816000000000003</v>
      </c>
      <c r="C170" s="28">
        <v>96.004354032516488</v>
      </c>
      <c r="D170" s="28">
        <v>96.923119195938114</v>
      </c>
      <c r="E170" s="28">
        <v>96.242752574920658</v>
      </c>
      <c r="F170" s="28">
        <v>110.36942771148682</v>
      </c>
      <c r="G170" s="28">
        <v>114.93044474792481</v>
      </c>
      <c r="H170" s="28">
        <v>111.00792396545411</v>
      </c>
      <c r="I170" s="28">
        <v>110.4801742477417</v>
      </c>
    </row>
    <row r="171" spans="1:9" x14ac:dyDescent="0.4">
      <c r="A171" s="28">
        <v>165</v>
      </c>
      <c r="B171" s="28">
        <v>90.26</v>
      </c>
      <c r="C171" s="28">
        <v>97.467289772033695</v>
      </c>
      <c r="D171" s="28">
        <v>96.871181667327889</v>
      </c>
      <c r="E171" s="28">
        <v>96.186802830696109</v>
      </c>
      <c r="F171" s="28">
        <v>111.385364692688</v>
      </c>
      <c r="G171" s="28">
        <v>115.48700153350831</v>
      </c>
      <c r="H171" s="28">
        <v>112.13460748291016</v>
      </c>
      <c r="I171" s="28">
        <v>112.06623796081544</v>
      </c>
    </row>
    <row r="172" spans="1:9" x14ac:dyDescent="0.4">
      <c r="A172" s="28">
        <v>166</v>
      </c>
      <c r="B172" s="28">
        <v>90.704000000000008</v>
      </c>
      <c r="C172" s="28">
        <v>98.077934516906751</v>
      </c>
      <c r="D172" s="28">
        <v>98.077939289093024</v>
      </c>
      <c r="E172" s="28">
        <v>96.640309025764481</v>
      </c>
      <c r="F172" s="28">
        <v>111.46425108337404</v>
      </c>
      <c r="G172" s="28">
        <v>115.3020146560669</v>
      </c>
      <c r="H172" s="28">
        <v>113.04749387359621</v>
      </c>
      <c r="I172" s="28">
        <v>112.29825108337403</v>
      </c>
    </row>
    <row r="173" spans="1:9" x14ac:dyDescent="0.4">
      <c r="A173" s="28">
        <v>167</v>
      </c>
      <c r="B173" s="28">
        <v>91.147999999999996</v>
      </c>
      <c r="C173" s="28">
        <v>98.390021743774412</v>
      </c>
      <c r="D173" s="28">
        <v>98.543153247833246</v>
      </c>
      <c r="E173" s="28">
        <v>96.964778087615969</v>
      </c>
      <c r="F173" s="28">
        <v>112.69108688354493</v>
      </c>
      <c r="G173" s="28">
        <v>115.32023065185547</v>
      </c>
      <c r="H173" s="28">
        <v>113.52509006500244</v>
      </c>
      <c r="I173" s="28">
        <v>113.87372054290771</v>
      </c>
    </row>
    <row r="174" spans="1:9" x14ac:dyDescent="0.4">
      <c r="A174" s="28">
        <v>168</v>
      </c>
      <c r="B174" s="28">
        <v>91.591999999999999</v>
      </c>
      <c r="C174" s="28">
        <v>98.683817975997925</v>
      </c>
      <c r="D174" s="28">
        <v>98.266822748184211</v>
      </c>
      <c r="E174" s="28">
        <v>98.020196161270135</v>
      </c>
      <c r="F174" s="28">
        <v>113.78888594818116</v>
      </c>
      <c r="G174" s="28">
        <v>115.54164952087402</v>
      </c>
      <c r="H174" s="28">
        <v>114.31663566589356</v>
      </c>
      <c r="I174" s="28">
        <v>114.62288594818115</v>
      </c>
    </row>
    <row r="175" spans="1:9" x14ac:dyDescent="0.4">
      <c r="A175" s="28">
        <v>169</v>
      </c>
      <c r="B175" s="28">
        <v>92.036000000000001</v>
      </c>
      <c r="C175" s="28">
        <v>99.291563617706302</v>
      </c>
      <c r="D175" s="28">
        <v>98.610694724082947</v>
      </c>
      <c r="E175" s="28">
        <v>98.861817108154298</v>
      </c>
      <c r="F175" s="28">
        <v>114.3666328315735</v>
      </c>
      <c r="G175" s="28">
        <v>115.85552313613891</v>
      </c>
      <c r="H175" s="28">
        <v>115.20063601303102</v>
      </c>
      <c r="I175" s="28">
        <v>115.46450609970093</v>
      </c>
    </row>
    <row r="176" spans="1:9" x14ac:dyDescent="0.4">
      <c r="A176" s="28">
        <v>170</v>
      </c>
      <c r="B176" s="28">
        <v>92.48</v>
      </c>
      <c r="C176" s="28">
        <v>99.685511337280275</v>
      </c>
      <c r="D176" s="28">
        <v>98.740769175529479</v>
      </c>
      <c r="E176" s="28">
        <v>99.378893596649178</v>
      </c>
      <c r="F176" s="28">
        <v>115.87083605194093</v>
      </c>
      <c r="G176" s="28">
        <v>116.17709269714356</v>
      </c>
      <c r="H176" s="28">
        <v>115.98158576965332</v>
      </c>
      <c r="I176" s="28">
        <v>115.98158258819581</v>
      </c>
    </row>
    <row r="177" spans="1:9" x14ac:dyDescent="0.4">
      <c r="A177" s="28">
        <v>171</v>
      </c>
      <c r="B177" s="28">
        <v>92.924000000000007</v>
      </c>
      <c r="C177" s="28">
        <v>99.644168857574471</v>
      </c>
      <c r="D177" s="28">
        <v>99.908046102523812</v>
      </c>
      <c r="E177" s="28">
        <v>99.988426422119147</v>
      </c>
      <c r="F177" s="28">
        <v>116.13173521804811</v>
      </c>
      <c r="G177" s="28">
        <v>116.39561166763306</v>
      </c>
      <c r="H177" s="28">
        <v>116.13173839950562</v>
      </c>
      <c r="I177" s="28">
        <v>115.86786194992067</v>
      </c>
    </row>
    <row r="178" spans="1:9" x14ac:dyDescent="0.4">
      <c r="A178" s="28">
        <v>172</v>
      </c>
      <c r="B178" s="28">
        <v>93.367999999999995</v>
      </c>
      <c r="C178" s="28">
        <v>99.499774991989128</v>
      </c>
      <c r="D178" s="28">
        <v>101.16777896881104</v>
      </c>
      <c r="E178" s="28">
        <v>100.91190786170959</v>
      </c>
      <c r="F178" s="28">
        <v>116.79134418487548</v>
      </c>
      <c r="G178" s="28">
        <v>116.48509390258789</v>
      </c>
      <c r="H178" s="28">
        <v>117.01284043884277</v>
      </c>
      <c r="I178" s="28">
        <v>115.54034418487549</v>
      </c>
    </row>
    <row r="179" spans="1:9" x14ac:dyDescent="0.4">
      <c r="A179" s="28">
        <v>173</v>
      </c>
      <c r="B179" s="28">
        <v>93.811999999999998</v>
      </c>
      <c r="C179" s="28">
        <v>99.447837463378903</v>
      </c>
      <c r="D179" s="28">
        <v>101.71195352172852</v>
      </c>
      <c r="E179" s="28">
        <v>101.92784563827514</v>
      </c>
      <c r="F179" s="28">
        <v>117.34790097045898</v>
      </c>
      <c r="G179" s="28">
        <v>117.61177742004395</v>
      </c>
      <c r="H179" s="28">
        <v>118.5989041519165</v>
      </c>
      <c r="I179" s="28">
        <v>115.52677423858643</v>
      </c>
    </row>
    <row r="180" spans="1:9" x14ac:dyDescent="0.4">
      <c r="A180" s="28">
        <v>174</v>
      </c>
      <c r="B180" s="28">
        <v>94.256</v>
      </c>
      <c r="C180" s="28">
        <v>100.65459508514404</v>
      </c>
      <c r="D180" s="28">
        <v>102.34858441162109</v>
      </c>
      <c r="E180" s="28">
        <v>102.00673202896118</v>
      </c>
      <c r="F180" s="28">
        <v>117.16291409301758</v>
      </c>
      <c r="G180" s="28">
        <v>118.52466381072998</v>
      </c>
      <c r="H180" s="28">
        <v>118.8309172744751</v>
      </c>
      <c r="I180" s="28">
        <v>115.91191409301757</v>
      </c>
    </row>
    <row r="181" spans="1:9" x14ac:dyDescent="0.4">
      <c r="A181" s="28">
        <v>175</v>
      </c>
      <c r="B181" s="28">
        <v>94.7</v>
      </c>
      <c r="C181" s="28">
        <v>101.11980864620209</v>
      </c>
      <c r="D181" s="28">
        <v>102.85617856597901</v>
      </c>
      <c r="E181" s="28">
        <v>103.23356782913208</v>
      </c>
      <c r="F181" s="28">
        <v>117.18113008880616</v>
      </c>
      <c r="G181" s="28">
        <v>119.00226000213624</v>
      </c>
      <c r="H181" s="28">
        <v>120.40638673400879</v>
      </c>
      <c r="I181" s="28">
        <v>116.61100335693359</v>
      </c>
    </row>
    <row r="182" spans="1:9" x14ac:dyDescent="0.4">
      <c r="A182" s="28">
        <v>176</v>
      </c>
      <c r="B182" s="28">
        <v>95.144000000000005</v>
      </c>
      <c r="C182" s="28">
        <v>100.84347814655304</v>
      </c>
      <c r="D182" s="28">
        <v>103.2607213344574</v>
      </c>
      <c r="E182" s="28">
        <v>104.33136609840393</v>
      </c>
      <c r="F182" s="28">
        <v>117.40254895782471</v>
      </c>
      <c r="G182" s="28">
        <v>119.79380560302735</v>
      </c>
      <c r="H182" s="28">
        <v>121.15555213928224</v>
      </c>
      <c r="I182" s="28">
        <v>116.48378856658937</v>
      </c>
    </row>
    <row r="183" spans="1:9" x14ac:dyDescent="0.4">
      <c r="A183" s="28">
        <v>177</v>
      </c>
      <c r="B183" s="28">
        <v>95.588000000000008</v>
      </c>
      <c r="C183" s="28">
        <v>101.18735012245179</v>
      </c>
      <c r="D183" s="28">
        <v>103.45146697616578</v>
      </c>
      <c r="E183" s="28">
        <v>104.90911377716066</v>
      </c>
      <c r="F183" s="28">
        <v>117.7164225730896</v>
      </c>
      <c r="G183" s="28">
        <v>120.67780595016481</v>
      </c>
      <c r="H183" s="28">
        <v>121.99717229080201</v>
      </c>
      <c r="I183" s="28">
        <v>116.75528198623658</v>
      </c>
    </row>
    <row r="184" spans="1:9" x14ac:dyDescent="0.4">
      <c r="A184" s="28">
        <v>178</v>
      </c>
      <c r="B184" s="28">
        <v>96.031999999999996</v>
      </c>
      <c r="C184" s="28">
        <v>101.31742457389831</v>
      </c>
      <c r="D184" s="28">
        <v>104.56866815948486</v>
      </c>
      <c r="E184" s="28">
        <v>106.41331699752807</v>
      </c>
      <c r="F184" s="28">
        <v>118.03799213409424</v>
      </c>
      <c r="G184" s="28">
        <v>121.45875570678712</v>
      </c>
      <c r="H184" s="28">
        <v>122.51424877929688</v>
      </c>
      <c r="I184" s="28">
        <v>117.53623174285889</v>
      </c>
    </row>
    <row r="185" spans="1:9" x14ac:dyDescent="0.4">
      <c r="A185" s="28">
        <v>179</v>
      </c>
      <c r="B185" s="28">
        <v>96.475999999999999</v>
      </c>
      <c r="C185" s="28">
        <v>102.48470150089264</v>
      </c>
      <c r="D185" s="28">
        <v>105.36132567977906</v>
      </c>
      <c r="E185" s="28">
        <v>106.67421616363525</v>
      </c>
      <c r="F185" s="28">
        <v>118.25651110458374</v>
      </c>
      <c r="G185" s="28">
        <v>121.6089083366394</v>
      </c>
      <c r="H185" s="28">
        <v>122.40052814102174</v>
      </c>
      <c r="I185" s="28">
        <v>118.8266378364563</v>
      </c>
    </row>
    <row r="186" spans="1:9" x14ac:dyDescent="0.4">
      <c r="A186" s="28">
        <v>180</v>
      </c>
      <c r="B186" s="28">
        <v>96.92</v>
      </c>
      <c r="C186" s="28">
        <v>103.74443476486206</v>
      </c>
      <c r="D186" s="28">
        <v>106.05093181419373</v>
      </c>
      <c r="E186" s="28">
        <v>107.33382433509827</v>
      </c>
      <c r="F186" s="28">
        <v>118.34599333953858</v>
      </c>
      <c r="G186" s="28">
        <v>122.49001037597657</v>
      </c>
      <c r="H186" s="28">
        <v>122.07301037597657</v>
      </c>
      <c r="I186" s="28">
        <v>119.17999333953858</v>
      </c>
    </row>
    <row r="187" spans="1:9" x14ac:dyDescent="0.4">
      <c r="A187" s="28">
        <v>181</v>
      </c>
      <c r="B187" s="28">
        <v>97.364000000000004</v>
      </c>
      <c r="C187" s="28">
        <v>104.28860931777955</v>
      </c>
      <c r="D187" s="28">
        <v>106.41599428558351</v>
      </c>
      <c r="E187" s="28">
        <v>107.89038191604615</v>
      </c>
      <c r="F187" s="28">
        <v>119.47267685699464</v>
      </c>
      <c r="G187" s="28">
        <v>124.07607408905029</v>
      </c>
      <c r="H187" s="28">
        <v>122.0594404296875</v>
      </c>
      <c r="I187" s="28">
        <v>120.0428035888672</v>
      </c>
    </row>
    <row r="188" spans="1:9" x14ac:dyDescent="0.4">
      <c r="A188" s="28">
        <v>182</v>
      </c>
      <c r="B188" s="28">
        <v>97.808000000000007</v>
      </c>
      <c r="C188" s="28">
        <v>104.92524020767213</v>
      </c>
      <c r="D188" s="28">
        <v>107.09500537109376</v>
      </c>
      <c r="E188" s="28">
        <v>107.70539503860475</v>
      </c>
      <c r="F188" s="28">
        <v>120.38556324768066</v>
      </c>
      <c r="G188" s="28">
        <v>124.30808721160889</v>
      </c>
      <c r="H188" s="28">
        <v>122.44458028411866</v>
      </c>
      <c r="I188" s="28">
        <v>120.88732363891603</v>
      </c>
    </row>
    <row r="189" spans="1:9" x14ac:dyDescent="0.4">
      <c r="A189" s="28">
        <v>183</v>
      </c>
      <c r="B189" s="28">
        <v>98.251999999999995</v>
      </c>
      <c r="C189" s="28">
        <v>105.43283436203002</v>
      </c>
      <c r="D189" s="28">
        <v>106.83696586608886</v>
      </c>
      <c r="E189" s="28">
        <v>107.7236110343933</v>
      </c>
      <c r="F189" s="28">
        <v>120.86315943908691</v>
      </c>
      <c r="G189" s="28">
        <v>125.88355667114257</v>
      </c>
      <c r="H189" s="28">
        <v>123.14366954803467</v>
      </c>
      <c r="I189" s="28">
        <v>121.43328617095946</v>
      </c>
    </row>
    <row r="190" spans="1:9" x14ac:dyDescent="0.4">
      <c r="A190" s="28">
        <v>184</v>
      </c>
      <c r="B190" s="28">
        <v>98.695999999999998</v>
      </c>
      <c r="C190" s="28">
        <v>105.83737713050843</v>
      </c>
      <c r="D190" s="28">
        <v>107.28388883018494</v>
      </c>
      <c r="E190" s="28">
        <v>107.94502910804748</v>
      </c>
      <c r="F190" s="28">
        <v>121.65470503997803</v>
      </c>
      <c r="G190" s="28">
        <v>126.63272207641602</v>
      </c>
      <c r="H190" s="28">
        <v>123.01645475769043</v>
      </c>
      <c r="I190" s="28">
        <v>121.96095850372315</v>
      </c>
    </row>
    <row r="191" spans="1:9" x14ac:dyDescent="0.4">
      <c r="A191" s="28">
        <v>185</v>
      </c>
      <c r="B191" s="28">
        <v>99.14</v>
      </c>
      <c r="C191" s="28">
        <v>106.0281227722168</v>
      </c>
      <c r="D191" s="28">
        <v>107.21076120376587</v>
      </c>
      <c r="E191" s="28">
        <v>108.25890351867676</v>
      </c>
      <c r="F191" s="28">
        <v>122.53870538711548</v>
      </c>
      <c r="G191" s="28">
        <v>127.47434381866455</v>
      </c>
      <c r="H191" s="28">
        <v>123.28794817733765</v>
      </c>
      <c r="I191" s="28">
        <v>122.38557865524292</v>
      </c>
    </row>
    <row r="192" spans="1:9" x14ac:dyDescent="0.4">
      <c r="A192" s="28">
        <v>186</v>
      </c>
      <c r="B192" s="28">
        <v>99.584000000000003</v>
      </c>
      <c r="C192" s="28">
        <v>107.14532395553589</v>
      </c>
      <c r="D192" s="28">
        <v>107.23008911895752</v>
      </c>
      <c r="E192" s="28">
        <v>108.5804730796814</v>
      </c>
      <c r="F192" s="28">
        <v>123.3196551437378</v>
      </c>
      <c r="G192" s="28">
        <v>127.99141871643067</v>
      </c>
      <c r="H192" s="28">
        <v>124.06889793395996</v>
      </c>
      <c r="I192" s="28">
        <v>123.84740167999269</v>
      </c>
    </row>
    <row r="193" spans="1:9" x14ac:dyDescent="0.4">
      <c r="A193" s="28">
        <v>187</v>
      </c>
      <c r="B193" s="28">
        <v>100.02800000000001</v>
      </c>
      <c r="C193" s="28">
        <v>107.93798147583009</v>
      </c>
      <c r="D193" s="28">
        <v>108.09111297988892</v>
      </c>
      <c r="E193" s="28">
        <v>108.79899205017091</v>
      </c>
      <c r="F193" s="28">
        <v>123.46980777359009</v>
      </c>
      <c r="G193" s="28">
        <v>127.87769648742676</v>
      </c>
      <c r="H193" s="28">
        <v>125.35930402755739</v>
      </c>
      <c r="I193" s="28">
        <v>124.45693450546266</v>
      </c>
    </row>
    <row r="194" spans="1:9" x14ac:dyDescent="0.4">
      <c r="A194" s="28">
        <v>188</v>
      </c>
      <c r="B194" s="28">
        <v>100.47199999999999</v>
      </c>
      <c r="C194" s="28">
        <v>108.62758761024475</v>
      </c>
      <c r="D194" s="28">
        <v>108.93384584617614</v>
      </c>
      <c r="E194" s="28">
        <v>108.88847348976135</v>
      </c>
      <c r="F194" s="28">
        <v>124.35090981292724</v>
      </c>
      <c r="G194" s="28">
        <v>127.55017713165283</v>
      </c>
      <c r="H194" s="28">
        <v>125.71265953063964</v>
      </c>
      <c r="I194" s="28">
        <v>125.79741674041748</v>
      </c>
    </row>
    <row r="195" spans="1:9" x14ac:dyDescent="0.4">
      <c r="A195" s="28">
        <v>189</v>
      </c>
      <c r="B195" s="28">
        <v>100.916</v>
      </c>
      <c r="C195" s="28">
        <v>108.99265008163452</v>
      </c>
      <c r="D195" s="28">
        <v>108.42252812194823</v>
      </c>
      <c r="E195" s="28">
        <v>110.01515780258178</v>
      </c>
      <c r="F195" s="28">
        <v>125.93697352600097</v>
      </c>
      <c r="G195" s="28">
        <v>127.53660718536376</v>
      </c>
      <c r="H195" s="28">
        <v>126.57546977996826</v>
      </c>
      <c r="I195" s="28">
        <v>126.81335372161865</v>
      </c>
    </row>
    <row r="196" spans="1:9" x14ac:dyDescent="0.4">
      <c r="A196" s="28">
        <v>190</v>
      </c>
      <c r="B196" s="28">
        <v>101.36</v>
      </c>
      <c r="C196" s="28">
        <v>109.67166116714478</v>
      </c>
      <c r="D196" s="28">
        <v>108.83766593933106</v>
      </c>
      <c r="E196" s="28">
        <v>110.92804419326782</v>
      </c>
      <c r="F196" s="28">
        <v>126.16898664855957</v>
      </c>
      <c r="G196" s="28">
        <v>127.92174703979492</v>
      </c>
      <c r="H196" s="28">
        <v>127.41998983001709</v>
      </c>
      <c r="I196" s="28">
        <v>127.41998664855957</v>
      </c>
    </row>
    <row r="197" spans="1:9" x14ac:dyDescent="0.4">
      <c r="A197" s="28">
        <v>191</v>
      </c>
      <c r="B197" s="28">
        <v>101.804</v>
      </c>
      <c r="C197" s="28">
        <v>109.41362166213989</v>
      </c>
      <c r="D197" s="28">
        <v>109.03900662994386</v>
      </c>
      <c r="E197" s="28">
        <v>111.40564038467407</v>
      </c>
      <c r="F197" s="28">
        <v>127.74445610809326</v>
      </c>
      <c r="G197" s="28">
        <v>128.62083630371095</v>
      </c>
      <c r="H197" s="28">
        <v>127.96595236206055</v>
      </c>
      <c r="I197" s="28">
        <v>127.70207591247559</v>
      </c>
    </row>
    <row r="198" spans="1:9" x14ac:dyDescent="0.4">
      <c r="A198" s="28">
        <v>192</v>
      </c>
      <c r="B198" s="28">
        <v>102.248</v>
      </c>
      <c r="C198" s="28">
        <v>109.86054462623596</v>
      </c>
      <c r="D198" s="28">
        <v>109.86054939842225</v>
      </c>
      <c r="E198" s="28">
        <v>112.19718519020081</v>
      </c>
      <c r="F198" s="28">
        <v>128.49362151336669</v>
      </c>
      <c r="G198" s="28">
        <v>128.49362151336669</v>
      </c>
      <c r="H198" s="28">
        <v>128.49362469482423</v>
      </c>
      <c r="I198" s="28">
        <v>128.49362151336669</v>
      </c>
    </row>
    <row r="199" spans="1:9" x14ac:dyDescent="0.4">
      <c r="A199" s="28">
        <v>193</v>
      </c>
      <c r="B199" s="28">
        <v>102.69200000000001</v>
      </c>
      <c r="C199" s="28">
        <v>109.7874169998169</v>
      </c>
      <c r="D199" s="28">
        <v>111.19154850387574</v>
      </c>
      <c r="E199" s="28">
        <v>113.08118633270264</v>
      </c>
      <c r="F199" s="28">
        <v>129.3352416648865</v>
      </c>
      <c r="G199" s="28">
        <v>128.76511493301393</v>
      </c>
      <c r="H199" s="28">
        <v>128.91824484634401</v>
      </c>
      <c r="I199" s="28">
        <v>127.82036839675905</v>
      </c>
    </row>
    <row r="200" spans="1:9" x14ac:dyDescent="0.4">
      <c r="A200" s="28">
        <v>194</v>
      </c>
      <c r="B200" s="28">
        <v>103.136</v>
      </c>
      <c r="C200" s="28">
        <v>109.80674491500854</v>
      </c>
      <c r="D200" s="28">
        <v>111.69624275970459</v>
      </c>
      <c r="E200" s="28">
        <v>113.86213608932495</v>
      </c>
      <c r="F200" s="28">
        <v>129.85231815338136</v>
      </c>
      <c r="G200" s="28">
        <v>129.54606468963624</v>
      </c>
      <c r="H200" s="28">
        <v>130.38006787109376</v>
      </c>
      <c r="I200" s="28">
        <v>127.76731815338135</v>
      </c>
    </row>
    <row r="201" spans="1:9" x14ac:dyDescent="0.4">
      <c r="A201" s="28">
        <v>195</v>
      </c>
      <c r="B201" s="28">
        <v>103.58</v>
      </c>
      <c r="C201" s="28">
        <v>110.66776877593995</v>
      </c>
      <c r="D201" s="28">
        <v>112.09788642501832</v>
      </c>
      <c r="E201" s="28">
        <v>114.01228871917725</v>
      </c>
      <c r="F201" s="28">
        <v>129.73859751510619</v>
      </c>
      <c r="G201" s="28">
        <v>130.83646919250489</v>
      </c>
      <c r="H201" s="28">
        <v>130.98959910583497</v>
      </c>
      <c r="I201" s="28">
        <v>128.33447078323366</v>
      </c>
    </row>
    <row r="202" spans="1:9" x14ac:dyDescent="0.4">
      <c r="A202" s="28">
        <v>196</v>
      </c>
      <c r="B202" s="28">
        <v>104.024</v>
      </c>
      <c r="C202" s="28">
        <v>111.51050164222717</v>
      </c>
      <c r="D202" s="28">
        <v>113.20449255943299</v>
      </c>
      <c r="E202" s="28">
        <v>114.89338996315003</v>
      </c>
      <c r="F202" s="28">
        <v>129.41107975006105</v>
      </c>
      <c r="G202" s="28">
        <v>131.18982310485839</v>
      </c>
      <c r="H202" s="28">
        <v>132.33007975006103</v>
      </c>
      <c r="I202" s="28">
        <v>128.99407975006105</v>
      </c>
    </row>
    <row r="203" spans="1:9" x14ac:dyDescent="0.4">
      <c r="A203" s="28">
        <v>197</v>
      </c>
      <c r="B203" s="28">
        <v>104.468</v>
      </c>
      <c r="C203" s="28">
        <v>110.99918352031708</v>
      </c>
      <c r="D203" s="28">
        <v>113.68030156707763</v>
      </c>
      <c r="E203" s="28">
        <v>116.47945447158814</v>
      </c>
      <c r="F203" s="28">
        <v>129.39750980377198</v>
      </c>
      <c r="G203" s="28">
        <v>132.05263335418701</v>
      </c>
      <c r="H203" s="28">
        <v>133.34601673126221</v>
      </c>
      <c r="I203" s="28">
        <v>128.9381296081543</v>
      </c>
    </row>
    <row r="204" spans="1:9" x14ac:dyDescent="0.4">
      <c r="A204" s="28">
        <v>198</v>
      </c>
      <c r="B204" s="28">
        <v>104.91200000000001</v>
      </c>
      <c r="C204" s="28">
        <v>111.4143213376999</v>
      </c>
      <c r="D204" s="28">
        <v>113.5253126525879</v>
      </c>
      <c r="E204" s="28">
        <v>116.71146759414674</v>
      </c>
      <c r="F204" s="28">
        <v>129.78264965820313</v>
      </c>
      <c r="G204" s="28">
        <v>132.89715340423584</v>
      </c>
      <c r="H204" s="28">
        <v>133.95264965820314</v>
      </c>
      <c r="I204" s="28">
        <v>129.39163580322267</v>
      </c>
    </row>
    <row r="205" spans="1:9" x14ac:dyDescent="0.4">
      <c r="A205" s="28">
        <v>199</v>
      </c>
      <c r="B205" s="28">
        <v>105.35599999999999</v>
      </c>
      <c r="C205" s="28">
        <v>111.61566163063048</v>
      </c>
      <c r="D205" s="28">
        <v>114.60303353881835</v>
      </c>
      <c r="E205" s="28">
        <v>118.28693625831603</v>
      </c>
      <c r="F205" s="28">
        <v>130.48173892211915</v>
      </c>
      <c r="G205" s="28">
        <v>133.4431159362793</v>
      </c>
      <c r="H205" s="28">
        <v>134.23473892211913</v>
      </c>
      <c r="I205" s="28">
        <v>129.71610526275634</v>
      </c>
    </row>
    <row r="206" spans="1:9" x14ac:dyDescent="0.4">
      <c r="A206" s="28">
        <v>200</v>
      </c>
      <c r="B206" s="28">
        <v>105.8</v>
      </c>
      <c r="C206" s="28">
        <v>112.43720439910888</v>
      </c>
      <c r="D206" s="28">
        <v>115.57770303916931</v>
      </c>
      <c r="E206" s="28">
        <v>119.03610086822509</v>
      </c>
      <c r="F206" s="28">
        <v>130.35452413177489</v>
      </c>
      <c r="G206" s="28">
        <v>133.97078826904297</v>
      </c>
      <c r="H206" s="28">
        <v>135.02628452301025</v>
      </c>
      <c r="I206" s="28">
        <v>130.7715241317749</v>
      </c>
    </row>
    <row r="228" spans="1:12" ht="17.600000000000001" x14ac:dyDescent="0.4">
      <c r="C228" s="29" t="s">
        <v>36</v>
      </c>
      <c r="D228" s="29"/>
      <c r="E228" s="29"/>
      <c r="F228" s="29"/>
      <c r="G228" s="29"/>
      <c r="H228" s="29"/>
      <c r="I228" s="29"/>
      <c r="J228" s="29"/>
      <c r="K228" s="29"/>
      <c r="L228" s="29"/>
    </row>
    <row r="229" spans="1:12" x14ac:dyDescent="0.4">
      <c r="A229" s="28"/>
      <c r="B229" s="30">
        <v>1</v>
      </c>
      <c r="C229" s="30">
        <v>2</v>
      </c>
      <c r="D229" s="30">
        <v>3</v>
      </c>
      <c r="E229" s="30">
        <v>4</v>
      </c>
      <c r="F229" s="30">
        <v>5</v>
      </c>
      <c r="G229" s="30">
        <v>6</v>
      </c>
      <c r="H229" s="30">
        <v>7</v>
      </c>
      <c r="I229" s="30">
        <v>8</v>
      </c>
      <c r="J229" s="30">
        <v>9</v>
      </c>
      <c r="K229" s="30">
        <v>10</v>
      </c>
    </row>
    <row r="230" spans="1:12" x14ac:dyDescent="0.4">
      <c r="A230" s="30" t="s">
        <v>17</v>
      </c>
      <c r="B230" s="30">
        <v>20</v>
      </c>
      <c r="C230" s="30">
        <v>40</v>
      </c>
      <c r="D230" s="30">
        <v>60</v>
      </c>
      <c r="E230" s="30">
        <v>80</v>
      </c>
      <c r="F230" s="30">
        <v>100</v>
      </c>
      <c r="G230" s="30">
        <v>120</v>
      </c>
      <c r="H230" s="30">
        <v>140</v>
      </c>
      <c r="I230" s="30">
        <v>160</v>
      </c>
      <c r="J230" s="30">
        <v>180</v>
      </c>
      <c r="K230" s="30">
        <v>200</v>
      </c>
    </row>
    <row r="231" spans="1:12" x14ac:dyDescent="0.4">
      <c r="A231" s="30">
        <v>1</v>
      </c>
      <c r="B231" s="28">
        <v>-3.4533592453002928</v>
      </c>
      <c r="C231" s="28">
        <v>-7.0575664062499994</v>
      </c>
      <c r="D231" s="28">
        <v>-10.54631785583496</v>
      </c>
      <c r="E231" s="28">
        <v>-13.431672225952147</v>
      </c>
      <c r="F231" s="28">
        <v>-17.035875595092772</v>
      </c>
      <c r="G231" s="28">
        <v>-21.057228881835936</v>
      </c>
      <c r="H231" s="28">
        <v>-24.66143225097656</v>
      </c>
      <c r="I231" s="28">
        <v>-28.114786621093746</v>
      </c>
      <c r="J231" s="28">
        <v>-31.150989990234372</v>
      </c>
      <c r="K231" s="28">
        <v>-35.172344360351559</v>
      </c>
    </row>
    <row r="232" spans="1:12" x14ac:dyDescent="0.4">
      <c r="A232" s="30">
        <v>2</v>
      </c>
      <c r="B232" s="28">
        <v>-2.7345099754333493</v>
      </c>
      <c r="C232" s="28">
        <v>-7.0575674896240228</v>
      </c>
      <c r="D232" s="28">
        <v>-10.510926193237303</v>
      </c>
      <c r="E232" s="28">
        <v>-13.396280563354491</v>
      </c>
      <c r="F232" s="28">
        <v>-16.130785934448241</v>
      </c>
      <c r="G232" s="28">
        <v>-19.166988220214844</v>
      </c>
      <c r="H232" s="28">
        <v>-22.620342590332029</v>
      </c>
      <c r="I232" s="28">
        <v>-26.224545959472653</v>
      </c>
      <c r="J232" s="28">
        <v>-29.71329632568359</v>
      </c>
      <c r="K232" s="28">
        <v>-32.598650695800778</v>
      </c>
    </row>
    <row r="233" spans="1:12" x14ac:dyDescent="0.4">
      <c r="A233" s="30">
        <v>3</v>
      </c>
      <c r="B233" s="28">
        <v>-3.6042077026367183</v>
      </c>
      <c r="C233" s="28">
        <v>-7.6255669479370107</v>
      </c>
      <c r="D233" s="28">
        <v>-11.229773025512694</v>
      </c>
      <c r="E233" s="28">
        <v>-14.683127395629882</v>
      </c>
      <c r="F233" s="28">
        <v>-17.719330764770508</v>
      </c>
      <c r="G233" s="28">
        <v>-21.740686218261718</v>
      </c>
      <c r="H233" s="28">
        <v>-24.475191589355468</v>
      </c>
      <c r="I233" s="28">
        <v>-28.798243957519528</v>
      </c>
      <c r="J233" s="28">
        <v>-32.251598327636714</v>
      </c>
      <c r="K233" s="28">
        <v>-35.136952697753905</v>
      </c>
    </row>
    <row r="234" spans="1:12" x14ac:dyDescent="0.4">
      <c r="A234" s="30">
        <v>4</v>
      </c>
      <c r="B234" s="28">
        <v>-2.7345094337463376</v>
      </c>
      <c r="C234" s="28">
        <v>-5.7707174072265621</v>
      </c>
      <c r="D234" s="28">
        <v>-9.2240761108398424</v>
      </c>
      <c r="E234" s="28">
        <v>-12.828280563354491</v>
      </c>
      <c r="F234" s="28">
        <v>-16.31703092956543</v>
      </c>
      <c r="G234" s="28">
        <v>-19.202384216308591</v>
      </c>
      <c r="H234" s="28">
        <v>-22.806587585449218</v>
      </c>
      <c r="I234" s="28">
        <v>-26.827941955566406</v>
      </c>
      <c r="J234" s="28">
        <v>-30.432145324707029</v>
      </c>
      <c r="K234" s="28">
        <v>-33.885499694824219</v>
      </c>
    </row>
    <row r="235" spans="1:12" x14ac:dyDescent="0.4">
      <c r="A235" s="30">
        <v>5</v>
      </c>
      <c r="B235" s="28">
        <v>-3.0362077026367187</v>
      </c>
      <c r="C235" s="28">
        <v>-7.0575658645629877</v>
      </c>
      <c r="D235" s="28">
        <v>-9.7920750274658186</v>
      </c>
      <c r="E235" s="28">
        <v>-14.115127395629882</v>
      </c>
      <c r="F235" s="28">
        <v>-17.56848176574707</v>
      </c>
      <c r="G235" s="28">
        <v>-20.453837219238281</v>
      </c>
      <c r="H235" s="28">
        <v>-23.188342590332031</v>
      </c>
      <c r="I235" s="28">
        <v>-26.224545959472653</v>
      </c>
      <c r="J235" s="28">
        <v>-29.677900329589843</v>
      </c>
      <c r="K235" s="28">
        <v>-33.282103698730467</v>
      </c>
    </row>
    <row r="236" spans="1:12" x14ac:dyDescent="0.4">
      <c r="A236" s="30">
        <v>6</v>
      </c>
      <c r="B236" s="28">
        <v>-3.4887552413940428</v>
      </c>
      <c r="C236" s="28">
        <v>-6.3741134033203117</v>
      </c>
      <c r="D236" s="28">
        <v>-9.9783200225830075</v>
      </c>
      <c r="E236" s="28">
        <v>-13.999674392700195</v>
      </c>
      <c r="F236" s="28">
        <v>-17.60387776184082</v>
      </c>
      <c r="G236" s="28">
        <v>-21.05723321533203</v>
      </c>
      <c r="H236" s="28">
        <v>-24.093436584472656</v>
      </c>
      <c r="I236" s="28">
        <v>-28.114790954589843</v>
      </c>
      <c r="J236" s="28">
        <v>-30.849296325683589</v>
      </c>
      <c r="K236" s="28">
        <v>-35.172348693847653</v>
      </c>
    </row>
    <row r="237" spans="1:12" x14ac:dyDescent="0.4">
      <c r="A237" s="30">
        <v>7</v>
      </c>
      <c r="B237" s="28">
        <v>-3.4533581619262694</v>
      </c>
      <c r="C237" s="28">
        <v>-6.3387174072265617</v>
      </c>
      <c r="D237" s="28">
        <v>-9.0732260284423827</v>
      </c>
      <c r="E237" s="28">
        <v>-12.109429397583007</v>
      </c>
      <c r="F237" s="28">
        <v>-15.562783767700195</v>
      </c>
      <c r="G237" s="28">
        <v>-19.166988220214844</v>
      </c>
      <c r="H237" s="28">
        <v>-22.65573858642578</v>
      </c>
      <c r="I237" s="28">
        <v>-25.541092956542965</v>
      </c>
      <c r="J237" s="28">
        <v>-29.145296325683592</v>
      </c>
      <c r="K237" s="28">
        <v>-33.166650695800776</v>
      </c>
    </row>
    <row r="238" spans="1:12" x14ac:dyDescent="0.4">
      <c r="A238" s="30">
        <v>8</v>
      </c>
      <c r="B238" s="28">
        <v>-3.6042074317932125</v>
      </c>
      <c r="C238" s="28">
        <v>-7.0575664062499994</v>
      </c>
      <c r="D238" s="28">
        <v>-10.093773025512695</v>
      </c>
      <c r="E238" s="28">
        <v>-14.115127395629882</v>
      </c>
      <c r="F238" s="28">
        <v>-16.84963276672363</v>
      </c>
      <c r="G238" s="28">
        <v>-21.172686218261717</v>
      </c>
      <c r="H238" s="28">
        <v>-24.626040588378903</v>
      </c>
      <c r="I238" s="28">
        <v>-27.511394958496091</v>
      </c>
      <c r="J238" s="28">
        <v>-30.245900329589841</v>
      </c>
      <c r="K238" s="28">
        <v>-33.282103698730467</v>
      </c>
    </row>
    <row r="239" spans="1:12" x14ac:dyDescent="0.4">
      <c r="A239" s="30">
        <v>9</v>
      </c>
      <c r="B239" s="28">
        <v>-3.4533592453002928</v>
      </c>
      <c r="C239" s="28">
        <v>-7.0575664062499994</v>
      </c>
      <c r="D239" s="28">
        <v>-10.54631785583496</v>
      </c>
      <c r="E239" s="28">
        <v>-13.431672225952147</v>
      </c>
      <c r="F239" s="28">
        <v>-17.035875595092772</v>
      </c>
      <c r="G239" s="28">
        <v>-21.057228881835936</v>
      </c>
      <c r="H239" s="28">
        <v>-24.66143225097656</v>
      </c>
      <c r="I239" s="28">
        <v>-28.114786621093746</v>
      </c>
      <c r="J239" s="28">
        <v>-31.150989990234372</v>
      </c>
      <c r="K239" s="28">
        <v>-35.172344360351559</v>
      </c>
    </row>
    <row r="240" spans="1:12" x14ac:dyDescent="0.4">
      <c r="A240" s="30">
        <v>10</v>
      </c>
      <c r="B240" s="28">
        <v>-2.7345099754333493</v>
      </c>
      <c r="C240" s="28">
        <v>-7.0575674896240228</v>
      </c>
      <c r="D240" s="28">
        <v>-10.510926193237303</v>
      </c>
      <c r="E240" s="28">
        <v>-13.396280563354491</v>
      </c>
      <c r="F240" s="28">
        <v>-16.130785934448241</v>
      </c>
      <c r="G240" s="28">
        <v>-19.166988220214844</v>
      </c>
      <c r="H240" s="28">
        <v>-22.620342590332029</v>
      </c>
      <c r="I240" s="28">
        <v>-26.224545959472653</v>
      </c>
      <c r="J240" s="28">
        <v>-29.71329632568359</v>
      </c>
      <c r="K240" s="28">
        <v>-32.598650695800778</v>
      </c>
    </row>
    <row r="241" spans="1:11" x14ac:dyDescent="0.4">
      <c r="A241" s="30">
        <v>11</v>
      </c>
      <c r="B241" s="28">
        <v>-3.6042077026367183</v>
      </c>
      <c r="C241" s="28">
        <v>-7.6255669479370107</v>
      </c>
      <c r="D241" s="28">
        <v>-11.229773025512694</v>
      </c>
      <c r="E241" s="28">
        <v>-14.683127395629882</v>
      </c>
      <c r="F241" s="28">
        <v>-17.719330764770508</v>
      </c>
      <c r="G241" s="28">
        <v>-21.740686218261718</v>
      </c>
      <c r="H241" s="28">
        <v>-24.475191589355468</v>
      </c>
      <c r="I241" s="28">
        <v>-28.798243957519528</v>
      </c>
      <c r="J241" s="28">
        <v>-32.251598327636714</v>
      </c>
      <c r="K241" s="28">
        <v>-35.136952697753905</v>
      </c>
    </row>
    <row r="242" spans="1:11" x14ac:dyDescent="0.4">
      <c r="A242" s="30">
        <v>12</v>
      </c>
      <c r="B242" s="28">
        <v>-2.7345094337463376</v>
      </c>
      <c r="C242" s="28">
        <v>-5.7707174072265621</v>
      </c>
      <c r="D242" s="28">
        <v>-9.2240761108398424</v>
      </c>
      <c r="E242" s="28">
        <v>-12.828280563354491</v>
      </c>
      <c r="F242" s="28">
        <v>-16.31703092956543</v>
      </c>
      <c r="G242" s="28">
        <v>-19.202384216308591</v>
      </c>
      <c r="H242" s="28">
        <v>-22.806587585449218</v>
      </c>
      <c r="I242" s="28">
        <v>-26.827941955566406</v>
      </c>
      <c r="J242" s="28">
        <v>-30.432145324707029</v>
      </c>
      <c r="K242" s="28">
        <v>-33.885499694824219</v>
      </c>
    </row>
    <row r="243" spans="1:11" x14ac:dyDescent="0.4">
      <c r="A243" s="30">
        <v>13</v>
      </c>
      <c r="B243" s="28">
        <v>-3.0362077026367187</v>
      </c>
      <c r="C243" s="28">
        <v>-7.0575658645629877</v>
      </c>
      <c r="D243" s="28">
        <v>-9.7920750274658186</v>
      </c>
      <c r="E243" s="28">
        <v>-14.115127395629882</v>
      </c>
      <c r="F243" s="28">
        <v>-17.56848176574707</v>
      </c>
      <c r="G243" s="28">
        <v>-20.453837219238281</v>
      </c>
      <c r="H243" s="28">
        <v>-23.188342590332031</v>
      </c>
      <c r="I243" s="28">
        <v>-26.224545959472653</v>
      </c>
      <c r="J243" s="28">
        <v>-29.677900329589843</v>
      </c>
      <c r="K243" s="28">
        <v>-33.282103698730467</v>
      </c>
    </row>
    <row r="244" spans="1:11" x14ac:dyDescent="0.4">
      <c r="A244" s="30">
        <v>14</v>
      </c>
      <c r="B244" s="28">
        <v>-3.4887552413940428</v>
      </c>
      <c r="C244" s="28">
        <v>-6.3741134033203117</v>
      </c>
      <c r="D244" s="28">
        <v>-9.9783200225830075</v>
      </c>
      <c r="E244" s="28">
        <v>-13.999674392700195</v>
      </c>
      <c r="F244" s="28">
        <v>-17.60387776184082</v>
      </c>
      <c r="G244" s="28">
        <v>-21.05723321533203</v>
      </c>
      <c r="H244" s="28">
        <v>-24.093436584472656</v>
      </c>
      <c r="I244" s="28">
        <v>-28.114790954589843</v>
      </c>
      <c r="J244" s="28">
        <v>-30.849296325683589</v>
      </c>
      <c r="K244" s="28">
        <v>-35.172348693847653</v>
      </c>
    </row>
    <row r="245" spans="1:11" x14ac:dyDescent="0.4">
      <c r="A245" s="30">
        <v>15</v>
      </c>
      <c r="B245" s="28">
        <v>-3.4533581619262694</v>
      </c>
      <c r="C245" s="28">
        <v>-6.3387174072265617</v>
      </c>
      <c r="D245" s="28">
        <v>-9.0732260284423827</v>
      </c>
      <c r="E245" s="28">
        <v>-12.109429397583007</v>
      </c>
      <c r="F245" s="28">
        <v>-15.562783767700195</v>
      </c>
      <c r="G245" s="28">
        <v>-19.166988220214844</v>
      </c>
      <c r="H245" s="28">
        <v>-22.65573858642578</v>
      </c>
      <c r="I245" s="28">
        <v>-25.541092956542965</v>
      </c>
      <c r="J245" s="28">
        <v>-29.145296325683592</v>
      </c>
      <c r="K245" s="28">
        <v>-33.166650695800776</v>
      </c>
    </row>
    <row r="246" spans="1:11" x14ac:dyDescent="0.4">
      <c r="A246" s="30">
        <v>16</v>
      </c>
      <c r="B246" s="28">
        <v>-3.6042074317932125</v>
      </c>
      <c r="C246" s="28">
        <v>-7.0575664062499994</v>
      </c>
      <c r="D246" s="28">
        <v>-10.093773025512695</v>
      </c>
      <c r="E246" s="28">
        <v>-14.115127395629882</v>
      </c>
      <c r="F246" s="28">
        <v>-16.84963276672363</v>
      </c>
      <c r="G246" s="28">
        <v>-21.172686218261717</v>
      </c>
      <c r="H246" s="28">
        <v>-24.626040588378903</v>
      </c>
      <c r="I246" s="28">
        <v>-27.511394958496091</v>
      </c>
      <c r="J246" s="28">
        <v>-30.245900329589841</v>
      </c>
      <c r="K246" s="28">
        <v>-33.282103698730467</v>
      </c>
    </row>
    <row r="247" spans="1:11" x14ac:dyDescent="0.4">
      <c r="A247" s="30">
        <v>17</v>
      </c>
      <c r="B247" s="28">
        <v>-3.4533592453002928</v>
      </c>
      <c r="C247" s="28">
        <v>-7.0575664062499994</v>
      </c>
      <c r="D247" s="28">
        <v>-10.54631785583496</v>
      </c>
      <c r="E247" s="28">
        <v>-13.431672225952147</v>
      </c>
      <c r="F247" s="28">
        <v>-17.035875595092772</v>
      </c>
      <c r="G247" s="28">
        <v>-21.057228881835936</v>
      </c>
      <c r="H247" s="28">
        <v>-24.66143225097656</v>
      </c>
      <c r="I247" s="28">
        <v>-28.114786621093746</v>
      </c>
      <c r="J247" s="28">
        <v>-31.150989990234372</v>
      </c>
      <c r="K247" s="28">
        <v>-35.172344360351559</v>
      </c>
    </row>
    <row r="248" spans="1:11" x14ac:dyDescent="0.4">
      <c r="A248" s="30">
        <v>18</v>
      </c>
      <c r="B248" s="28">
        <v>-2.7345099754333493</v>
      </c>
      <c r="C248" s="28">
        <v>-7.0575674896240228</v>
      </c>
      <c r="D248" s="28">
        <v>-10.510926193237303</v>
      </c>
      <c r="E248" s="28">
        <v>-13.396280563354491</v>
      </c>
      <c r="F248" s="28">
        <v>-16.130785934448241</v>
      </c>
      <c r="G248" s="28">
        <v>-19.166988220214844</v>
      </c>
      <c r="H248" s="28">
        <v>-22.620342590332029</v>
      </c>
      <c r="I248" s="28">
        <v>-26.224545959472653</v>
      </c>
      <c r="J248" s="28">
        <v>-29.71329632568359</v>
      </c>
      <c r="K248" s="28">
        <v>-32.598650695800778</v>
      </c>
    </row>
    <row r="249" spans="1:11" x14ac:dyDescent="0.4">
      <c r="A249" s="30">
        <v>19</v>
      </c>
      <c r="B249" s="28">
        <v>-3.6042077026367183</v>
      </c>
      <c r="C249" s="28">
        <v>-7.6255669479370107</v>
      </c>
      <c r="D249" s="28">
        <v>-11.229773025512694</v>
      </c>
      <c r="E249" s="28">
        <v>-14.683127395629882</v>
      </c>
      <c r="F249" s="28">
        <v>-17.719330764770508</v>
      </c>
      <c r="G249" s="28">
        <v>-21.740686218261718</v>
      </c>
      <c r="H249" s="28">
        <v>-24.475191589355468</v>
      </c>
      <c r="I249" s="28">
        <v>-28.798243957519528</v>
      </c>
      <c r="J249" s="28">
        <v>-32.251598327636714</v>
      </c>
      <c r="K249" s="28">
        <v>-35.136952697753905</v>
      </c>
    </row>
    <row r="250" spans="1:11" x14ac:dyDescent="0.4">
      <c r="A250" s="30">
        <v>20</v>
      </c>
      <c r="B250" s="28">
        <v>-2.7345094337463376</v>
      </c>
      <c r="C250" s="28">
        <v>-5.7707174072265621</v>
      </c>
      <c r="D250" s="28">
        <v>-9.2240761108398424</v>
      </c>
      <c r="E250" s="28">
        <v>-12.828280563354491</v>
      </c>
      <c r="F250" s="28">
        <v>-16.31703092956543</v>
      </c>
      <c r="G250" s="28">
        <v>-19.202384216308591</v>
      </c>
      <c r="H250" s="28">
        <v>-22.806587585449218</v>
      </c>
      <c r="I250" s="28">
        <v>-26.827941955566406</v>
      </c>
      <c r="J250" s="28">
        <v>-30.432145324707029</v>
      </c>
      <c r="K250" s="28">
        <v>-33.885499694824219</v>
      </c>
    </row>
    <row r="251" spans="1:11" x14ac:dyDescent="0.4">
      <c r="A251" s="30">
        <v>21</v>
      </c>
      <c r="B251" s="28">
        <v>-3.0362077026367187</v>
      </c>
      <c r="C251" s="28">
        <v>-7.4806537551879879</v>
      </c>
      <c r="D251" s="28">
        <v>-9.6222019805908197</v>
      </c>
      <c r="E251" s="28">
        <v>-12.784293411254882</v>
      </c>
      <c r="F251" s="28">
        <v>-15.644686843872069</v>
      </c>
      <c r="G251" s="28">
        <v>-18.505081359863279</v>
      </c>
      <c r="H251" s="28">
        <v>-21.214625793457028</v>
      </c>
      <c r="I251" s="28">
        <v>-23.657868225097655</v>
      </c>
      <c r="J251" s="28">
        <v>-26.518261657714842</v>
      </c>
      <c r="K251" s="28">
        <v>-28.961504089355465</v>
      </c>
    </row>
    <row r="252" spans="1:11" x14ac:dyDescent="0.4">
      <c r="A252" s="30">
        <v>22</v>
      </c>
      <c r="B252" s="28">
        <v>-4.0317943038940429</v>
      </c>
      <c r="C252" s="28">
        <v>-6.8921926116943357</v>
      </c>
      <c r="D252" s="28">
        <v>-10.471437210083007</v>
      </c>
      <c r="E252" s="28">
        <v>-13.899830642700193</v>
      </c>
      <c r="F252" s="28">
        <v>-16.343073074340818</v>
      </c>
      <c r="G252" s="28">
        <v>-19.203467590332028</v>
      </c>
      <c r="H252" s="28">
        <v>-21.078710021972654</v>
      </c>
      <c r="I252" s="28">
        <v>-23.939103454589841</v>
      </c>
      <c r="J252" s="28">
        <v>-26.080647888183591</v>
      </c>
      <c r="K252" s="28">
        <v>-29.242739318847654</v>
      </c>
    </row>
    <row r="253" spans="1:11" x14ac:dyDescent="0.4">
      <c r="A253" s="30">
        <v>23</v>
      </c>
      <c r="B253" s="28">
        <v>-2.8603983078002928</v>
      </c>
      <c r="C253" s="28">
        <v>-5.7207960739135739</v>
      </c>
      <c r="D253" s="28">
        <v>-8.4303442993164062</v>
      </c>
      <c r="E253" s="28">
        <v>-10.873589981079101</v>
      </c>
      <c r="F253" s="28">
        <v>-13.733983413696288</v>
      </c>
      <c r="G253" s="28">
        <v>-16.177225845336913</v>
      </c>
      <c r="H253" s="28">
        <v>-20.209016357421874</v>
      </c>
      <c r="I253" s="28">
        <v>-23.06940979003906</v>
      </c>
      <c r="J253" s="28">
        <v>-26.648652221679686</v>
      </c>
      <c r="K253" s="28">
        <v>-30.077045654296871</v>
      </c>
    </row>
    <row r="254" spans="1:11" x14ac:dyDescent="0.4">
      <c r="A254" s="30">
        <v>24</v>
      </c>
      <c r="B254" s="28">
        <v>-2.4432475776672362</v>
      </c>
      <c r="C254" s="28">
        <v>-5.3036450729370115</v>
      </c>
      <c r="D254" s="28">
        <v>-7.178891296386718</v>
      </c>
      <c r="E254" s="28">
        <v>-10.039290145874023</v>
      </c>
      <c r="F254" s="28">
        <v>-12.180834579467772</v>
      </c>
      <c r="G254" s="28">
        <v>-15.342926010131835</v>
      </c>
      <c r="H254" s="28">
        <v>-18.203318359374997</v>
      </c>
      <c r="I254" s="28">
        <v>-21.063711791992187</v>
      </c>
      <c r="J254" s="28">
        <v>-23.773256225585936</v>
      </c>
      <c r="K254" s="28">
        <v>-26.216498657226559</v>
      </c>
    </row>
    <row r="255" spans="1:11" x14ac:dyDescent="0.4">
      <c r="A255" s="30">
        <v>25</v>
      </c>
      <c r="B255" s="28">
        <v>-2.8603983078002928</v>
      </c>
      <c r="C255" s="28">
        <v>-5.3036445312499998</v>
      </c>
      <c r="D255" s="28">
        <v>-9.335438293457031</v>
      </c>
      <c r="E255" s="28">
        <v>-12.195832809448241</v>
      </c>
      <c r="F255" s="28">
        <v>-15.775075241088865</v>
      </c>
      <c r="G255" s="28">
        <v>-19.203467590332028</v>
      </c>
      <c r="H255" s="28">
        <v>-21.646710021972655</v>
      </c>
      <c r="I255" s="28">
        <v>-24.507103454589842</v>
      </c>
      <c r="J255" s="28">
        <v>-26.382345886230468</v>
      </c>
      <c r="K255" s="28">
        <v>-29.242739318847654</v>
      </c>
    </row>
    <row r="256" spans="1:11" x14ac:dyDescent="0.4">
      <c r="A256" s="30">
        <v>26</v>
      </c>
      <c r="B256" s="28">
        <v>-2.1415487670898434</v>
      </c>
      <c r="C256" s="28">
        <v>-5.3036439895629881</v>
      </c>
      <c r="D256" s="28">
        <v>-8.1640417556762692</v>
      </c>
      <c r="E256" s="28">
        <v>-11.024436813354491</v>
      </c>
      <c r="F256" s="28">
        <v>-13.733981246948241</v>
      </c>
      <c r="G256" s="28">
        <v>-16.177223678588867</v>
      </c>
      <c r="H256" s="28">
        <v>-19.03761602783203</v>
      </c>
      <c r="I256" s="28">
        <v>-21.480858459472653</v>
      </c>
      <c r="J256" s="28">
        <v>-25.51264788818359</v>
      </c>
      <c r="K256" s="28">
        <v>-28.37304132080078</v>
      </c>
    </row>
    <row r="257" spans="1:11" x14ac:dyDescent="0.4">
      <c r="A257" s="30">
        <v>27</v>
      </c>
      <c r="B257" s="28">
        <v>-3.5792464942932125</v>
      </c>
      <c r="C257" s="28">
        <v>-7.0076445312499995</v>
      </c>
      <c r="D257" s="28">
        <v>-9.4508912963867182</v>
      </c>
      <c r="E257" s="28">
        <v>-12.311287979125975</v>
      </c>
      <c r="F257" s="28">
        <v>-14.186530410766601</v>
      </c>
      <c r="G257" s="28">
        <v>-17.046923843383787</v>
      </c>
      <c r="H257" s="28">
        <v>-19.188469360351561</v>
      </c>
      <c r="I257" s="28">
        <v>-22.350560791015624</v>
      </c>
      <c r="J257" s="28">
        <v>-25.210954223632811</v>
      </c>
      <c r="K257" s="28">
        <v>-28.071347656249998</v>
      </c>
    </row>
    <row r="258" spans="1:11" x14ac:dyDescent="0.4">
      <c r="A258" s="30">
        <v>28</v>
      </c>
      <c r="B258" s="28">
        <v>-2.7095484962463376</v>
      </c>
      <c r="C258" s="28">
        <v>-5.1527955322265617</v>
      </c>
      <c r="D258" s="28">
        <v>-8.0131938400268545</v>
      </c>
      <c r="E258" s="28">
        <v>-10.456436813354491</v>
      </c>
      <c r="F258" s="28">
        <v>-14.488226242065428</v>
      </c>
      <c r="G258" s="28">
        <v>-17.348619674682617</v>
      </c>
      <c r="H258" s="28">
        <v>-20.927861022949216</v>
      </c>
      <c r="I258" s="28">
        <v>-24.356254455566404</v>
      </c>
      <c r="J258" s="28">
        <v>-26.799496887207027</v>
      </c>
      <c r="K258" s="28">
        <v>-29.659890319824218</v>
      </c>
    </row>
    <row r="259" spans="1:11" x14ac:dyDescent="0.4">
      <c r="A259" s="30">
        <v>29</v>
      </c>
      <c r="B259" s="28">
        <v>-1.8752467651367186</v>
      </c>
      <c r="C259" s="28">
        <v>-4.7356456146240227</v>
      </c>
      <c r="D259" s="28">
        <v>-6.877194381713867</v>
      </c>
      <c r="E259" s="28">
        <v>-10.039290145874023</v>
      </c>
      <c r="F259" s="28">
        <v>-12.89968357849121</v>
      </c>
      <c r="G259" s="28">
        <v>-15.760077011108397</v>
      </c>
      <c r="H259" s="28">
        <v>-18.469620361328122</v>
      </c>
      <c r="I259" s="28">
        <v>-20.912862792968749</v>
      </c>
      <c r="J259" s="28">
        <v>-23.773256225585936</v>
      </c>
      <c r="K259" s="28">
        <v>-26.216498657226559</v>
      </c>
    </row>
    <row r="260" spans="1:11" x14ac:dyDescent="0.4">
      <c r="A260" s="30">
        <v>30</v>
      </c>
      <c r="B260" s="28">
        <v>-4.0317943038940429</v>
      </c>
      <c r="C260" s="28">
        <v>-6.8921926116943357</v>
      </c>
      <c r="D260" s="28">
        <v>-10.471437210083007</v>
      </c>
      <c r="E260" s="28">
        <v>-13.899830642700193</v>
      </c>
      <c r="F260" s="28">
        <v>-16.343073074340818</v>
      </c>
      <c r="G260" s="28">
        <v>-19.203467590332028</v>
      </c>
      <c r="H260" s="28">
        <v>-21.078710021972654</v>
      </c>
      <c r="I260" s="28">
        <v>-23.939103454589841</v>
      </c>
      <c r="J260" s="28">
        <v>-26.080647888183591</v>
      </c>
      <c r="K260" s="28">
        <v>-29.242739318847654</v>
      </c>
    </row>
    <row r="261" spans="1:11" x14ac:dyDescent="0.4">
      <c r="A261" s="30">
        <v>31</v>
      </c>
      <c r="B261" s="28">
        <v>-2.8603983078002928</v>
      </c>
      <c r="C261" s="28">
        <v>-5.7207960739135739</v>
      </c>
      <c r="D261" s="28">
        <v>-8.4303442993164062</v>
      </c>
      <c r="E261" s="28">
        <v>-10.873589981079101</v>
      </c>
      <c r="F261" s="28">
        <v>-13.733983413696288</v>
      </c>
      <c r="G261" s="28">
        <v>-16.177225845336913</v>
      </c>
      <c r="H261" s="28">
        <v>-20.209016357421874</v>
      </c>
      <c r="I261" s="28">
        <v>-23.06940979003906</v>
      </c>
      <c r="J261" s="28">
        <v>-26.648652221679686</v>
      </c>
      <c r="K261" s="28">
        <v>-30.077045654296871</v>
      </c>
    </row>
    <row r="262" spans="1:11" x14ac:dyDescent="0.4">
      <c r="A262" s="30">
        <v>32</v>
      </c>
      <c r="B262" s="28">
        <v>-2.4432475776672362</v>
      </c>
      <c r="C262" s="28">
        <v>-5.3036450729370115</v>
      </c>
      <c r="D262" s="28">
        <v>-7.178891296386718</v>
      </c>
      <c r="E262" s="28">
        <v>-10.039290145874023</v>
      </c>
      <c r="F262" s="28">
        <v>-12.180834579467772</v>
      </c>
      <c r="G262" s="28">
        <v>-15.342926010131835</v>
      </c>
      <c r="H262" s="28">
        <v>-18.203318359374997</v>
      </c>
      <c r="I262" s="28">
        <v>-21.063711791992187</v>
      </c>
      <c r="J262" s="28">
        <v>-23.773256225585936</v>
      </c>
      <c r="K262" s="28">
        <v>-26.216498657226559</v>
      </c>
    </row>
    <row r="263" spans="1:11" x14ac:dyDescent="0.4">
      <c r="A263" s="30">
        <v>33</v>
      </c>
      <c r="B263" s="28">
        <v>-2.8603983078002928</v>
      </c>
      <c r="C263" s="28">
        <v>-5.3036445312499998</v>
      </c>
      <c r="D263" s="28">
        <v>-9.335438293457031</v>
      </c>
      <c r="E263" s="28">
        <v>-12.195832809448241</v>
      </c>
      <c r="F263" s="28">
        <v>-15.775075241088865</v>
      </c>
      <c r="G263" s="28">
        <v>-19.203467590332028</v>
      </c>
      <c r="H263" s="28">
        <v>-21.646710021972655</v>
      </c>
      <c r="I263" s="28">
        <v>-24.507103454589842</v>
      </c>
      <c r="J263" s="28">
        <v>-26.382345886230468</v>
      </c>
      <c r="K263" s="28">
        <v>-29.242739318847654</v>
      </c>
    </row>
    <row r="264" spans="1:11" x14ac:dyDescent="0.4">
      <c r="A264" s="30">
        <v>34</v>
      </c>
      <c r="B264" s="28">
        <v>-2.1415487670898434</v>
      </c>
      <c r="C264" s="28">
        <v>-5.3036439895629881</v>
      </c>
      <c r="D264" s="28">
        <v>-8.1640417556762692</v>
      </c>
      <c r="E264" s="28">
        <v>-11.024436813354491</v>
      </c>
      <c r="F264" s="28">
        <v>-13.733981246948241</v>
      </c>
      <c r="G264" s="28">
        <v>-16.177223678588867</v>
      </c>
      <c r="H264" s="28">
        <v>-19.03761602783203</v>
      </c>
      <c r="I264" s="28">
        <v>-21.480858459472653</v>
      </c>
      <c r="J264" s="28">
        <v>-25.51264788818359</v>
      </c>
      <c r="K264" s="28">
        <v>-28.37304132080078</v>
      </c>
    </row>
    <row r="265" spans="1:11" x14ac:dyDescent="0.4">
      <c r="A265" s="30">
        <v>35</v>
      </c>
      <c r="B265" s="28">
        <v>-3.5792464942932125</v>
      </c>
      <c r="C265" s="28">
        <v>-7.0076445312499995</v>
      </c>
      <c r="D265" s="28">
        <v>-9.4508912963867182</v>
      </c>
      <c r="E265" s="28">
        <v>-12.311287979125975</v>
      </c>
      <c r="F265" s="28">
        <v>-14.186530410766601</v>
      </c>
      <c r="G265" s="28">
        <v>-17.046923843383787</v>
      </c>
      <c r="H265" s="28">
        <v>-19.188469360351561</v>
      </c>
      <c r="I265" s="28">
        <v>-22.350560791015624</v>
      </c>
      <c r="J265" s="28">
        <v>-25.210954223632811</v>
      </c>
      <c r="K265" s="28">
        <v>-28.071347656249998</v>
      </c>
    </row>
    <row r="266" spans="1:11" x14ac:dyDescent="0.4">
      <c r="A266" s="30">
        <v>36</v>
      </c>
      <c r="B266" s="28">
        <v>-2.7095484962463376</v>
      </c>
      <c r="C266" s="28">
        <v>-5.1527955322265617</v>
      </c>
      <c r="D266" s="28">
        <v>-8.0131938400268545</v>
      </c>
      <c r="E266" s="28">
        <v>-10.456436813354491</v>
      </c>
      <c r="F266" s="28">
        <v>-14.488226242065428</v>
      </c>
      <c r="G266" s="28">
        <v>-17.348619674682617</v>
      </c>
      <c r="H266" s="28">
        <v>-20.927861022949216</v>
      </c>
      <c r="I266" s="28">
        <v>-24.356254455566404</v>
      </c>
      <c r="J266" s="28">
        <v>-26.799496887207027</v>
      </c>
      <c r="K266" s="28">
        <v>-29.659890319824218</v>
      </c>
    </row>
    <row r="267" spans="1:11" x14ac:dyDescent="0.4">
      <c r="A267" s="30">
        <v>37</v>
      </c>
      <c r="B267" s="28">
        <v>-1.8752467651367186</v>
      </c>
      <c r="C267" s="28">
        <v>-4.7356456146240227</v>
      </c>
      <c r="D267" s="28">
        <v>-6.877194381713867</v>
      </c>
      <c r="E267" s="28">
        <v>-10.039290145874023</v>
      </c>
      <c r="F267" s="28">
        <v>-12.89968357849121</v>
      </c>
      <c r="G267" s="28">
        <v>-15.760077011108397</v>
      </c>
      <c r="H267" s="28">
        <v>-18.469620361328122</v>
      </c>
      <c r="I267" s="28">
        <v>-20.912862792968749</v>
      </c>
      <c r="J267" s="28">
        <v>-23.773256225585936</v>
      </c>
      <c r="K267" s="28">
        <v>-26.216498657226559</v>
      </c>
    </row>
    <row r="268" spans="1:11" x14ac:dyDescent="0.4">
      <c r="A268" s="30">
        <v>38</v>
      </c>
      <c r="B268" s="28">
        <v>-4.0317943038940429</v>
      </c>
      <c r="C268" s="28">
        <v>-6.8921926116943357</v>
      </c>
      <c r="D268" s="28">
        <v>-10.471437210083007</v>
      </c>
      <c r="E268" s="28">
        <v>-13.899830642700193</v>
      </c>
      <c r="F268" s="28">
        <v>-16.343073074340818</v>
      </c>
      <c r="G268" s="28">
        <v>-19.203467590332028</v>
      </c>
      <c r="H268" s="28">
        <v>-21.078710021972654</v>
      </c>
      <c r="I268" s="28">
        <v>-23.939103454589841</v>
      </c>
      <c r="J268" s="28">
        <v>-26.080647888183591</v>
      </c>
      <c r="K268" s="28">
        <v>-29.242739318847654</v>
      </c>
    </row>
    <row r="269" spans="1:11" x14ac:dyDescent="0.4">
      <c r="A269" s="30">
        <v>39</v>
      </c>
      <c r="B269" s="28">
        <v>-2.8603983078002928</v>
      </c>
      <c r="C269" s="28">
        <v>-7.9415221481323233</v>
      </c>
      <c r="D269" s="28">
        <v>-10.15795426940918</v>
      </c>
      <c r="E269" s="28">
        <v>-13.812079513549804</v>
      </c>
      <c r="F269" s="28">
        <v>-17.88335575866699</v>
      </c>
      <c r="G269" s="28">
        <v>-20.969479919433592</v>
      </c>
      <c r="H269" s="28">
        <v>-25.076152160644529</v>
      </c>
      <c r="I269" s="28">
        <v>-29.147428405761715</v>
      </c>
      <c r="J269" s="28">
        <v>-33.369553649902343</v>
      </c>
      <c r="K269" s="28">
        <v>-38.008829895019531</v>
      </c>
    </row>
    <row r="270" spans="1:11" x14ac:dyDescent="0.4">
      <c r="A270" s="30">
        <v>40</v>
      </c>
      <c r="B270" s="28">
        <v>-5.3581295776367179</v>
      </c>
      <c r="C270" s="28">
        <v>-8.8614101562499989</v>
      </c>
      <c r="D270" s="28">
        <v>-12.515538650512694</v>
      </c>
      <c r="E270" s="28">
        <v>-17.15481489562988</v>
      </c>
      <c r="F270" s="28">
        <v>-21.075243225097655</v>
      </c>
      <c r="G270" s="28">
        <v>-25.448217468261717</v>
      </c>
      <c r="H270" s="28">
        <v>-30.087493713378905</v>
      </c>
      <c r="I270" s="28">
        <v>-33.590769958496089</v>
      </c>
      <c r="J270" s="28">
        <v>-35.807197204589841</v>
      </c>
      <c r="K270" s="28">
        <v>-39.461322448730463</v>
      </c>
    </row>
    <row r="271" spans="1:11" x14ac:dyDescent="0.4">
      <c r="A271" s="30">
        <v>41</v>
      </c>
      <c r="B271" s="28">
        <v>-4.0712808494567865</v>
      </c>
      <c r="C271" s="28">
        <v>-7.1574101562499992</v>
      </c>
      <c r="D271" s="28">
        <v>-11.264083480834961</v>
      </c>
      <c r="E271" s="28">
        <v>-15.335359725952147</v>
      </c>
      <c r="F271" s="28">
        <v>-19.557483886718749</v>
      </c>
      <c r="G271" s="28">
        <v>-24.196760131835937</v>
      </c>
      <c r="H271" s="28">
        <v>-29.554885375976561</v>
      </c>
      <c r="I271" s="28">
        <v>-33.058161621093745</v>
      </c>
      <c r="J271" s="28">
        <v>-36.712291198730469</v>
      </c>
      <c r="K271" s="28">
        <v>-41.351567443847649</v>
      </c>
    </row>
    <row r="272" spans="1:11" x14ac:dyDescent="0.4">
      <c r="A272" s="30">
        <v>42</v>
      </c>
      <c r="B272" s="28">
        <v>-3.9204315795898435</v>
      </c>
      <c r="C272" s="28">
        <v>-8.2934096145629876</v>
      </c>
      <c r="D272" s="28">
        <v>-12.932689651489257</v>
      </c>
      <c r="E272" s="28">
        <v>-16.435965896606444</v>
      </c>
      <c r="F272" s="28">
        <v>-18.652394226074218</v>
      </c>
      <c r="G272" s="28">
        <v>-22.306519470214841</v>
      </c>
      <c r="H272" s="28">
        <v>-26.377795715332027</v>
      </c>
      <c r="I272" s="28">
        <v>-29.463920959472652</v>
      </c>
      <c r="J272" s="28">
        <v>-33.570593200683589</v>
      </c>
      <c r="K272" s="28">
        <v>-37.641878112792966</v>
      </c>
    </row>
    <row r="273" spans="1:11" x14ac:dyDescent="0.4">
      <c r="A273" s="30">
        <v>43</v>
      </c>
      <c r="B273" s="28">
        <v>-4.2221287651062012</v>
      </c>
      <c r="C273" s="28">
        <v>-8.8614090728759756</v>
      </c>
      <c r="D273" s="28">
        <v>-14.219536483764648</v>
      </c>
      <c r="E273" s="28">
        <v>-17.722812728881834</v>
      </c>
      <c r="F273" s="28">
        <v>-21.376936889648437</v>
      </c>
      <c r="G273" s="28">
        <v>-26.016213134765621</v>
      </c>
      <c r="H273" s="28">
        <v>-29.936640380859373</v>
      </c>
      <c r="I273" s="28">
        <v>-34.309614624023432</v>
      </c>
      <c r="J273" s="28">
        <v>-38.948895202636713</v>
      </c>
      <c r="K273" s="28">
        <v>-42.452171447753905</v>
      </c>
    </row>
    <row r="274" spans="1:11" x14ac:dyDescent="0.4">
      <c r="A274" s="30">
        <v>44</v>
      </c>
      <c r="B274" s="28">
        <v>-2.216431037902832</v>
      </c>
      <c r="C274" s="28">
        <v>-5.8705606155395502</v>
      </c>
      <c r="D274" s="28">
        <v>-9.9418406524658192</v>
      </c>
      <c r="E274" s="28">
        <v>-13.027965896606444</v>
      </c>
      <c r="F274" s="28">
        <v>-17.13463813781738</v>
      </c>
      <c r="G274" s="28">
        <v>-21.205915466308593</v>
      </c>
      <c r="H274" s="28">
        <v>-25.428040710449217</v>
      </c>
      <c r="I274" s="28">
        <v>-30.067316955566405</v>
      </c>
      <c r="J274" s="28">
        <v>-35.425442199707028</v>
      </c>
      <c r="K274" s="28">
        <v>-38.928718444824213</v>
      </c>
    </row>
    <row r="275" spans="1:11" x14ac:dyDescent="0.4">
      <c r="A275" s="30">
        <v>45</v>
      </c>
      <c r="B275" s="28">
        <v>-3.6541295776367186</v>
      </c>
      <c r="C275" s="28">
        <v>-8.293410697937011</v>
      </c>
      <c r="D275" s="28">
        <v>-12.213840652465819</v>
      </c>
      <c r="E275" s="28">
        <v>-16.586814895629882</v>
      </c>
      <c r="F275" s="28">
        <v>-21.226092224121093</v>
      </c>
      <c r="G275" s="28">
        <v>-24.729368469238278</v>
      </c>
      <c r="H275" s="28">
        <v>-26.945795715332029</v>
      </c>
      <c r="I275" s="28">
        <v>-30.599920959472655</v>
      </c>
      <c r="J275" s="28">
        <v>-34.671197204589838</v>
      </c>
      <c r="K275" s="28">
        <v>-37.757322448730463</v>
      </c>
    </row>
    <row r="276" spans="1:11" x14ac:dyDescent="0.4">
      <c r="A276" s="30">
        <v>46</v>
      </c>
      <c r="B276" s="28">
        <v>-4.1066768455505365</v>
      </c>
      <c r="C276" s="28">
        <v>-8.1779582366943355</v>
      </c>
      <c r="D276" s="28">
        <v>-12.400085647583007</v>
      </c>
      <c r="E276" s="28">
        <v>-17.039361892700192</v>
      </c>
      <c r="F276" s="28">
        <v>-22.397488220214843</v>
      </c>
      <c r="G276" s="28">
        <v>-25.900764465332028</v>
      </c>
      <c r="H276" s="28">
        <v>-29.554889709472654</v>
      </c>
      <c r="I276" s="28">
        <v>-34.194165954589842</v>
      </c>
      <c r="J276" s="28">
        <v>-38.114593200683593</v>
      </c>
      <c r="K276" s="28">
        <v>-42.487567443847652</v>
      </c>
    </row>
    <row r="277" spans="1:11" x14ac:dyDescent="0.4">
      <c r="A277" s="30">
        <v>47</v>
      </c>
      <c r="B277" s="28">
        <v>-4.6392805786132811</v>
      </c>
      <c r="C277" s="28">
        <v>-8.142561698913573</v>
      </c>
      <c r="D277" s="28">
        <v>-10.358993820190429</v>
      </c>
      <c r="E277" s="28">
        <v>-14.013119064331054</v>
      </c>
      <c r="F277" s="28">
        <v>-18.08439530944824</v>
      </c>
      <c r="G277" s="28">
        <v>-21.170519470214842</v>
      </c>
      <c r="H277" s="28">
        <v>-25.277191711425779</v>
      </c>
      <c r="I277" s="28">
        <v>-29.348467956542965</v>
      </c>
      <c r="J277" s="28">
        <v>-33.570593200683589</v>
      </c>
      <c r="K277" s="28">
        <v>-38.209869445800777</v>
      </c>
    </row>
    <row r="278" spans="1:11" x14ac:dyDescent="0.4">
      <c r="A278" s="30">
        <v>48</v>
      </c>
      <c r="B278" s="28">
        <v>-5.3581295776367179</v>
      </c>
      <c r="C278" s="28">
        <v>-8.8614101562499989</v>
      </c>
      <c r="D278" s="28">
        <v>-12.515538650512694</v>
      </c>
      <c r="E278" s="28">
        <v>-17.15481489562988</v>
      </c>
      <c r="F278" s="28">
        <v>-21.075243225097655</v>
      </c>
      <c r="G278" s="28">
        <v>-25.448217468261717</v>
      </c>
      <c r="H278" s="28">
        <v>-30.087493713378905</v>
      </c>
      <c r="I278" s="28">
        <v>-33.590769958496089</v>
      </c>
      <c r="J278" s="28">
        <v>-35.807197204589841</v>
      </c>
      <c r="K278" s="28">
        <v>-39.461322448730463</v>
      </c>
    </row>
    <row r="279" spans="1:11" x14ac:dyDescent="0.4">
      <c r="A279" s="30">
        <v>49</v>
      </c>
      <c r="B279" s="28">
        <v>-4.0712808494567865</v>
      </c>
      <c r="C279" s="28">
        <v>-7.1574101562499992</v>
      </c>
      <c r="D279" s="28">
        <v>-11.264083480834961</v>
      </c>
      <c r="E279" s="28">
        <v>-15.335359725952147</v>
      </c>
      <c r="F279" s="28">
        <v>-19.557483886718749</v>
      </c>
      <c r="G279" s="28">
        <v>-24.196760131835937</v>
      </c>
      <c r="H279" s="28">
        <v>-29.554885375976561</v>
      </c>
      <c r="I279" s="28">
        <v>-33.058161621093745</v>
      </c>
      <c r="J279" s="28">
        <v>-36.712291198730469</v>
      </c>
      <c r="K279" s="28">
        <v>-41.351567443847649</v>
      </c>
    </row>
    <row r="280" spans="1:11" x14ac:dyDescent="0.4">
      <c r="A280" s="30">
        <v>50</v>
      </c>
      <c r="B280" s="28">
        <v>-3.9204315795898435</v>
      </c>
      <c r="C280" s="28">
        <v>-8.2934096145629876</v>
      </c>
      <c r="D280" s="28">
        <v>-12.932689651489257</v>
      </c>
      <c r="E280" s="28">
        <v>-16.435965896606444</v>
      </c>
      <c r="F280" s="28">
        <v>-18.652394226074218</v>
      </c>
      <c r="G280" s="28">
        <v>-22.306519470214841</v>
      </c>
      <c r="H280" s="28">
        <v>-26.377795715332027</v>
      </c>
      <c r="I280" s="28">
        <v>-29.463920959472652</v>
      </c>
      <c r="J280" s="28">
        <v>-33.570593200683589</v>
      </c>
      <c r="K280" s="28">
        <v>-37.641878112792966</v>
      </c>
    </row>
    <row r="281" spans="1:11" x14ac:dyDescent="0.4">
      <c r="A281" s="30">
        <v>51</v>
      </c>
      <c r="B281" s="28">
        <v>-4.2221287651062012</v>
      </c>
      <c r="C281" s="28">
        <v>-8.8614090728759756</v>
      </c>
      <c r="D281" s="28">
        <v>-14.219536483764648</v>
      </c>
      <c r="E281" s="28">
        <v>-17.722812728881834</v>
      </c>
      <c r="F281" s="28">
        <v>-21.376936889648437</v>
      </c>
      <c r="G281" s="28">
        <v>-26.016213134765621</v>
      </c>
      <c r="H281" s="28">
        <v>-29.936640380859373</v>
      </c>
      <c r="I281" s="28">
        <v>-34.309614624023432</v>
      </c>
      <c r="J281" s="28">
        <v>-38.948895202636713</v>
      </c>
      <c r="K281" s="28">
        <v>-42.452171447753905</v>
      </c>
    </row>
    <row r="282" spans="1:11" x14ac:dyDescent="0.4">
      <c r="A282" s="30">
        <v>52</v>
      </c>
      <c r="B282" s="28">
        <v>-2.216431037902832</v>
      </c>
      <c r="C282" s="28">
        <v>-5.8705606155395502</v>
      </c>
      <c r="D282" s="28">
        <v>-9.9418406524658192</v>
      </c>
      <c r="E282" s="28">
        <v>-13.027965896606444</v>
      </c>
      <c r="F282" s="28">
        <v>-17.13463813781738</v>
      </c>
      <c r="G282" s="28">
        <v>-21.205915466308593</v>
      </c>
      <c r="H282" s="28">
        <v>-25.428040710449217</v>
      </c>
      <c r="I282" s="28">
        <v>-30.067316955566405</v>
      </c>
      <c r="J282" s="28">
        <v>-35.425442199707028</v>
      </c>
      <c r="K282" s="28">
        <v>-38.928718444824213</v>
      </c>
    </row>
    <row r="283" spans="1:11" x14ac:dyDescent="0.4">
      <c r="A283" s="30">
        <v>53</v>
      </c>
      <c r="B283" s="28">
        <v>-3.6541295776367186</v>
      </c>
      <c r="C283" s="28">
        <v>-8.293410697937011</v>
      </c>
      <c r="D283" s="28">
        <v>-12.213840652465819</v>
      </c>
      <c r="E283" s="28">
        <v>-16.586814895629882</v>
      </c>
      <c r="F283" s="28">
        <v>-21.226092224121093</v>
      </c>
      <c r="G283" s="28">
        <v>-24.729368469238278</v>
      </c>
      <c r="H283" s="28">
        <v>-26.945795715332029</v>
      </c>
      <c r="I283" s="28">
        <v>-30.599920959472655</v>
      </c>
      <c r="J283" s="28">
        <v>-34.671197204589838</v>
      </c>
      <c r="K283" s="28">
        <v>-37.757322448730463</v>
      </c>
    </row>
    <row r="284" spans="1:11" x14ac:dyDescent="0.4">
      <c r="A284" s="30">
        <v>54</v>
      </c>
      <c r="B284" s="28">
        <v>-4.1066768455505365</v>
      </c>
      <c r="C284" s="28">
        <v>-8.1779582366943355</v>
      </c>
      <c r="D284" s="28">
        <v>-12.400085647583007</v>
      </c>
      <c r="E284" s="28">
        <v>-17.039361892700192</v>
      </c>
      <c r="F284" s="28">
        <v>-22.397488220214843</v>
      </c>
      <c r="G284" s="28">
        <v>-25.900764465332028</v>
      </c>
      <c r="H284" s="28">
        <v>-29.554889709472654</v>
      </c>
      <c r="I284" s="28">
        <v>-34.194165954589842</v>
      </c>
      <c r="J284" s="28">
        <v>-38.114593200683593</v>
      </c>
      <c r="K284" s="28">
        <v>-42.487567443847652</v>
      </c>
    </row>
    <row r="285" spans="1:11" x14ac:dyDescent="0.4">
      <c r="A285" s="30">
        <v>55</v>
      </c>
      <c r="B285" s="28">
        <v>-4.6392805786132811</v>
      </c>
      <c r="C285" s="28">
        <v>-8.142561698913573</v>
      </c>
      <c r="D285" s="28">
        <v>-10.358993820190429</v>
      </c>
      <c r="E285" s="28">
        <v>-14.013119064331054</v>
      </c>
      <c r="F285" s="28">
        <v>-18.08439530944824</v>
      </c>
      <c r="G285" s="28">
        <v>-21.170519470214842</v>
      </c>
      <c r="H285" s="28">
        <v>-25.277191711425779</v>
      </c>
      <c r="I285" s="28">
        <v>-29.348467956542965</v>
      </c>
      <c r="J285" s="28">
        <v>-33.570593200683589</v>
      </c>
      <c r="K285" s="28">
        <v>-38.209869445800777</v>
      </c>
    </row>
    <row r="286" spans="1:11" x14ac:dyDescent="0.4">
      <c r="A286" s="30">
        <v>56</v>
      </c>
      <c r="B286" s="28">
        <v>-5.3581295776367179</v>
      </c>
      <c r="C286" s="28">
        <v>-9.1075180664062501</v>
      </c>
      <c r="D286" s="28">
        <v>-12.736683456420897</v>
      </c>
      <c r="E286" s="28">
        <v>-17.918998764038083</v>
      </c>
      <c r="F286" s="28">
        <v>-22.382463989257811</v>
      </c>
      <c r="G286" s="28">
        <v>-27.298477294921874</v>
      </c>
      <c r="H286" s="28">
        <v>-32.480792602539061</v>
      </c>
      <c r="I286" s="28">
        <v>-37.095107910156244</v>
      </c>
      <c r="J286" s="28">
        <v>-39.854578552246089</v>
      </c>
      <c r="K286" s="28">
        <v>-44.619742858886717</v>
      </c>
    </row>
    <row r="287" spans="1:11" x14ac:dyDescent="0.4">
      <c r="A287" s="30">
        <v>57</v>
      </c>
      <c r="B287" s="28">
        <v>-4.0463201828002928</v>
      </c>
      <c r="C287" s="28">
        <v>-8.2434893646240219</v>
      </c>
      <c r="D287" s="28">
        <v>-12.893202835083006</v>
      </c>
      <c r="E287" s="28">
        <v>-17.507518142700192</v>
      </c>
      <c r="F287" s="28">
        <v>-21.704683532714842</v>
      </c>
      <c r="G287" s="28">
        <v>-26.88699884033203</v>
      </c>
      <c r="H287" s="28">
        <v>-32.220163146972652</v>
      </c>
      <c r="I287" s="28">
        <v>-36.266478454589837</v>
      </c>
      <c r="J287" s="28">
        <v>-39.895642761230462</v>
      </c>
      <c r="K287" s="28">
        <v>-45.07795806884765</v>
      </c>
    </row>
    <row r="288" spans="1:11" x14ac:dyDescent="0.4">
      <c r="A288" s="30">
        <v>58</v>
      </c>
      <c r="B288" s="28">
        <v>-4.4634711837768553</v>
      </c>
      <c r="C288" s="28">
        <v>-9.3794871978759762</v>
      </c>
      <c r="D288" s="28">
        <v>-14.561802505493162</v>
      </c>
      <c r="E288" s="28">
        <v>-19.176118896484372</v>
      </c>
      <c r="F288" s="28">
        <v>-21.935585205078123</v>
      </c>
      <c r="G288" s="28">
        <v>-26.700749511718747</v>
      </c>
      <c r="H288" s="28">
        <v>-30.747064819335936</v>
      </c>
      <c r="I288" s="28">
        <v>-34.944229125976563</v>
      </c>
      <c r="J288" s="28">
        <v>-39.593944763183593</v>
      </c>
      <c r="K288" s="28">
        <v>-44.208260070800776</v>
      </c>
    </row>
    <row r="289" spans="1:11" x14ac:dyDescent="0.4">
      <c r="A289" s="30">
        <v>59</v>
      </c>
      <c r="B289" s="28">
        <v>-4.1971689109802242</v>
      </c>
      <c r="C289" s="28">
        <v>-9.3794893646240229</v>
      </c>
      <c r="D289" s="28">
        <v>-14.712653671264647</v>
      </c>
      <c r="E289" s="28">
        <v>-18.758967895507812</v>
      </c>
      <c r="F289" s="28">
        <v>-22.388132202148437</v>
      </c>
      <c r="G289" s="28">
        <v>-27.570447509765621</v>
      </c>
      <c r="H289" s="28">
        <v>-32.033913818359373</v>
      </c>
      <c r="I289" s="28">
        <v>-36.949927124023432</v>
      </c>
      <c r="J289" s="28">
        <v>-42.132246765136713</v>
      </c>
      <c r="K289" s="28">
        <v>-46.746562072753903</v>
      </c>
    </row>
    <row r="290" spans="1:11" x14ac:dyDescent="0.4">
      <c r="A290" s="30">
        <v>60</v>
      </c>
      <c r="B290" s="28">
        <v>-2.7594703712463375</v>
      </c>
      <c r="C290" s="28">
        <v>-7.5246398239135734</v>
      </c>
      <c r="D290" s="28">
        <v>-11.570955673217773</v>
      </c>
      <c r="E290" s="28">
        <v>-15.768119979858398</v>
      </c>
      <c r="F290" s="28">
        <v>-20.417830200195311</v>
      </c>
      <c r="G290" s="28">
        <v>-25.032145507812498</v>
      </c>
      <c r="H290" s="28">
        <v>-29.229309814453121</v>
      </c>
      <c r="I290" s="28">
        <v>-34.411625122070312</v>
      </c>
      <c r="J290" s="28">
        <v>-39.744793762207024</v>
      </c>
      <c r="K290" s="28">
        <v>-43.791109069824216</v>
      </c>
    </row>
    <row r="291" spans="1:11" x14ac:dyDescent="0.4">
      <c r="A291" s="30">
        <v>61</v>
      </c>
      <c r="B291" s="28">
        <v>-3.6291691818237299</v>
      </c>
      <c r="C291" s="28">
        <v>-8.8114877395629883</v>
      </c>
      <c r="D291" s="28">
        <v>-13.274955673217772</v>
      </c>
      <c r="E291" s="28">
        <v>-18.190967895507811</v>
      </c>
      <c r="F291" s="28">
        <v>-23.373283203124998</v>
      </c>
      <c r="G291" s="28">
        <v>-27.987598510742185</v>
      </c>
      <c r="H291" s="28">
        <v>-30.747064819335936</v>
      </c>
      <c r="I291" s="28">
        <v>-35.51222912597656</v>
      </c>
      <c r="J291" s="28">
        <v>-39.558548767089839</v>
      </c>
      <c r="K291" s="28">
        <v>-43.755713073730462</v>
      </c>
    </row>
    <row r="292" spans="1:11" x14ac:dyDescent="0.4">
      <c r="A292" s="30">
        <v>62</v>
      </c>
      <c r="B292" s="28">
        <v>-4.6497156372070307</v>
      </c>
      <c r="C292" s="28">
        <v>-9.2640352783203124</v>
      </c>
      <c r="D292" s="28">
        <v>-13.461200668334961</v>
      </c>
      <c r="E292" s="28">
        <v>-18.643514892578125</v>
      </c>
      <c r="F292" s="28">
        <v>-23.976679199218747</v>
      </c>
      <c r="G292" s="28">
        <v>-28.022994506835936</v>
      </c>
      <c r="H292" s="28">
        <v>-31.652158813476561</v>
      </c>
      <c r="I292" s="28">
        <v>-36.834478454589842</v>
      </c>
      <c r="J292" s="28">
        <v>-41.297944763183587</v>
      </c>
      <c r="K292" s="28">
        <v>-46.213958068847653</v>
      </c>
    </row>
    <row r="293" spans="1:11" x14ac:dyDescent="0.4">
      <c r="A293" s="30">
        <v>63</v>
      </c>
      <c r="B293" s="28">
        <v>-5.1823201828002929</v>
      </c>
      <c r="C293" s="28">
        <v>-9.7966403656005845</v>
      </c>
      <c r="D293" s="28">
        <v>-12.556106674194336</v>
      </c>
      <c r="E293" s="28">
        <v>-17.32127098083496</v>
      </c>
      <c r="F293" s="28">
        <v>-21.367585205078122</v>
      </c>
      <c r="G293" s="28">
        <v>-25.564749511718748</v>
      </c>
      <c r="H293" s="28">
        <v>-30.214460815429685</v>
      </c>
      <c r="I293" s="28">
        <v>-34.828776123046872</v>
      </c>
      <c r="J293" s="28">
        <v>-39.025940429687495</v>
      </c>
      <c r="K293" s="28">
        <v>-44.208260070800776</v>
      </c>
    </row>
    <row r="294" spans="1:11" x14ac:dyDescent="0.4">
      <c r="A294" s="30">
        <v>64</v>
      </c>
      <c r="B294" s="28">
        <v>-5.3331686401367184</v>
      </c>
      <c r="C294" s="28">
        <v>-9.3794882812499996</v>
      </c>
      <c r="D294" s="28">
        <v>-13.008653671264648</v>
      </c>
      <c r="E294" s="28">
        <v>-18.190967895507811</v>
      </c>
      <c r="F294" s="28">
        <v>-22.654434204101559</v>
      </c>
      <c r="G294" s="28">
        <v>-27.570447509765621</v>
      </c>
      <c r="H294" s="28">
        <v>-32.752762817382809</v>
      </c>
      <c r="I294" s="28">
        <v>-37.367078124999999</v>
      </c>
      <c r="J294" s="28">
        <v>-40.126548767089837</v>
      </c>
      <c r="K294" s="28">
        <v>-44.891713073730465</v>
      </c>
    </row>
    <row r="295" spans="1:11" x14ac:dyDescent="0.4">
      <c r="A295" s="30">
        <v>65</v>
      </c>
      <c r="B295" s="28">
        <v>-4.0463201828002928</v>
      </c>
      <c r="C295" s="28">
        <v>-8.2434893646240219</v>
      </c>
      <c r="D295" s="28">
        <v>-12.893202835083006</v>
      </c>
      <c r="E295" s="28">
        <v>-17.507518142700192</v>
      </c>
      <c r="F295" s="28">
        <v>-21.704683532714842</v>
      </c>
      <c r="G295" s="28">
        <v>-26.88699884033203</v>
      </c>
      <c r="H295" s="28">
        <v>-32.220163146972652</v>
      </c>
      <c r="I295" s="28">
        <v>-36.266478454589837</v>
      </c>
      <c r="J295" s="28">
        <v>-39.895642761230462</v>
      </c>
      <c r="K295" s="28">
        <v>-45.07795806884765</v>
      </c>
    </row>
    <row r="296" spans="1:11" x14ac:dyDescent="0.4">
      <c r="A296" s="30">
        <v>66</v>
      </c>
      <c r="B296" s="28">
        <v>-4.4634711837768553</v>
      </c>
      <c r="C296" s="28">
        <v>-9.3794871978759762</v>
      </c>
      <c r="D296" s="28">
        <v>-14.561802505493162</v>
      </c>
      <c r="E296" s="28">
        <v>-19.176118896484372</v>
      </c>
      <c r="F296" s="28">
        <v>-21.935585205078123</v>
      </c>
      <c r="G296" s="28">
        <v>-26.700749511718747</v>
      </c>
      <c r="H296" s="28">
        <v>-30.747064819335936</v>
      </c>
      <c r="I296" s="28">
        <v>-34.944229125976563</v>
      </c>
      <c r="J296" s="28">
        <v>-39.593944763183593</v>
      </c>
      <c r="K296" s="28">
        <v>-44.208260070800776</v>
      </c>
    </row>
    <row r="297" spans="1:11" x14ac:dyDescent="0.4">
      <c r="A297" s="30">
        <v>67</v>
      </c>
      <c r="B297" s="28">
        <v>-4.1971689109802242</v>
      </c>
      <c r="C297" s="28">
        <v>-9.3794893646240229</v>
      </c>
      <c r="D297" s="28">
        <v>-14.712653671264647</v>
      </c>
      <c r="E297" s="28">
        <v>-18.758967895507812</v>
      </c>
      <c r="F297" s="28">
        <v>-22.388132202148437</v>
      </c>
      <c r="G297" s="28">
        <v>-27.570447509765621</v>
      </c>
      <c r="H297" s="28">
        <v>-32.033913818359373</v>
      </c>
      <c r="I297" s="28">
        <v>-36.949927124023432</v>
      </c>
      <c r="J297" s="28">
        <v>-42.132246765136713</v>
      </c>
      <c r="K297" s="28">
        <v>-46.746562072753903</v>
      </c>
    </row>
    <row r="298" spans="1:11" x14ac:dyDescent="0.4">
      <c r="A298" s="30">
        <v>68</v>
      </c>
      <c r="B298" s="28">
        <v>-2.7594703712463375</v>
      </c>
      <c r="C298" s="28">
        <v>-7.5246398239135734</v>
      </c>
      <c r="D298" s="28">
        <v>-11.570955673217773</v>
      </c>
      <c r="E298" s="28">
        <v>-15.768119979858398</v>
      </c>
      <c r="F298" s="28">
        <v>-20.417830200195311</v>
      </c>
      <c r="G298" s="28">
        <v>-25.032145507812498</v>
      </c>
      <c r="H298" s="28">
        <v>-29.229309814453121</v>
      </c>
      <c r="I298" s="28">
        <v>-34.411625122070312</v>
      </c>
      <c r="J298" s="28">
        <v>-39.744793762207024</v>
      </c>
      <c r="K298" s="28">
        <v>-43.791109069824216</v>
      </c>
    </row>
    <row r="299" spans="1:11" x14ac:dyDescent="0.4">
      <c r="A299" s="30">
        <v>69</v>
      </c>
      <c r="B299" s="28">
        <v>-3.6291691818237299</v>
      </c>
      <c r="C299" s="28">
        <v>-8.8114877395629883</v>
      </c>
      <c r="D299" s="28">
        <v>-13.274955673217772</v>
      </c>
      <c r="E299" s="28">
        <v>-18.190967895507811</v>
      </c>
      <c r="F299" s="28">
        <v>-23.373283203124998</v>
      </c>
      <c r="G299" s="28">
        <v>-27.987598510742185</v>
      </c>
      <c r="H299" s="28">
        <v>-30.747064819335936</v>
      </c>
      <c r="I299" s="28">
        <v>-35.51222912597656</v>
      </c>
      <c r="J299" s="28">
        <v>-39.558548767089839</v>
      </c>
      <c r="K299" s="28">
        <v>-43.755713073730462</v>
      </c>
    </row>
    <row r="300" spans="1:11" x14ac:dyDescent="0.4">
      <c r="A300" s="30">
        <v>70</v>
      </c>
      <c r="B300" s="28">
        <v>-4.6497156372070307</v>
      </c>
      <c r="C300" s="28">
        <v>-9.2640352783203124</v>
      </c>
      <c r="D300" s="28">
        <v>-13.461200668334961</v>
      </c>
      <c r="E300" s="28">
        <v>-18.643514892578125</v>
      </c>
      <c r="F300" s="28">
        <v>-23.976679199218747</v>
      </c>
      <c r="G300" s="28">
        <v>-28.022994506835936</v>
      </c>
      <c r="H300" s="28">
        <v>-31.652158813476561</v>
      </c>
      <c r="I300" s="28">
        <v>-36.834478454589842</v>
      </c>
      <c r="J300" s="28">
        <v>-41.297944763183587</v>
      </c>
      <c r="K300" s="28">
        <v>-46.213958068847653</v>
      </c>
    </row>
    <row r="301" spans="1:11" x14ac:dyDescent="0.4">
      <c r="A301" s="30">
        <v>71</v>
      </c>
      <c r="B301" s="28">
        <v>-5.1823201828002929</v>
      </c>
      <c r="C301" s="28">
        <v>-9.7966403656005845</v>
      </c>
      <c r="D301" s="28">
        <v>-12.556106674194336</v>
      </c>
      <c r="E301" s="28">
        <v>-17.32127098083496</v>
      </c>
      <c r="F301" s="28">
        <v>-21.367585205078122</v>
      </c>
      <c r="G301" s="28">
        <v>-25.564749511718748</v>
      </c>
      <c r="H301" s="28">
        <v>-30.214460815429685</v>
      </c>
      <c r="I301" s="28">
        <v>-34.828776123046872</v>
      </c>
      <c r="J301" s="28">
        <v>-39.025940429687495</v>
      </c>
      <c r="K301" s="28">
        <v>-44.208260070800776</v>
      </c>
    </row>
    <row r="302" spans="1:11" x14ac:dyDescent="0.4">
      <c r="A302" s="30">
        <v>72</v>
      </c>
      <c r="B302" s="28">
        <v>-5.3331686401367184</v>
      </c>
      <c r="C302" s="28">
        <v>-9.3794882812499996</v>
      </c>
      <c r="D302" s="28">
        <v>-13.008653671264648</v>
      </c>
      <c r="E302" s="28">
        <v>-18.190967895507811</v>
      </c>
      <c r="F302" s="28">
        <v>-22.654434204101559</v>
      </c>
      <c r="G302" s="28">
        <v>-27.570447509765621</v>
      </c>
      <c r="H302" s="28">
        <v>-32.752762817382809</v>
      </c>
      <c r="I302" s="28">
        <v>-37.367078124999999</v>
      </c>
      <c r="J302" s="28">
        <v>-40.126548767089837</v>
      </c>
      <c r="K302" s="28">
        <v>-44.891713073730465</v>
      </c>
    </row>
    <row r="303" spans="1:11" x14ac:dyDescent="0.4">
      <c r="A303" s="30">
        <v>73</v>
      </c>
      <c r="B303" s="28">
        <v>-4.0463201828002928</v>
      </c>
      <c r="C303" s="28">
        <v>-8.2434893646240219</v>
      </c>
      <c r="D303" s="28">
        <v>-12.893202835083006</v>
      </c>
      <c r="E303" s="28">
        <v>-17.507518142700192</v>
      </c>
      <c r="F303" s="28">
        <v>-21.704683532714842</v>
      </c>
      <c r="G303" s="28">
        <v>-26.88699884033203</v>
      </c>
      <c r="H303" s="28">
        <v>-32.220163146972652</v>
      </c>
      <c r="I303" s="28">
        <v>-36.266478454589837</v>
      </c>
      <c r="J303" s="28">
        <v>-39.895642761230462</v>
      </c>
      <c r="K303" s="28">
        <v>-45.07795806884765</v>
      </c>
    </row>
    <row r="304" spans="1:11" x14ac:dyDescent="0.4">
      <c r="A304" s="30">
        <v>74</v>
      </c>
      <c r="B304" s="28">
        <v>-4.4634711837768553</v>
      </c>
      <c r="C304" s="28">
        <v>-9.3794871978759762</v>
      </c>
      <c r="D304" s="28">
        <v>-14.561802505493162</v>
      </c>
      <c r="E304" s="28">
        <v>-19.176118896484372</v>
      </c>
      <c r="F304" s="28">
        <v>-21.935585205078123</v>
      </c>
      <c r="G304" s="28">
        <v>-26.700749511718747</v>
      </c>
      <c r="H304" s="28">
        <v>-30.747064819335936</v>
      </c>
      <c r="I304" s="28">
        <v>-34.944229125976563</v>
      </c>
      <c r="J304" s="28">
        <v>-39.593944763183593</v>
      </c>
      <c r="K304" s="28">
        <v>-44.208260070800776</v>
      </c>
    </row>
    <row r="305" spans="1:11" x14ac:dyDescent="0.4">
      <c r="A305" s="30">
        <v>75</v>
      </c>
      <c r="B305" s="28">
        <v>-4.1971689109802242</v>
      </c>
      <c r="C305" s="28">
        <v>-9.3794893646240229</v>
      </c>
      <c r="D305" s="28">
        <v>-14.712653671264647</v>
      </c>
      <c r="E305" s="28">
        <v>-18.758967895507812</v>
      </c>
      <c r="F305" s="28">
        <v>-22.388132202148437</v>
      </c>
      <c r="G305" s="28">
        <v>-27.570447509765621</v>
      </c>
      <c r="H305" s="28">
        <v>-32.033913818359373</v>
      </c>
      <c r="I305" s="28">
        <v>-36.949927124023432</v>
      </c>
      <c r="J305" s="28">
        <v>-42.132246765136713</v>
      </c>
      <c r="K305" s="28">
        <v>-46.746562072753903</v>
      </c>
    </row>
    <row r="306" spans="1:11" x14ac:dyDescent="0.4">
      <c r="A306" s="30">
        <v>76</v>
      </c>
      <c r="B306" s="28">
        <v>-2.7594703712463375</v>
      </c>
      <c r="C306" s="28">
        <v>-7.5246398239135734</v>
      </c>
      <c r="D306" s="28">
        <v>-11.570955673217773</v>
      </c>
      <c r="E306" s="28">
        <v>-15.768119979858398</v>
      </c>
      <c r="F306" s="28">
        <v>-20.417830200195311</v>
      </c>
      <c r="G306" s="28">
        <v>-25.032145507812498</v>
      </c>
      <c r="H306" s="28">
        <v>-29.229309814453121</v>
      </c>
      <c r="I306" s="28">
        <v>-34.411625122070312</v>
      </c>
      <c r="J306" s="28">
        <v>-39.744793762207024</v>
      </c>
      <c r="K306" s="28">
        <v>-43.791109069824216</v>
      </c>
    </row>
    <row r="307" spans="1:11" x14ac:dyDescent="0.4">
      <c r="A307" s="30">
        <v>77</v>
      </c>
      <c r="B307" s="28">
        <v>-3.6291691818237299</v>
      </c>
      <c r="C307" s="28">
        <v>-8.8114877395629883</v>
      </c>
      <c r="D307" s="28">
        <v>-13.274955673217772</v>
      </c>
      <c r="E307" s="28">
        <v>-18.190967895507811</v>
      </c>
      <c r="F307" s="28">
        <v>-23.373283203124998</v>
      </c>
      <c r="G307" s="28">
        <v>-27.987598510742185</v>
      </c>
      <c r="H307" s="28">
        <v>-30.747064819335936</v>
      </c>
      <c r="I307" s="28">
        <v>-35.51222912597656</v>
      </c>
      <c r="J307" s="28">
        <v>-39.558548767089839</v>
      </c>
      <c r="K307" s="28">
        <v>-43.755713073730462</v>
      </c>
    </row>
    <row r="308" spans="1:11" x14ac:dyDescent="0.4">
      <c r="A308" s="30">
        <v>78</v>
      </c>
      <c r="B308" s="28">
        <v>-4.6497156372070307</v>
      </c>
      <c r="C308" s="28">
        <v>-9.2640352783203124</v>
      </c>
      <c r="D308" s="28">
        <v>-13.461200668334961</v>
      </c>
      <c r="E308" s="28">
        <v>-18.643514892578125</v>
      </c>
      <c r="F308" s="28">
        <v>-23.976679199218747</v>
      </c>
      <c r="G308" s="28">
        <v>-28.022994506835936</v>
      </c>
      <c r="H308" s="28">
        <v>-31.652158813476561</v>
      </c>
      <c r="I308" s="28">
        <v>-36.834478454589842</v>
      </c>
      <c r="J308" s="28">
        <v>-41.297944763183587</v>
      </c>
      <c r="K308" s="28">
        <v>-46.213958068847653</v>
      </c>
    </row>
    <row r="309" spans="1:11" x14ac:dyDescent="0.4">
      <c r="A309" s="30">
        <v>79</v>
      </c>
      <c r="B309" s="28">
        <v>-5.1823201828002929</v>
      </c>
      <c r="C309" s="28">
        <v>-9.7966403656005845</v>
      </c>
      <c r="D309" s="28">
        <v>-12.556106674194336</v>
      </c>
      <c r="E309" s="28">
        <v>-17.32127098083496</v>
      </c>
      <c r="F309" s="28">
        <v>-21.367585205078122</v>
      </c>
      <c r="G309" s="28">
        <v>-25.564749511718748</v>
      </c>
      <c r="H309" s="28">
        <v>-30.214460815429685</v>
      </c>
      <c r="I309" s="28">
        <v>-34.828776123046872</v>
      </c>
      <c r="J309" s="28">
        <v>-39.025940429687495</v>
      </c>
      <c r="K309" s="28">
        <v>-44.208260070800776</v>
      </c>
    </row>
    <row r="310" spans="1:11" x14ac:dyDescent="0.4">
      <c r="A310" s="30">
        <v>80</v>
      </c>
      <c r="B310" s="28">
        <v>-5.3331686401367184</v>
      </c>
      <c r="C310" s="28">
        <v>-9.3794882812499996</v>
      </c>
      <c r="D310" s="28">
        <v>-13.008653671264648</v>
      </c>
      <c r="E310" s="28">
        <v>-18.190967895507811</v>
      </c>
      <c r="F310" s="28">
        <v>-22.654434204101559</v>
      </c>
      <c r="G310" s="28">
        <v>-27.570447509765621</v>
      </c>
      <c r="H310" s="28">
        <v>-32.752762817382809</v>
      </c>
      <c r="I310" s="28">
        <v>-37.367078124999999</v>
      </c>
      <c r="J310" s="28">
        <v>-40.126548767089837</v>
      </c>
      <c r="K310" s="28">
        <v>-44.891713073730465</v>
      </c>
    </row>
    <row r="311" spans="1:11" x14ac:dyDescent="0.4">
      <c r="A311" s="30">
        <v>81</v>
      </c>
      <c r="B311" s="28">
        <v>-4.0463201828002928</v>
      </c>
      <c r="C311" s="28">
        <v>-8.2434893646240219</v>
      </c>
      <c r="D311" s="28">
        <v>-12.893202835083006</v>
      </c>
      <c r="E311" s="28">
        <v>-17.507518142700192</v>
      </c>
      <c r="F311" s="28">
        <v>-21.704683532714842</v>
      </c>
      <c r="G311" s="28">
        <v>-26.88699884033203</v>
      </c>
      <c r="H311" s="28">
        <v>-32.220163146972652</v>
      </c>
      <c r="I311" s="28">
        <v>-36.266478454589837</v>
      </c>
      <c r="J311" s="28">
        <v>-39.895642761230462</v>
      </c>
      <c r="K311" s="28">
        <v>-45.07795806884765</v>
      </c>
    </row>
    <row r="312" spans="1:11" x14ac:dyDescent="0.4">
      <c r="A312" s="30">
        <v>82</v>
      </c>
      <c r="B312" s="28">
        <v>-4.4634711837768553</v>
      </c>
      <c r="C312" s="28">
        <v>-9.3794871978759762</v>
      </c>
      <c r="D312" s="28">
        <v>-14.561802505493162</v>
      </c>
      <c r="E312" s="28">
        <v>-19.176118896484372</v>
      </c>
      <c r="F312" s="28">
        <v>-21.935585205078123</v>
      </c>
      <c r="G312" s="28">
        <v>-26.700749511718747</v>
      </c>
      <c r="H312" s="28">
        <v>-30.747064819335936</v>
      </c>
      <c r="I312" s="28">
        <v>-34.944229125976563</v>
      </c>
      <c r="J312" s="28">
        <v>-39.593944763183593</v>
      </c>
      <c r="K312" s="28">
        <v>-44.208260070800776</v>
      </c>
    </row>
    <row r="313" spans="1:11" x14ac:dyDescent="0.4">
      <c r="A313" s="30">
        <v>83</v>
      </c>
      <c r="B313" s="28">
        <v>-4.1971689109802242</v>
      </c>
      <c r="C313" s="28">
        <v>-9.3794893646240229</v>
      </c>
      <c r="D313" s="28">
        <v>-14.712653671264647</v>
      </c>
      <c r="E313" s="28">
        <v>-18.758967895507812</v>
      </c>
      <c r="F313" s="28">
        <v>-22.388132202148437</v>
      </c>
      <c r="G313" s="28">
        <v>-27.570447509765621</v>
      </c>
      <c r="H313" s="28">
        <v>-32.033913818359373</v>
      </c>
      <c r="I313" s="28">
        <v>-36.949927124023432</v>
      </c>
      <c r="J313" s="28">
        <v>-42.132246765136713</v>
      </c>
      <c r="K313" s="28">
        <v>-46.746562072753903</v>
      </c>
    </row>
    <row r="314" spans="1:11" x14ac:dyDescent="0.4">
      <c r="A314" s="30">
        <v>84</v>
      </c>
      <c r="B314" s="28">
        <v>-2.7594703712463375</v>
      </c>
      <c r="C314" s="28">
        <v>-7.5246398239135734</v>
      </c>
      <c r="D314" s="28">
        <v>-11.153310653686523</v>
      </c>
      <c r="E314" s="28">
        <v>-10.082607772827147</v>
      </c>
      <c r="F314" s="28">
        <v>-10.032451889038086</v>
      </c>
      <c r="G314" s="28">
        <v>-9.3789000091552719</v>
      </c>
      <c r="H314" s="28">
        <v>-8.8761976699829095</v>
      </c>
      <c r="I314" s="28">
        <v>-8.2226474151611324</v>
      </c>
      <c r="J314" s="28">
        <v>-8.855947242736816</v>
      </c>
      <c r="K314" s="28">
        <v>-8.2023991546630857</v>
      </c>
    </row>
    <row r="315" spans="1:11" x14ac:dyDescent="0.4">
      <c r="A315" s="30">
        <v>85</v>
      </c>
      <c r="B315" s="28">
        <v>-6.5300910949707025E-2</v>
      </c>
      <c r="C315" s="28">
        <v>-0.54775363540649413</v>
      </c>
      <c r="D315" s="28">
        <v>0.25664291000366207</v>
      </c>
      <c r="E315" s="28">
        <v>0.60849272918701169</v>
      </c>
      <c r="F315" s="28">
        <v>1.8300405464172362</v>
      </c>
      <c r="G315" s="28">
        <v>2.4835880928039549</v>
      </c>
      <c r="H315" s="28">
        <v>3.8559846382141112</v>
      </c>
      <c r="I315" s="28">
        <v>4.3586837272644043</v>
      </c>
      <c r="J315" s="28">
        <v>5.0122320861816405</v>
      </c>
      <c r="K315" s="28">
        <v>6.0829306335449216</v>
      </c>
    </row>
    <row r="316" spans="1:11" x14ac:dyDescent="0.4">
      <c r="A316" s="30">
        <v>86</v>
      </c>
      <c r="B316" s="28">
        <v>5.0151821136474602E-2</v>
      </c>
      <c r="C316" s="28">
        <v>0.70369990921020498</v>
      </c>
      <c r="D316" s="28">
        <v>1.2063979148864745</v>
      </c>
      <c r="E316" s="28">
        <v>1.8599460029602048</v>
      </c>
      <c r="F316" s="28">
        <v>1.2266442794799803</v>
      </c>
      <c r="G316" s="28">
        <v>1.880191825866699</v>
      </c>
      <c r="H316" s="28">
        <v>1.8148909149169921</v>
      </c>
      <c r="I316" s="28">
        <v>1.332438190460205</v>
      </c>
      <c r="J316" s="28">
        <v>2.136834735870361</v>
      </c>
      <c r="K316" s="28">
        <v>2.488684013366699</v>
      </c>
    </row>
    <row r="317" spans="1:11" x14ac:dyDescent="0.4">
      <c r="A317" s="30">
        <v>87</v>
      </c>
      <c r="B317" s="28">
        <v>1.2215478172302245</v>
      </c>
      <c r="C317" s="28">
        <v>1.8750953636169432</v>
      </c>
      <c r="D317" s="28">
        <v>3.2474919090270995</v>
      </c>
      <c r="E317" s="28">
        <v>3.7501909980773922</v>
      </c>
      <c r="F317" s="28">
        <v>4.4037388153076167</v>
      </c>
      <c r="G317" s="28">
        <v>5.4744373626708978</v>
      </c>
      <c r="H317" s="28">
        <v>5.5245889129638668</v>
      </c>
      <c r="I317" s="28">
        <v>6.1781364593505854</v>
      </c>
      <c r="J317" s="28">
        <v>6.6808344650268552</v>
      </c>
      <c r="K317" s="28">
        <v>7.3343825531005855</v>
      </c>
    </row>
    <row r="318" spans="1:11" x14ac:dyDescent="0.4">
      <c r="A318" s="30">
        <v>88</v>
      </c>
      <c r="B318" s="28">
        <v>-0.63330172348022451</v>
      </c>
      <c r="C318" s="28">
        <v>2.024582290649414E-2</v>
      </c>
      <c r="D318" s="28">
        <v>-4.5055088043212885E-2</v>
      </c>
      <c r="E318" s="28">
        <v>-0.52750781250000001</v>
      </c>
      <c r="F318" s="28">
        <v>0.2768887329101562</v>
      </c>
      <c r="G318" s="28">
        <v>0.62873855209350582</v>
      </c>
      <c r="H318" s="28">
        <v>1.8502863693237304</v>
      </c>
      <c r="I318" s="28">
        <v>2.503833915710449</v>
      </c>
      <c r="J318" s="28">
        <v>3.8762304611206053</v>
      </c>
      <c r="K318" s="28">
        <v>4.3789292793273926</v>
      </c>
    </row>
    <row r="319" spans="1:11" x14ac:dyDescent="0.4">
      <c r="A319" s="30">
        <v>89</v>
      </c>
      <c r="B319" s="28">
        <v>0.65354781723022459</v>
      </c>
      <c r="C319" s="28">
        <v>1.7242460937499999</v>
      </c>
      <c r="D319" s="28">
        <v>1.7743979148864744</v>
      </c>
      <c r="E319" s="28">
        <v>2.4279460029602049</v>
      </c>
      <c r="F319" s="28">
        <v>2.9306440086364742</v>
      </c>
      <c r="G319" s="28">
        <v>3.5841920967102046</v>
      </c>
      <c r="H319" s="28">
        <v>2.95089037322998</v>
      </c>
      <c r="I319" s="28">
        <v>3.6044376487731928</v>
      </c>
      <c r="J319" s="28">
        <v>3.5391370086669918</v>
      </c>
      <c r="K319" s="28">
        <v>3.0566842842102049</v>
      </c>
    </row>
    <row r="320" spans="1:11" x14ac:dyDescent="0.4">
      <c r="A320" s="30">
        <v>90</v>
      </c>
      <c r="B320" s="28">
        <v>0.80439654541015615</v>
      </c>
      <c r="C320" s="28">
        <v>1.1562463645935057</v>
      </c>
      <c r="D320" s="28">
        <v>2.37779418182373</v>
      </c>
      <c r="E320" s="28">
        <v>3.0313417282104491</v>
      </c>
      <c r="F320" s="28">
        <v>4.4037380027770991</v>
      </c>
      <c r="G320" s="28">
        <v>4.9064368209838864</v>
      </c>
      <c r="H320" s="28">
        <v>5.5599849090576168</v>
      </c>
      <c r="I320" s="28">
        <v>6.6306834564208978</v>
      </c>
      <c r="J320" s="28">
        <v>6.6808350067138669</v>
      </c>
      <c r="K320" s="28">
        <v>7.3343836364746089</v>
      </c>
    </row>
    <row r="321" spans="1:11" x14ac:dyDescent="0.4">
      <c r="A321" s="30">
        <v>91</v>
      </c>
      <c r="B321" s="28">
        <v>0.50269800567626943</v>
      </c>
      <c r="C321" s="28">
        <v>1.1562460937499999</v>
      </c>
      <c r="D321" s="28">
        <v>0.52294437026977536</v>
      </c>
      <c r="E321" s="28">
        <v>1.176491916656494</v>
      </c>
      <c r="F321" s="28">
        <v>1.1111910057067871</v>
      </c>
      <c r="G321" s="28">
        <v>0.62873828124999998</v>
      </c>
      <c r="H321" s="28">
        <v>1.433134826660156</v>
      </c>
      <c r="I321" s="28">
        <v>1.7849846458435057</v>
      </c>
      <c r="J321" s="28">
        <v>3.00653246307373</v>
      </c>
      <c r="K321" s="28">
        <v>3.660079467773437</v>
      </c>
    </row>
    <row r="322" spans="1:11" x14ac:dyDescent="0.4">
      <c r="A322" s="30">
        <v>92</v>
      </c>
      <c r="B322" s="28">
        <v>1.3723965454101561</v>
      </c>
      <c r="C322" s="28">
        <v>1.8750953636169432</v>
      </c>
      <c r="D322" s="28">
        <v>2.5286431808471677</v>
      </c>
      <c r="E322" s="28">
        <v>3.5993414573669429</v>
      </c>
      <c r="F322" s="28">
        <v>3.6494932785034178</v>
      </c>
      <c r="G322" s="28">
        <v>4.3030413665771476</v>
      </c>
      <c r="H322" s="28">
        <v>4.8057393722534174</v>
      </c>
      <c r="I322" s="28">
        <v>5.4592874603271477</v>
      </c>
      <c r="J322" s="28">
        <v>4.8259860076904291</v>
      </c>
      <c r="K322" s="28">
        <v>5.4795335540771477</v>
      </c>
    </row>
    <row r="323" spans="1:11" x14ac:dyDescent="0.4">
      <c r="A323" s="30">
        <v>93</v>
      </c>
      <c r="B323" s="28">
        <v>-6.5300910949707025E-2</v>
      </c>
      <c r="C323" s="28">
        <v>-0.54775363540649413</v>
      </c>
      <c r="D323" s="28">
        <v>0.25664291000366207</v>
      </c>
      <c r="E323" s="28">
        <v>0.60849272918701169</v>
      </c>
      <c r="F323" s="28">
        <v>1.8300405464172362</v>
      </c>
      <c r="G323" s="28">
        <v>2.4835880928039549</v>
      </c>
      <c r="H323" s="28">
        <v>3.8559846382141112</v>
      </c>
      <c r="I323" s="28">
        <v>4.3586837272644043</v>
      </c>
      <c r="J323" s="28">
        <v>5.0122320861816405</v>
      </c>
      <c r="K323" s="28">
        <v>6.0829306335449216</v>
      </c>
    </row>
    <row r="324" spans="1:11" x14ac:dyDescent="0.4">
      <c r="A324" s="30">
        <v>94</v>
      </c>
      <c r="B324" s="28">
        <v>5.0151821136474602E-2</v>
      </c>
      <c r="C324" s="28">
        <v>0.70369990921020498</v>
      </c>
      <c r="D324" s="28">
        <v>1.2063979148864745</v>
      </c>
      <c r="E324" s="28">
        <v>1.8599460029602048</v>
      </c>
      <c r="F324" s="28">
        <v>1.2266442794799803</v>
      </c>
      <c r="G324" s="28">
        <v>1.880191825866699</v>
      </c>
      <c r="H324" s="28">
        <v>1.8148909149169921</v>
      </c>
      <c r="I324" s="28">
        <v>1.332438190460205</v>
      </c>
      <c r="J324" s="28">
        <v>2.136834735870361</v>
      </c>
      <c r="K324" s="28">
        <v>2.488684013366699</v>
      </c>
    </row>
    <row r="325" spans="1:11" x14ac:dyDescent="0.4">
      <c r="A325" s="30">
        <v>95</v>
      </c>
      <c r="B325" s="28">
        <v>1.2215478172302245</v>
      </c>
      <c r="C325" s="28">
        <v>1.8750953636169432</v>
      </c>
      <c r="D325" s="28">
        <v>3.2474919090270995</v>
      </c>
      <c r="E325" s="28">
        <v>3.7501909980773922</v>
      </c>
      <c r="F325" s="28">
        <v>4.4037388153076167</v>
      </c>
      <c r="G325" s="28">
        <v>5.4744373626708978</v>
      </c>
      <c r="H325" s="28">
        <v>5.5245889129638668</v>
      </c>
      <c r="I325" s="28">
        <v>6.1781364593505854</v>
      </c>
      <c r="J325" s="28">
        <v>6.6808344650268552</v>
      </c>
      <c r="K325" s="28">
        <v>7.3343825531005855</v>
      </c>
    </row>
    <row r="326" spans="1:11" x14ac:dyDescent="0.4">
      <c r="A326" s="30">
        <v>96</v>
      </c>
      <c r="B326" s="28">
        <v>-0.63330172348022451</v>
      </c>
      <c r="C326" s="28">
        <v>2.024582290649414E-2</v>
      </c>
      <c r="D326" s="28">
        <v>-4.5055088043212885E-2</v>
      </c>
      <c r="E326" s="28">
        <v>-0.52750781250000001</v>
      </c>
      <c r="F326" s="28">
        <v>0.2768887329101562</v>
      </c>
      <c r="G326" s="28">
        <v>0.62873855209350582</v>
      </c>
      <c r="H326" s="28">
        <v>1.8502863693237304</v>
      </c>
      <c r="I326" s="28">
        <v>2.503833915710449</v>
      </c>
      <c r="J326" s="28">
        <v>3.8762304611206053</v>
      </c>
      <c r="K326" s="28">
        <v>4.3789292793273926</v>
      </c>
    </row>
    <row r="327" spans="1:11" x14ac:dyDescent="0.4">
      <c r="A327" s="30">
        <v>97</v>
      </c>
      <c r="B327" s="28">
        <v>0.65354781723022459</v>
      </c>
      <c r="C327" s="28">
        <v>1.7242460937499999</v>
      </c>
      <c r="D327" s="28">
        <v>1.7743979148864744</v>
      </c>
      <c r="E327" s="28">
        <v>2.4279460029602049</v>
      </c>
      <c r="F327" s="28">
        <v>2.9306440086364742</v>
      </c>
      <c r="G327" s="28">
        <v>3.5841920967102046</v>
      </c>
      <c r="H327" s="28">
        <v>2.95089037322998</v>
      </c>
      <c r="I327" s="28">
        <v>3.6044376487731928</v>
      </c>
      <c r="J327" s="28">
        <v>3.5391370086669918</v>
      </c>
      <c r="K327" s="28">
        <v>3.0566842842102049</v>
      </c>
    </row>
    <row r="328" spans="1:11" x14ac:dyDescent="0.4">
      <c r="A328" s="30">
        <v>98</v>
      </c>
      <c r="B328" s="28">
        <v>0.80439654541015615</v>
      </c>
      <c r="C328" s="28">
        <v>1.1562463645935057</v>
      </c>
      <c r="D328" s="28">
        <v>2.37779418182373</v>
      </c>
      <c r="E328" s="28">
        <v>3.0313417282104491</v>
      </c>
      <c r="F328" s="28">
        <v>4.4037380027770991</v>
      </c>
      <c r="G328" s="28">
        <v>4.9064368209838864</v>
      </c>
      <c r="H328" s="28">
        <v>5.5599849090576168</v>
      </c>
      <c r="I328" s="28">
        <v>6.6306834564208978</v>
      </c>
      <c r="J328" s="28">
        <v>6.6808350067138669</v>
      </c>
      <c r="K328" s="28">
        <v>7.3343836364746089</v>
      </c>
    </row>
    <row r="329" spans="1:11" x14ac:dyDescent="0.4">
      <c r="A329" s="30">
        <v>99</v>
      </c>
      <c r="B329" s="28">
        <v>0.50269800567626943</v>
      </c>
      <c r="C329" s="28">
        <v>1.1562460937499999</v>
      </c>
      <c r="D329" s="28">
        <v>0.52294437026977536</v>
      </c>
      <c r="E329" s="28">
        <v>1.176491916656494</v>
      </c>
      <c r="F329" s="28">
        <v>1.1111910057067871</v>
      </c>
      <c r="G329" s="28">
        <v>0.62873828124999998</v>
      </c>
      <c r="H329" s="28">
        <v>1.433134826660156</v>
      </c>
      <c r="I329" s="28">
        <v>1.7849846458435057</v>
      </c>
      <c r="J329" s="28">
        <v>3.00653246307373</v>
      </c>
      <c r="K329" s="28">
        <v>3.660079467773437</v>
      </c>
    </row>
    <row r="330" spans="1:11" x14ac:dyDescent="0.4">
      <c r="A330" s="30">
        <v>100</v>
      </c>
      <c r="B330" s="28">
        <v>1.3723965454101561</v>
      </c>
      <c r="C330" s="28">
        <v>1.8750953636169432</v>
      </c>
      <c r="D330" s="28">
        <v>2.5286431808471677</v>
      </c>
      <c r="E330" s="28">
        <v>3.5993414573669429</v>
      </c>
      <c r="F330" s="28">
        <v>3.6494932785034178</v>
      </c>
      <c r="G330" s="28">
        <v>4.3030413665771476</v>
      </c>
      <c r="H330" s="28">
        <v>4.8057393722534174</v>
      </c>
      <c r="I330" s="28">
        <v>5.4592874603271477</v>
      </c>
      <c r="J330" s="28">
        <v>4.8259860076904291</v>
      </c>
      <c r="K330" s="28">
        <v>5.4795335540771477</v>
      </c>
    </row>
    <row r="331" spans="1:11" x14ac:dyDescent="0.4">
      <c r="A331" s="30">
        <v>101</v>
      </c>
      <c r="B331" s="28">
        <v>-6.5300910949707025E-2</v>
      </c>
      <c r="C331" s="28">
        <v>-0.54775363540649413</v>
      </c>
      <c r="D331" s="28">
        <v>0.25664291000366207</v>
      </c>
      <c r="E331" s="28">
        <v>0.60849272918701169</v>
      </c>
      <c r="F331" s="28">
        <v>1.8300405464172362</v>
      </c>
      <c r="G331" s="28">
        <v>2.4835880928039549</v>
      </c>
      <c r="H331" s="28">
        <v>3.8559846382141112</v>
      </c>
      <c r="I331" s="28">
        <v>4.3586837272644043</v>
      </c>
      <c r="J331" s="28">
        <v>5.0122320861816405</v>
      </c>
      <c r="K331" s="28">
        <v>6.0829306335449216</v>
      </c>
    </row>
    <row r="332" spans="1:11" x14ac:dyDescent="0.4">
      <c r="A332" s="30">
        <v>102</v>
      </c>
      <c r="B332" s="28">
        <v>5.0151821136474602E-2</v>
      </c>
      <c r="C332" s="28">
        <v>0.70369990921020498</v>
      </c>
      <c r="D332" s="28">
        <v>1.2063979148864745</v>
      </c>
      <c r="E332" s="28">
        <v>1.8599460029602048</v>
      </c>
      <c r="F332" s="28">
        <v>1.2266442794799803</v>
      </c>
      <c r="G332" s="28">
        <v>1.880191825866699</v>
      </c>
      <c r="H332" s="28">
        <v>1.8148909149169921</v>
      </c>
      <c r="I332" s="28">
        <v>1.332438190460205</v>
      </c>
      <c r="J332" s="28">
        <v>2.136834735870361</v>
      </c>
      <c r="K332" s="28">
        <v>2.488684013366699</v>
      </c>
    </row>
    <row r="333" spans="1:11" x14ac:dyDescent="0.4">
      <c r="A333" s="30">
        <v>103</v>
      </c>
      <c r="B333" s="28">
        <v>1.2215478172302245</v>
      </c>
      <c r="C333" s="28">
        <v>1.8750953636169432</v>
      </c>
      <c r="D333" s="28">
        <v>3.2474919090270995</v>
      </c>
      <c r="E333" s="28">
        <v>3.7501909980773922</v>
      </c>
      <c r="F333" s="28">
        <v>4.4037388153076167</v>
      </c>
      <c r="G333" s="28">
        <v>5.4744373626708978</v>
      </c>
      <c r="H333" s="28">
        <v>5.5245889129638668</v>
      </c>
      <c r="I333" s="28">
        <v>6.1781364593505854</v>
      </c>
      <c r="J333" s="28">
        <v>6.6808344650268552</v>
      </c>
      <c r="K333" s="28">
        <v>7.3343825531005855</v>
      </c>
    </row>
    <row r="334" spans="1:11" x14ac:dyDescent="0.4">
      <c r="A334" s="30">
        <v>104</v>
      </c>
      <c r="B334" s="28">
        <v>-0.63330172348022451</v>
      </c>
      <c r="C334" s="28">
        <v>2.024582290649414E-2</v>
      </c>
      <c r="D334" s="28">
        <v>-4.5055088043212885E-2</v>
      </c>
      <c r="E334" s="28">
        <v>-0.52750781250000001</v>
      </c>
      <c r="F334" s="28">
        <v>0.2768887329101562</v>
      </c>
      <c r="G334" s="28">
        <v>0.62873855209350582</v>
      </c>
      <c r="H334" s="28">
        <v>1.8502863693237304</v>
      </c>
      <c r="I334" s="28">
        <v>2.503833915710449</v>
      </c>
      <c r="J334" s="28">
        <v>3.8762304611206053</v>
      </c>
      <c r="K334" s="28">
        <v>4.3789292793273926</v>
      </c>
    </row>
    <row r="335" spans="1:11" x14ac:dyDescent="0.4">
      <c r="A335" s="30">
        <v>105</v>
      </c>
      <c r="B335" s="28">
        <v>0.65354781723022459</v>
      </c>
      <c r="C335" s="28">
        <v>1.7242460937499999</v>
      </c>
      <c r="D335" s="28">
        <v>1.7743979148864744</v>
      </c>
      <c r="E335" s="28">
        <v>2.4279460029602049</v>
      </c>
      <c r="F335" s="28">
        <v>2.9306440086364742</v>
      </c>
      <c r="G335" s="28">
        <v>3.5841920967102046</v>
      </c>
      <c r="H335" s="28">
        <v>2.95089037322998</v>
      </c>
      <c r="I335" s="28">
        <v>3.6044376487731928</v>
      </c>
      <c r="J335" s="28">
        <v>3.5391370086669918</v>
      </c>
      <c r="K335" s="28">
        <v>3.0566842842102049</v>
      </c>
    </row>
    <row r="336" spans="1:11" x14ac:dyDescent="0.4">
      <c r="A336" s="30">
        <v>106</v>
      </c>
      <c r="B336" s="28">
        <v>0.80439654541015615</v>
      </c>
      <c r="C336" s="28">
        <v>1.1562463645935057</v>
      </c>
      <c r="D336" s="28">
        <v>2.37779418182373</v>
      </c>
      <c r="E336" s="28">
        <v>3.0313417282104491</v>
      </c>
      <c r="F336" s="28">
        <v>4.4037380027770991</v>
      </c>
      <c r="G336" s="28">
        <v>4.9064368209838864</v>
      </c>
      <c r="H336" s="28">
        <v>5.5599849090576168</v>
      </c>
      <c r="I336" s="28">
        <v>6.6306834564208978</v>
      </c>
      <c r="J336" s="28">
        <v>6.6808350067138669</v>
      </c>
      <c r="K336" s="28">
        <v>7.3343836364746089</v>
      </c>
    </row>
    <row r="337" spans="1:11" x14ac:dyDescent="0.4">
      <c r="A337" s="30">
        <v>107</v>
      </c>
      <c r="B337" s="28">
        <v>0.50269800567626943</v>
      </c>
      <c r="C337" s="28">
        <v>1.1562460937499999</v>
      </c>
      <c r="D337" s="28">
        <v>0.52294437026977536</v>
      </c>
      <c r="E337" s="28">
        <v>1.176491916656494</v>
      </c>
      <c r="F337" s="28">
        <v>1.1111910057067871</v>
      </c>
      <c r="G337" s="28">
        <v>0.62873828124999998</v>
      </c>
      <c r="H337" s="28">
        <v>1.433134826660156</v>
      </c>
      <c r="I337" s="28">
        <v>1.7849846458435057</v>
      </c>
      <c r="J337" s="28">
        <v>3.00653246307373</v>
      </c>
      <c r="K337" s="28">
        <v>3.660079467773437</v>
      </c>
    </row>
    <row r="338" spans="1:11" x14ac:dyDescent="0.4">
      <c r="A338" s="30">
        <v>108</v>
      </c>
      <c r="B338" s="28">
        <v>1.3723965454101561</v>
      </c>
      <c r="C338" s="28">
        <v>1.8750953636169432</v>
      </c>
      <c r="D338" s="28">
        <v>2.5286431808471677</v>
      </c>
      <c r="E338" s="28">
        <v>3.5993414573669429</v>
      </c>
      <c r="F338" s="28">
        <v>3.6494932785034178</v>
      </c>
      <c r="G338" s="28">
        <v>4.3030413665771476</v>
      </c>
      <c r="H338" s="28">
        <v>4.8057393722534174</v>
      </c>
      <c r="I338" s="28">
        <v>5.4592874603271477</v>
      </c>
      <c r="J338" s="28">
        <v>4.8259860076904291</v>
      </c>
      <c r="K338" s="28">
        <v>5.4795335540771477</v>
      </c>
    </row>
    <row r="339" spans="1:11" x14ac:dyDescent="0.4">
      <c r="A339" s="30">
        <v>109</v>
      </c>
      <c r="B339" s="28">
        <v>-6.5300910949707025E-2</v>
      </c>
      <c r="C339" s="28">
        <v>-0.54775363540649413</v>
      </c>
      <c r="D339" s="28">
        <v>0.25664291000366207</v>
      </c>
      <c r="E339" s="28">
        <v>0.60849272918701169</v>
      </c>
      <c r="F339" s="28">
        <v>1.8300405464172362</v>
      </c>
      <c r="G339" s="28">
        <v>2.4835880928039549</v>
      </c>
      <c r="H339" s="28">
        <v>3.8559846382141112</v>
      </c>
      <c r="I339" s="28">
        <v>4.3586837272644043</v>
      </c>
      <c r="J339" s="28">
        <v>5.0122320861816405</v>
      </c>
      <c r="K339" s="28">
        <v>6.0829306335449216</v>
      </c>
    </row>
    <row r="340" spans="1:11" x14ac:dyDescent="0.4">
      <c r="A340" s="30">
        <v>110</v>
      </c>
      <c r="B340" s="28">
        <v>5.0151821136474602E-2</v>
      </c>
      <c r="C340" s="28">
        <v>0.70369990921020498</v>
      </c>
      <c r="D340" s="28">
        <v>1.2063979148864745</v>
      </c>
      <c r="E340" s="28">
        <v>1.8599460029602048</v>
      </c>
      <c r="F340" s="28">
        <v>1.2266442794799803</v>
      </c>
      <c r="G340" s="28">
        <v>1.880191825866699</v>
      </c>
      <c r="H340" s="28">
        <v>1.8148909149169921</v>
      </c>
      <c r="I340" s="28">
        <v>1.332438190460205</v>
      </c>
      <c r="J340" s="28">
        <v>2.136834735870361</v>
      </c>
      <c r="K340" s="28">
        <v>2.488684013366699</v>
      </c>
    </row>
    <row r="341" spans="1:11" x14ac:dyDescent="0.4">
      <c r="A341" s="30">
        <v>111</v>
      </c>
      <c r="B341" s="28">
        <v>1.2215478172302245</v>
      </c>
      <c r="C341" s="28">
        <v>1.8750953636169432</v>
      </c>
      <c r="D341" s="28">
        <v>3.2474919090270995</v>
      </c>
      <c r="E341" s="28">
        <v>3.7501909980773922</v>
      </c>
      <c r="F341" s="28">
        <v>4.4037388153076167</v>
      </c>
      <c r="G341" s="28">
        <v>5.4744373626708978</v>
      </c>
      <c r="H341" s="28">
        <v>5.5245889129638668</v>
      </c>
      <c r="I341" s="28">
        <v>6.1781364593505854</v>
      </c>
      <c r="J341" s="28">
        <v>6.6808344650268552</v>
      </c>
      <c r="K341" s="28">
        <v>7.3343825531005855</v>
      </c>
    </row>
    <row r="342" spans="1:11" x14ac:dyDescent="0.4">
      <c r="A342" s="30">
        <v>112</v>
      </c>
      <c r="B342" s="28">
        <v>-0.63330172348022451</v>
      </c>
      <c r="C342" s="28">
        <v>2.024582290649414E-2</v>
      </c>
      <c r="D342" s="28">
        <v>-4.5055088043212885E-2</v>
      </c>
      <c r="E342" s="28">
        <v>-0.52750781250000001</v>
      </c>
      <c r="F342" s="28">
        <v>0.2768887329101562</v>
      </c>
      <c r="G342" s="28">
        <v>-0.87332052993774412</v>
      </c>
      <c r="H342" s="28">
        <v>-3.034812587738037</v>
      </c>
      <c r="I342" s="28">
        <v>-4.060304374694824</v>
      </c>
      <c r="J342" s="28">
        <v>-4.3669463500976562</v>
      </c>
      <c r="K342" s="28">
        <v>-6.1112874069213863</v>
      </c>
    </row>
    <row r="343" spans="1:11" x14ac:dyDescent="0.4">
      <c r="A343" s="30">
        <v>113</v>
      </c>
      <c r="B343" s="28">
        <v>-1.025491786956787</v>
      </c>
      <c r="C343" s="28">
        <v>-1.6338320312499999</v>
      </c>
      <c r="D343" s="28">
        <v>-3.2627203559875486</v>
      </c>
      <c r="E343" s="28">
        <v>-4.2882118721008293</v>
      </c>
      <c r="F343" s="28">
        <v>-6.6005515747070307</v>
      </c>
      <c r="G343" s="28">
        <v>-8.7620420074462881</v>
      </c>
      <c r="H343" s="28">
        <v>-12.21038035583496</v>
      </c>
      <c r="I343" s="28">
        <v>-13.235867538452148</v>
      </c>
      <c r="J343" s="28">
        <v>-14.980203720092772</v>
      </c>
      <c r="K343" s="28">
        <v>-17.141690902709961</v>
      </c>
    </row>
    <row r="344" spans="1:11" x14ac:dyDescent="0.4">
      <c r="A344" s="30">
        <v>114</v>
      </c>
      <c r="B344" s="28">
        <v>-2.0106433296203612</v>
      </c>
      <c r="C344" s="28">
        <v>-3.3378325729370113</v>
      </c>
      <c r="D344" s="28">
        <v>-5.4993246307373038</v>
      </c>
      <c r="E344" s="28">
        <v>-6.5248156051635737</v>
      </c>
      <c r="F344" s="28">
        <v>-6.831457580566406</v>
      </c>
      <c r="G344" s="28">
        <v>-8.575798637390136</v>
      </c>
      <c r="H344" s="28">
        <v>-9.6012885284423817</v>
      </c>
      <c r="I344" s="28">
        <v>-10.209624710083007</v>
      </c>
      <c r="J344" s="28">
        <v>-11.838507888793945</v>
      </c>
      <c r="K344" s="28">
        <v>-12.863995071411132</v>
      </c>
    </row>
    <row r="345" spans="1:11" x14ac:dyDescent="0.4">
      <c r="A345" s="30">
        <v>115</v>
      </c>
      <c r="B345" s="28">
        <v>-2.3123405151367185</v>
      </c>
      <c r="C345" s="28">
        <v>-4.4738323020935056</v>
      </c>
      <c r="D345" s="28">
        <v>-7.9221725463867179</v>
      </c>
      <c r="E345" s="28">
        <v>-8.9476651458740228</v>
      </c>
      <c r="F345" s="28">
        <v>-10.692003494262694</v>
      </c>
      <c r="G345" s="28">
        <v>-12.853492843627928</v>
      </c>
      <c r="H345" s="28">
        <v>-14.864131027221678</v>
      </c>
      <c r="I345" s="28">
        <v>-16.191316207885741</v>
      </c>
      <c r="J345" s="28">
        <v>-18.352802307128904</v>
      </c>
      <c r="K345" s="28">
        <v>-19.378289489746091</v>
      </c>
    </row>
    <row r="346" spans="1:11" x14ac:dyDescent="0.4">
      <c r="A346" s="30">
        <v>116</v>
      </c>
      <c r="B346" s="28">
        <v>-0.30664224624633785</v>
      </c>
      <c r="C346" s="28">
        <v>-2.0509833030700682</v>
      </c>
      <c r="D346" s="28">
        <v>-3.0764750900268552</v>
      </c>
      <c r="E346" s="28">
        <v>-3.6848150634765622</v>
      </c>
      <c r="F346" s="28">
        <v>-5.3137036590576168</v>
      </c>
      <c r="G346" s="28">
        <v>-6.3391951751708975</v>
      </c>
      <c r="H346" s="28">
        <v>-8.6515335235595696</v>
      </c>
      <c r="I346" s="28">
        <v>-10.813022872924805</v>
      </c>
      <c r="J346" s="28">
        <v>-14.261359054565428</v>
      </c>
      <c r="K346" s="28">
        <v>-15.286846237182615</v>
      </c>
    </row>
    <row r="347" spans="1:11" x14ac:dyDescent="0.4">
      <c r="A347" s="30">
        <v>117</v>
      </c>
      <c r="B347" s="28">
        <v>-1.7443407859802245</v>
      </c>
      <c r="C347" s="28">
        <v>-3.9058323020935055</v>
      </c>
      <c r="D347" s="28">
        <v>-5.9164756317138663</v>
      </c>
      <c r="E347" s="28">
        <v>-7.2436640624999997</v>
      </c>
      <c r="F347" s="28">
        <v>-9.4051555786132806</v>
      </c>
      <c r="G347" s="28">
        <v>-10.430648178100585</v>
      </c>
      <c r="H347" s="28">
        <v>-10.737288528442383</v>
      </c>
      <c r="I347" s="28">
        <v>-12.481624710083008</v>
      </c>
      <c r="J347" s="28">
        <v>-13.507111892700195</v>
      </c>
      <c r="K347" s="28">
        <v>-14.115448074340819</v>
      </c>
    </row>
    <row r="348" spans="1:11" x14ac:dyDescent="0.4">
      <c r="A348" s="30">
        <v>118</v>
      </c>
      <c r="B348" s="28">
        <v>-1.6288883247375487</v>
      </c>
      <c r="C348" s="28">
        <v>-2.6543798408508299</v>
      </c>
      <c r="D348" s="28">
        <v>-4.9667195434570308</v>
      </c>
      <c r="E348" s="28">
        <v>-7.128212142944335</v>
      </c>
      <c r="F348" s="28">
        <v>-10.576550491333007</v>
      </c>
      <c r="G348" s="28">
        <v>-11.602039840698241</v>
      </c>
      <c r="H348" s="28">
        <v>-13.346376022338866</v>
      </c>
      <c r="I348" s="28">
        <v>-15.507863204956053</v>
      </c>
      <c r="J348" s="28">
        <v>-17.518501388549804</v>
      </c>
      <c r="K348" s="28">
        <v>-18.845685485839841</v>
      </c>
    </row>
    <row r="349" spans="1:11" x14ac:dyDescent="0.4">
      <c r="A349" s="30">
        <v>119</v>
      </c>
      <c r="B349" s="28">
        <v>-2.161492057800293</v>
      </c>
      <c r="C349" s="28">
        <v>-3.18698384475708</v>
      </c>
      <c r="D349" s="28">
        <v>-3.4936260910034176</v>
      </c>
      <c r="E349" s="28">
        <v>-5.2379671478271481</v>
      </c>
      <c r="F349" s="28">
        <v>-6.2634581222534171</v>
      </c>
      <c r="G349" s="28">
        <v>-6.8717980957031246</v>
      </c>
      <c r="H349" s="28">
        <v>-8.5006834411621082</v>
      </c>
      <c r="I349" s="28">
        <v>-9.5261717071533187</v>
      </c>
      <c r="J349" s="28">
        <v>-11.838507888793945</v>
      </c>
      <c r="K349" s="28">
        <v>-13.999995071411131</v>
      </c>
    </row>
    <row r="350" spans="1:11" x14ac:dyDescent="0.4">
      <c r="A350" s="30">
        <v>120</v>
      </c>
      <c r="B350" s="28">
        <v>-3.4483407859802244</v>
      </c>
      <c r="C350" s="28">
        <v>-4.4738328437805173</v>
      </c>
      <c r="D350" s="28">
        <v>-6.2181730880737298</v>
      </c>
      <c r="E350" s="28">
        <v>-8.3796640624999998</v>
      </c>
      <c r="F350" s="28">
        <v>-10.390307662963867</v>
      </c>
      <c r="G350" s="28">
        <v>-11.717495010375975</v>
      </c>
      <c r="H350" s="28">
        <v>-13.878982192993163</v>
      </c>
      <c r="I350" s="28">
        <v>-14.904469375610351</v>
      </c>
      <c r="J350" s="28">
        <v>-15.2111075592041</v>
      </c>
      <c r="K350" s="28">
        <v>-16.955443740844725</v>
      </c>
    </row>
    <row r="351" spans="1:11" x14ac:dyDescent="0.4">
      <c r="A351" s="30">
        <v>121</v>
      </c>
      <c r="B351" s="28">
        <v>-1.025491786956787</v>
      </c>
      <c r="C351" s="28">
        <v>-1.6338320312499999</v>
      </c>
      <c r="D351" s="28">
        <v>-3.2627203559875486</v>
      </c>
      <c r="E351" s="28">
        <v>-4.2882118721008293</v>
      </c>
      <c r="F351" s="28">
        <v>-6.6005515747070307</v>
      </c>
      <c r="G351" s="28">
        <v>-8.7620420074462881</v>
      </c>
      <c r="H351" s="28">
        <v>-12.21038035583496</v>
      </c>
      <c r="I351" s="28">
        <v>-13.235867538452148</v>
      </c>
      <c r="J351" s="28">
        <v>-14.980203720092772</v>
      </c>
      <c r="K351" s="28">
        <v>-17.141690902709961</v>
      </c>
    </row>
    <row r="352" spans="1:11" x14ac:dyDescent="0.4">
      <c r="A352" s="30">
        <v>122</v>
      </c>
      <c r="B352" s="28">
        <v>-2.0106433296203612</v>
      </c>
      <c r="C352" s="28">
        <v>-3.3378325729370113</v>
      </c>
      <c r="D352" s="28">
        <v>-5.4993246307373038</v>
      </c>
      <c r="E352" s="28">
        <v>-6.5248156051635737</v>
      </c>
      <c r="F352" s="28">
        <v>-6.831457580566406</v>
      </c>
      <c r="G352" s="28">
        <v>-8.575798637390136</v>
      </c>
      <c r="H352" s="28">
        <v>-9.6012885284423817</v>
      </c>
      <c r="I352" s="28">
        <v>-10.209624710083007</v>
      </c>
      <c r="J352" s="28">
        <v>-11.838507888793945</v>
      </c>
      <c r="K352" s="28">
        <v>-12.863995071411132</v>
      </c>
    </row>
    <row r="353" spans="1:11" x14ac:dyDescent="0.4">
      <c r="A353" s="30">
        <v>123</v>
      </c>
      <c r="B353" s="28">
        <v>-2.3123405151367185</v>
      </c>
      <c r="C353" s="28">
        <v>-4.4738323020935056</v>
      </c>
      <c r="D353" s="28">
        <v>-7.9221725463867179</v>
      </c>
      <c r="E353" s="28">
        <v>-8.9476651458740228</v>
      </c>
      <c r="F353" s="28">
        <v>-10.692003494262694</v>
      </c>
      <c r="G353" s="28">
        <v>-12.853492843627928</v>
      </c>
      <c r="H353" s="28">
        <v>-14.864131027221678</v>
      </c>
      <c r="I353" s="28">
        <v>-16.191316207885741</v>
      </c>
      <c r="J353" s="28">
        <v>-18.352802307128904</v>
      </c>
      <c r="K353" s="28">
        <v>-19.378289489746091</v>
      </c>
    </row>
    <row r="354" spans="1:11" x14ac:dyDescent="0.4">
      <c r="A354" s="30">
        <v>124</v>
      </c>
      <c r="B354" s="28">
        <v>-0.30664224624633785</v>
      </c>
      <c r="C354" s="28">
        <v>-2.0509833030700682</v>
      </c>
      <c r="D354" s="28">
        <v>-3.0764750900268552</v>
      </c>
      <c r="E354" s="28">
        <v>-3.6848150634765622</v>
      </c>
      <c r="F354" s="28">
        <v>-5.3137036590576168</v>
      </c>
      <c r="G354" s="28">
        <v>-6.3391951751708975</v>
      </c>
      <c r="H354" s="28">
        <v>-8.6515335235595696</v>
      </c>
      <c r="I354" s="28">
        <v>-10.813022872924805</v>
      </c>
      <c r="J354" s="28">
        <v>-14.261359054565428</v>
      </c>
      <c r="K354" s="28">
        <v>-15.286846237182615</v>
      </c>
    </row>
    <row r="355" spans="1:11" x14ac:dyDescent="0.4">
      <c r="A355" s="30">
        <v>125</v>
      </c>
      <c r="B355" s="28">
        <v>-1.7443407859802245</v>
      </c>
      <c r="C355" s="28">
        <v>-3.9058323020935055</v>
      </c>
      <c r="D355" s="28">
        <v>-5.9164756317138663</v>
      </c>
      <c r="E355" s="28">
        <v>-7.2436640624999997</v>
      </c>
      <c r="F355" s="28">
        <v>-9.4051555786132806</v>
      </c>
      <c r="G355" s="28">
        <v>-10.430648178100585</v>
      </c>
      <c r="H355" s="28">
        <v>-10.737288528442383</v>
      </c>
      <c r="I355" s="28">
        <v>-12.481624710083008</v>
      </c>
      <c r="J355" s="28">
        <v>-13.507111892700195</v>
      </c>
      <c r="K355" s="28">
        <v>-14.115448074340819</v>
      </c>
    </row>
    <row r="356" spans="1:11" x14ac:dyDescent="0.4">
      <c r="A356" s="30">
        <v>126</v>
      </c>
      <c r="B356" s="28">
        <v>-1.6288883247375487</v>
      </c>
      <c r="C356" s="28">
        <v>-2.6543798408508299</v>
      </c>
      <c r="D356" s="28">
        <v>-4.9667195434570308</v>
      </c>
      <c r="E356" s="28">
        <v>-7.128212142944335</v>
      </c>
      <c r="F356" s="28">
        <v>-10.576550491333007</v>
      </c>
      <c r="G356" s="28">
        <v>-11.602039840698241</v>
      </c>
      <c r="H356" s="28">
        <v>-13.346376022338866</v>
      </c>
      <c r="I356" s="28">
        <v>-15.507863204956053</v>
      </c>
      <c r="J356" s="28">
        <v>-17.518501388549804</v>
      </c>
      <c r="K356" s="28">
        <v>-18.845685485839841</v>
      </c>
    </row>
    <row r="357" spans="1:11" x14ac:dyDescent="0.4">
      <c r="A357" s="30">
        <v>127</v>
      </c>
      <c r="B357" s="28">
        <v>-2.161492057800293</v>
      </c>
      <c r="C357" s="28">
        <v>-3.18698384475708</v>
      </c>
      <c r="D357" s="28">
        <v>-3.4936260910034176</v>
      </c>
      <c r="E357" s="28">
        <v>-5.2379671478271481</v>
      </c>
      <c r="F357" s="28">
        <v>-6.2634581222534171</v>
      </c>
      <c r="G357" s="28">
        <v>-6.8717980957031246</v>
      </c>
      <c r="H357" s="28">
        <v>-8.5006834411621082</v>
      </c>
      <c r="I357" s="28">
        <v>-9.5261717071533187</v>
      </c>
      <c r="J357" s="28">
        <v>-11.838507888793945</v>
      </c>
      <c r="K357" s="28">
        <v>-13.999995071411131</v>
      </c>
    </row>
    <row r="358" spans="1:11" x14ac:dyDescent="0.4">
      <c r="A358" s="30">
        <v>128</v>
      </c>
      <c r="B358" s="28">
        <v>-3.4483407859802244</v>
      </c>
      <c r="C358" s="28">
        <v>-4.4738328437805173</v>
      </c>
      <c r="D358" s="28">
        <v>-6.2181730880737298</v>
      </c>
      <c r="E358" s="28">
        <v>-8.3796640624999998</v>
      </c>
      <c r="F358" s="28">
        <v>-10.390307662963867</v>
      </c>
      <c r="G358" s="28">
        <v>-11.717495010375975</v>
      </c>
      <c r="H358" s="28">
        <v>-13.878982192993163</v>
      </c>
      <c r="I358" s="28">
        <v>-14.904469375610351</v>
      </c>
      <c r="J358" s="28">
        <v>-15.2111075592041</v>
      </c>
      <c r="K358" s="28">
        <v>-16.955443740844725</v>
      </c>
    </row>
    <row r="359" spans="1:11" x14ac:dyDescent="0.4">
      <c r="A359" s="30">
        <v>129</v>
      </c>
      <c r="B359" s="28">
        <v>-1.025491786956787</v>
      </c>
      <c r="C359" s="28">
        <v>-1.6338320312499999</v>
      </c>
      <c r="D359" s="28">
        <v>-3.2627203559875486</v>
      </c>
      <c r="E359" s="28">
        <v>-4.2882118721008293</v>
      </c>
      <c r="F359" s="28">
        <v>-6.6005515747070307</v>
      </c>
      <c r="G359" s="28">
        <v>-8.7620420074462881</v>
      </c>
      <c r="H359" s="28">
        <v>-12.21038035583496</v>
      </c>
      <c r="I359" s="28">
        <v>-13.235867538452148</v>
      </c>
      <c r="J359" s="28">
        <v>-14.980203720092772</v>
      </c>
      <c r="K359" s="28">
        <v>-17.141690902709961</v>
      </c>
    </row>
    <row r="360" spans="1:11" x14ac:dyDescent="0.4">
      <c r="A360" s="30">
        <v>130</v>
      </c>
      <c r="B360" s="28">
        <v>-2.0106433296203612</v>
      </c>
      <c r="C360" s="28">
        <v>-3.3378325729370113</v>
      </c>
      <c r="D360" s="28">
        <v>-5.4993246307373038</v>
      </c>
      <c r="E360" s="28">
        <v>-6.5248156051635737</v>
      </c>
      <c r="F360" s="28">
        <v>-6.831457580566406</v>
      </c>
      <c r="G360" s="28">
        <v>-8.575798637390136</v>
      </c>
      <c r="H360" s="28">
        <v>-9.6012885284423817</v>
      </c>
      <c r="I360" s="28">
        <v>-10.209624710083007</v>
      </c>
      <c r="J360" s="28">
        <v>-11.838507888793945</v>
      </c>
      <c r="K360" s="28">
        <v>-12.863995071411132</v>
      </c>
    </row>
    <row r="361" spans="1:11" x14ac:dyDescent="0.4">
      <c r="A361" s="30">
        <v>131</v>
      </c>
      <c r="B361" s="28">
        <v>-2.3123405151367185</v>
      </c>
      <c r="C361" s="28">
        <v>-4.4738323020935056</v>
      </c>
      <c r="D361" s="28">
        <v>-7.9221725463867179</v>
      </c>
      <c r="E361" s="28">
        <v>-8.9476651458740228</v>
      </c>
      <c r="F361" s="28">
        <v>-10.692003494262694</v>
      </c>
      <c r="G361" s="28">
        <v>-12.853492843627928</v>
      </c>
      <c r="H361" s="28">
        <v>-14.864131027221678</v>
      </c>
      <c r="I361" s="28">
        <v>-16.191316207885741</v>
      </c>
      <c r="J361" s="28">
        <v>-18.352802307128904</v>
      </c>
      <c r="K361" s="28">
        <v>-19.378289489746091</v>
      </c>
    </row>
    <row r="362" spans="1:11" x14ac:dyDescent="0.4">
      <c r="A362" s="30">
        <v>132</v>
      </c>
      <c r="B362" s="28">
        <v>-0.30664224624633785</v>
      </c>
      <c r="C362" s="28">
        <v>-2.0509833030700682</v>
      </c>
      <c r="D362" s="28">
        <v>-3.0764750900268552</v>
      </c>
      <c r="E362" s="28">
        <v>-3.6848150634765622</v>
      </c>
      <c r="F362" s="28">
        <v>-5.3137036590576168</v>
      </c>
      <c r="G362" s="28">
        <v>-6.3391951751708975</v>
      </c>
      <c r="H362" s="28">
        <v>-8.6515335235595696</v>
      </c>
      <c r="I362" s="28">
        <v>-10.813022872924805</v>
      </c>
      <c r="J362" s="28">
        <v>-14.261359054565428</v>
      </c>
      <c r="K362" s="28">
        <v>-15.286846237182615</v>
      </c>
    </row>
    <row r="363" spans="1:11" x14ac:dyDescent="0.4">
      <c r="A363" s="30">
        <v>133</v>
      </c>
      <c r="B363" s="28">
        <v>-1.7443407859802245</v>
      </c>
      <c r="C363" s="28">
        <v>-3.9058323020935055</v>
      </c>
      <c r="D363" s="28">
        <v>-5.9164756317138663</v>
      </c>
      <c r="E363" s="28">
        <v>-7.2436640624999997</v>
      </c>
      <c r="F363" s="28">
        <v>-9.4051555786132806</v>
      </c>
      <c r="G363" s="28">
        <v>-10.430648178100585</v>
      </c>
      <c r="H363" s="28">
        <v>-10.737288528442383</v>
      </c>
      <c r="I363" s="28">
        <v>-12.481624710083008</v>
      </c>
      <c r="J363" s="28">
        <v>-13.507111892700195</v>
      </c>
      <c r="K363" s="28">
        <v>-14.115448074340819</v>
      </c>
    </row>
    <row r="364" spans="1:11" x14ac:dyDescent="0.4">
      <c r="A364" s="30">
        <v>134</v>
      </c>
      <c r="B364" s="28">
        <v>-1.6288883247375487</v>
      </c>
      <c r="C364" s="28">
        <v>-2.6543798408508299</v>
      </c>
      <c r="D364" s="28">
        <v>-4.9667195434570308</v>
      </c>
      <c r="E364" s="28">
        <v>-7.128212142944335</v>
      </c>
      <c r="F364" s="28">
        <v>-10.576550491333007</v>
      </c>
      <c r="G364" s="28">
        <v>-11.602039840698241</v>
      </c>
      <c r="H364" s="28">
        <v>-13.346376022338866</v>
      </c>
      <c r="I364" s="28">
        <v>-15.507863204956053</v>
      </c>
      <c r="J364" s="28">
        <v>-17.518501388549804</v>
      </c>
      <c r="K364" s="28">
        <v>-18.845685485839841</v>
      </c>
    </row>
    <row r="365" spans="1:11" x14ac:dyDescent="0.4">
      <c r="A365" s="30">
        <v>135</v>
      </c>
      <c r="B365" s="28">
        <v>-2.161492057800293</v>
      </c>
      <c r="C365" s="28">
        <v>-3.18698384475708</v>
      </c>
      <c r="D365" s="28">
        <v>-3.4936260910034176</v>
      </c>
      <c r="E365" s="28">
        <v>-5.2379671478271481</v>
      </c>
      <c r="F365" s="28">
        <v>-6.2634581222534171</v>
      </c>
      <c r="G365" s="28">
        <v>-6.8717980957031246</v>
      </c>
      <c r="H365" s="28">
        <v>-8.5006834411621082</v>
      </c>
      <c r="I365" s="28">
        <v>-9.5261717071533187</v>
      </c>
      <c r="J365" s="28">
        <v>-11.838507888793945</v>
      </c>
      <c r="K365" s="28">
        <v>-13.999995071411131</v>
      </c>
    </row>
    <row r="366" spans="1:11" x14ac:dyDescent="0.4">
      <c r="A366" s="30">
        <v>136</v>
      </c>
      <c r="B366" s="28">
        <v>-3.4483407859802244</v>
      </c>
      <c r="C366" s="28">
        <v>-4.4738328437805173</v>
      </c>
      <c r="D366" s="28">
        <v>-6.2181730880737298</v>
      </c>
      <c r="E366" s="28">
        <v>-8.3796640624999998</v>
      </c>
      <c r="F366" s="28">
        <v>-10.390307662963867</v>
      </c>
      <c r="G366" s="28">
        <v>-11.717495010375975</v>
      </c>
      <c r="H366" s="28">
        <v>-13.878982192993163</v>
      </c>
      <c r="I366" s="28">
        <v>-14.904469375610351</v>
      </c>
      <c r="J366" s="28">
        <v>-15.2111075592041</v>
      </c>
      <c r="K366" s="28">
        <v>-16.955443740844725</v>
      </c>
    </row>
    <row r="367" spans="1:11" x14ac:dyDescent="0.4">
      <c r="A367" s="30">
        <v>137</v>
      </c>
      <c r="B367" s="28">
        <v>-1.025491786956787</v>
      </c>
      <c r="C367" s="28">
        <v>-1.6338320312499999</v>
      </c>
      <c r="D367" s="28">
        <v>-3.2627203559875486</v>
      </c>
      <c r="E367" s="28">
        <v>-4.2882118721008293</v>
      </c>
      <c r="F367" s="28">
        <v>-6.6005515747070307</v>
      </c>
      <c r="G367" s="28">
        <v>-8.7620420074462881</v>
      </c>
      <c r="H367" s="28">
        <v>-12.21038035583496</v>
      </c>
      <c r="I367" s="28">
        <v>-13.235867538452148</v>
      </c>
      <c r="J367" s="28">
        <v>-14.980203720092772</v>
      </c>
      <c r="K367" s="28">
        <v>-17.141690902709961</v>
      </c>
    </row>
    <row r="368" spans="1:11" x14ac:dyDescent="0.4">
      <c r="A368" s="30">
        <v>138</v>
      </c>
      <c r="B368" s="28">
        <v>-2.0106433296203612</v>
      </c>
      <c r="C368" s="28">
        <v>-3.3378325729370113</v>
      </c>
      <c r="D368" s="28">
        <v>-5.4993246307373038</v>
      </c>
      <c r="E368" s="28">
        <v>-6.5248156051635737</v>
      </c>
      <c r="F368" s="28">
        <v>-6.831457580566406</v>
      </c>
      <c r="G368" s="28">
        <v>-8.575798637390136</v>
      </c>
      <c r="H368" s="28">
        <v>-9.6012885284423817</v>
      </c>
      <c r="I368" s="28">
        <v>-10.209624710083007</v>
      </c>
      <c r="J368" s="28">
        <v>-11.838507888793945</v>
      </c>
      <c r="K368" s="28">
        <v>-12.863995071411132</v>
      </c>
    </row>
    <row r="369" spans="1:11" x14ac:dyDescent="0.4">
      <c r="A369" s="30">
        <v>139</v>
      </c>
      <c r="B369" s="28">
        <v>-2.3123405151367185</v>
      </c>
      <c r="C369" s="28">
        <v>-4.4738323020935056</v>
      </c>
      <c r="D369" s="28">
        <v>-7.9221725463867179</v>
      </c>
      <c r="E369" s="28">
        <v>-8.9476651458740228</v>
      </c>
      <c r="F369" s="28">
        <v>-10.692003494262694</v>
      </c>
      <c r="G369" s="28">
        <v>-12.853492843627928</v>
      </c>
      <c r="H369" s="28">
        <v>-14.864131027221678</v>
      </c>
      <c r="I369" s="28">
        <v>-16.191316207885741</v>
      </c>
      <c r="J369" s="28">
        <v>-18.352802307128904</v>
      </c>
      <c r="K369" s="28">
        <v>-19.378289489746091</v>
      </c>
    </row>
    <row r="370" spans="1:11" x14ac:dyDescent="0.4">
      <c r="A370" s="30">
        <v>140</v>
      </c>
      <c r="B370" s="28">
        <v>-0.30664224624633785</v>
      </c>
      <c r="C370" s="28">
        <v>-2.0509833030700682</v>
      </c>
      <c r="D370" s="28">
        <v>-3.0764750900268552</v>
      </c>
      <c r="E370" s="28">
        <v>-3.6848150634765622</v>
      </c>
      <c r="F370" s="28">
        <v>-5.3137036590576168</v>
      </c>
      <c r="G370" s="28">
        <v>-6.3391951751708975</v>
      </c>
      <c r="H370" s="28">
        <v>-8.6515335235595696</v>
      </c>
      <c r="I370" s="28">
        <v>-11.497195236206053</v>
      </c>
      <c r="J370" s="28">
        <v>-6.5004169387817381</v>
      </c>
      <c r="K370" s="28">
        <v>-1.9207915382385252</v>
      </c>
    </row>
    <row r="371" spans="1:11" x14ac:dyDescent="0.4">
      <c r="A371" s="30">
        <v>141</v>
      </c>
      <c r="B371" s="28">
        <v>4.9967766723632812</v>
      </c>
      <c r="C371" s="28">
        <v>9.0084018020629877</v>
      </c>
      <c r="D371" s="28">
        <v>13.170880264282225</v>
      </c>
      <c r="E371" s="28">
        <v>18.016812271118162</v>
      </c>
      <c r="F371" s="28">
        <v>23.732443359374997</v>
      </c>
      <c r="G371" s="28">
        <v>27.744073364257812</v>
      </c>
      <c r="H371" s="28">
        <v>32.474552368164062</v>
      </c>
      <c r="I371" s="28">
        <v>36.903333374023433</v>
      </c>
      <c r="J371" s="28">
        <v>40.91495904541015</v>
      </c>
      <c r="K371" s="28">
        <v>45.343740051269528</v>
      </c>
    </row>
    <row r="372" spans="1:11" x14ac:dyDescent="0.4">
      <c r="A372" s="30">
        <v>142</v>
      </c>
      <c r="B372" s="28">
        <v>5.680229675292968</v>
      </c>
      <c r="C372" s="28">
        <v>10.259856430053709</v>
      </c>
      <c r="D372" s="28">
        <v>15.256637435913085</v>
      </c>
      <c r="E372" s="28">
        <v>20.404266357421871</v>
      </c>
      <c r="F372" s="28">
        <v>25.401047363281247</v>
      </c>
      <c r="G372" s="28">
        <v>29.980677368164059</v>
      </c>
      <c r="H372" s="28">
        <v>34.977458374023435</v>
      </c>
      <c r="I372" s="28">
        <v>38.989084045410152</v>
      </c>
      <c r="J372" s="28">
        <v>43.151563049316401</v>
      </c>
      <c r="K372" s="28">
        <v>47.997495056152339</v>
      </c>
    </row>
    <row r="373" spans="1:11" x14ac:dyDescent="0.4">
      <c r="A373" s="30">
        <v>143</v>
      </c>
      <c r="B373" s="28">
        <v>5.715625671386718</v>
      </c>
      <c r="C373" s="28">
        <v>9.7272502593994137</v>
      </c>
      <c r="D373" s="28">
        <v>14.457729263305662</v>
      </c>
      <c r="E373" s="28">
        <v>18.88651135253906</v>
      </c>
      <c r="F373" s="28">
        <v>22.898141357421874</v>
      </c>
      <c r="G373" s="28">
        <v>27.326922363281248</v>
      </c>
      <c r="H373" s="28">
        <v>33.007156372070313</v>
      </c>
      <c r="I373" s="28">
        <v>37.586786376953121</v>
      </c>
      <c r="J373" s="28">
        <v>42.583563049316403</v>
      </c>
      <c r="K373" s="28">
        <v>47.731193054199217</v>
      </c>
    </row>
    <row r="374" spans="1:11" x14ac:dyDescent="0.4">
      <c r="A374" s="30">
        <v>144</v>
      </c>
      <c r="B374" s="28">
        <v>4.9967766723632812</v>
      </c>
      <c r="C374" s="28">
        <v>9.576402343749999</v>
      </c>
      <c r="D374" s="28">
        <v>14.573182266235349</v>
      </c>
      <c r="E374" s="28">
        <v>18.584813354492187</v>
      </c>
      <c r="F374" s="28">
        <v>22.747292358398436</v>
      </c>
      <c r="G374" s="28">
        <v>27.593224365234374</v>
      </c>
      <c r="H374" s="28">
        <v>33.308854370117182</v>
      </c>
      <c r="I374" s="28">
        <v>37.320484374999999</v>
      </c>
      <c r="J374" s="28">
        <v>42.050959045410153</v>
      </c>
      <c r="K374" s="28">
        <v>46.47974005126953</v>
      </c>
    </row>
    <row r="375" spans="1:11" x14ac:dyDescent="0.4">
      <c r="A375" s="30">
        <v>145</v>
      </c>
      <c r="B375" s="28">
        <v>4.0116251296997065</v>
      </c>
      <c r="C375" s="28">
        <v>8.4404012603759764</v>
      </c>
      <c r="D375" s="28">
        <v>14.120635269165037</v>
      </c>
      <c r="E375" s="28">
        <v>18.700266357421874</v>
      </c>
      <c r="F375" s="28">
        <v>23.697047363281246</v>
      </c>
      <c r="G375" s="28">
        <v>28.84467736816406</v>
      </c>
      <c r="H375" s="28">
        <v>33.841458374023432</v>
      </c>
      <c r="I375" s="28">
        <v>38.421088378906248</v>
      </c>
      <c r="J375" s="28">
        <v>43.41786505126953</v>
      </c>
      <c r="K375" s="28">
        <v>47.429495056152341</v>
      </c>
    </row>
    <row r="376" spans="1:11" x14ac:dyDescent="0.4">
      <c r="A376" s="30">
        <v>146</v>
      </c>
      <c r="B376" s="28">
        <v>4.1624743995666504</v>
      </c>
      <c r="C376" s="28">
        <v>9.0084034271240228</v>
      </c>
      <c r="D376" s="28">
        <v>14.724033432006834</v>
      </c>
      <c r="E376" s="28">
        <v>18.735664520263668</v>
      </c>
      <c r="F376" s="28">
        <v>23.466141357421872</v>
      </c>
      <c r="G376" s="28">
        <v>27.894922363281246</v>
      </c>
      <c r="H376" s="28">
        <v>31.906552368164061</v>
      </c>
      <c r="I376" s="28">
        <v>36.335329040527341</v>
      </c>
      <c r="J376" s="28">
        <v>42.015563049316405</v>
      </c>
      <c r="K376" s="28">
        <v>46.595193054199214</v>
      </c>
    </row>
    <row r="377" spans="1:11" x14ac:dyDescent="0.4">
      <c r="A377" s="30">
        <v>147</v>
      </c>
      <c r="B377" s="28">
        <v>4.9967766723632812</v>
      </c>
      <c r="C377" s="28">
        <v>10.144403427124022</v>
      </c>
      <c r="D377" s="28">
        <v>15.141184432983398</v>
      </c>
      <c r="E377" s="28">
        <v>19.720815521240233</v>
      </c>
      <c r="F377" s="28">
        <v>24.717594360351562</v>
      </c>
      <c r="G377" s="28">
        <v>28.729224365234373</v>
      </c>
      <c r="H377" s="28">
        <v>32.891703369140622</v>
      </c>
      <c r="I377" s="28">
        <v>37.737631042480466</v>
      </c>
      <c r="J377" s="28">
        <v>43.453261047363277</v>
      </c>
      <c r="K377" s="28">
        <v>47.464891052246088</v>
      </c>
    </row>
    <row r="378" spans="1:11" x14ac:dyDescent="0.4">
      <c r="A378" s="30">
        <v>148</v>
      </c>
      <c r="B378" s="28">
        <v>4.7304746704101559</v>
      </c>
      <c r="C378" s="28">
        <v>9.1592513427734374</v>
      </c>
      <c r="D378" s="28">
        <v>13.170880264282225</v>
      </c>
      <c r="E378" s="28">
        <v>17.599661270141599</v>
      </c>
      <c r="F378" s="28">
        <v>23.279896362304687</v>
      </c>
      <c r="G378" s="28">
        <v>27.859526367187499</v>
      </c>
      <c r="H378" s="28">
        <v>32.856307373046874</v>
      </c>
      <c r="I378" s="28">
        <v>38.003937377929681</v>
      </c>
      <c r="J378" s="28">
        <v>43.000714050292963</v>
      </c>
      <c r="K378" s="28">
        <v>47.580344055175779</v>
      </c>
    </row>
    <row r="379" spans="1:11" x14ac:dyDescent="0.4">
      <c r="A379" s="30">
        <v>149</v>
      </c>
      <c r="B379" s="28">
        <v>4.9967766723632812</v>
      </c>
      <c r="C379" s="28">
        <v>9.0084018020629877</v>
      </c>
      <c r="D379" s="28">
        <v>13.170880264282225</v>
      </c>
      <c r="E379" s="28">
        <v>18.016812271118162</v>
      </c>
      <c r="F379" s="28">
        <v>23.732443359374997</v>
      </c>
      <c r="G379" s="28">
        <v>27.744073364257812</v>
      </c>
      <c r="H379" s="28">
        <v>32.474552368164062</v>
      </c>
      <c r="I379" s="28">
        <v>36.903333374023433</v>
      </c>
      <c r="J379" s="28">
        <v>40.91495904541015</v>
      </c>
      <c r="K379" s="28">
        <v>45.343740051269528</v>
      </c>
    </row>
    <row r="380" spans="1:11" x14ac:dyDescent="0.4">
      <c r="A380" s="30">
        <v>150</v>
      </c>
      <c r="B380" s="28">
        <v>5.680229675292968</v>
      </c>
      <c r="C380" s="28">
        <v>10.259856430053709</v>
      </c>
      <c r="D380" s="28">
        <v>15.256637435913085</v>
      </c>
      <c r="E380" s="28">
        <v>20.404266357421871</v>
      </c>
      <c r="F380" s="28">
        <v>25.401047363281247</v>
      </c>
      <c r="G380" s="28">
        <v>29.980677368164059</v>
      </c>
      <c r="H380" s="28">
        <v>34.977458374023435</v>
      </c>
      <c r="I380" s="28">
        <v>38.989084045410152</v>
      </c>
      <c r="J380" s="28">
        <v>43.151563049316401</v>
      </c>
      <c r="K380" s="28">
        <v>47.997495056152339</v>
      </c>
    </row>
    <row r="381" spans="1:11" x14ac:dyDescent="0.4">
      <c r="A381" s="30">
        <v>151</v>
      </c>
      <c r="B381" s="28">
        <v>5.715625671386718</v>
      </c>
      <c r="C381" s="28">
        <v>9.7272502593994137</v>
      </c>
      <c r="D381" s="28">
        <v>14.457729263305662</v>
      </c>
      <c r="E381" s="28">
        <v>18.88651135253906</v>
      </c>
      <c r="F381" s="28">
        <v>22.898141357421874</v>
      </c>
      <c r="G381" s="28">
        <v>27.326922363281248</v>
      </c>
      <c r="H381" s="28">
        <v>33.007156372070313</v>
      </c>
      <c r="I381" s="28">
        <v>37.586786376953121</v>
      </c>
      <c r="J381" s="28">
        <v>42.583563049316403</v>
      </c>
      <c r="K381" s="28">
        <v>47.731193054199217</v>
      </c>
    </row>
    <row r="382" spans="1:11" x14ac:dyDescent="0.4">
      <c r="A382" s="30">
        <v>152</v>
      </c>
      <c r="B382" s="28">
        <v>4.9967766723632812</v>
      </c>
      <c r="C382" s="28">
        <v>9.576402343749999</v>
      </c>
      <c r="D382" s="28">
        <v>14.573182266235349</v>
      </c>
      <c r="E382" s="28">
        <v>18.584813354492187</v>
      </c>
      <c r="F382" s="28">
        <v>22.747292358398436</v>
      </c>
      <c r="G382" s="28">
        <v>27.593224365234374</v>
      </c>
      <c r="H382" s="28">
        <v>33.308854370117182</v>
      </c>
      <c r="I382" s="28">
        <v>37.320484374999999</v>
      </c>
      <c r="J382" s="28">
        <v>42.050959045410153</v>
      </c>
      <c r="K382" s="28">
        <v>46.47974005126953</v>
      </c>
    </row>
    <row r="383" spans="1:11" x14ac:dyDescent="0.4">
      <c r="A383" s="30">
        <v>153</v>
      </c>
      <c r="B383" s="28">
        <v>4.0116251296997065</v>
      </c>
      <c r="C383" s="28">
        <v>8.4404012603759764</v>
      </c>
      <c r="D383" s="28">
        <v>14.120635269165037</v>
      </c>
      <c r="E383" s="28">
        <v>18.700266357421874</v>
      </c>
      <c r="F383" s="28">
        <v>23.697047363281246</v>
      </c>
      <c r="G383" s="28">
        <v>28.84467736816406</v>
      </c>
      <c r="H383" s="28">
        <v>33.841458374023432</v>
      </c>
      <c r="I383" s="28">
        <v>38.421088378906248</v>
      </c>
      <c r="J383" s="28">
        <v>43.41786505126953</v>
      </c>
      <c r="K383" s="28">
        <v>47.429495056152341</v>
      </c>
    </row>
    <row r="384" spans="1:11" x14ac:dyDescent="0.4">
      <c r="A384" s="30">
        <v>154</v>
      </c>
      <c r="B384" s="28">
        <v>4.1624743995666504</v>
      </c>
      <c r="C384" s="28">
        <v>9.0084034271240228</v>
      </c>
      <c r="D384" s="28">
        <v>14.724033432006834</v>
      </c>
      <c r="E384" s="28">
        <v>18.735664520263668</v>
      </c>
      <c r="F384" s="28">
        <v>23.466141357421872</v>
      </c>
      <c r="G384" s="28">
        <v>27.894922363281246</v>
      </c>
      <c r="H384" s="28">
        <v>31.906552368164061</v>
      </c>
      <c r="I384" s="28">
        <v>36.335329040527341</v>
      </c>
      <c r="J384" s="28">
        <v>42.015563049316405</v>
      </c>
      <c r="K384" s="28">
        <v>46.595193054199214</v>
      </c>
    </row>
    <row r="385" spans="1:11" x14ac:dyDescent="0.4">
      <c r="A385" s="30">
        <v>155</v>
      </c>
      <c r="B385" s="28">
        <v>4.9967766723632812</v>
      </c>
      <c r="C385" s="28">
        <v>10.144403427124022</v>
      </c>
      <c r="D385" s="28">
        <v>15.141184432983398</v>
      </c>
      <c r="E385" s="28">
        <v>19.720815521240233</v>
      </c>
      <c r="F385" s="28">
        <v>24.717594360351562</v>
      </c>
      <c r="G385" s="28">
        <v>28.729224365234373</v>
      </c>
      <c r="H385" s="28">
        <v>32.891703369140622</v>
      </c>
      <c r="I385" s="28">
        <v>37.737631042480466</v>
      </c>
      <c r="J385" s="28">
        <v>43.453261047363277</v>
      </c>
      <c r="K385" s="28">
        <v>47.464891052246088</v>
      </c>
    </row>
    <row r="386" spans="1:11" x14ac:dyDescent="0.4">
      <c r="A386" s="30">
        <v>156</v>
      </c>
      <c r="B386" s="28">
        <v>4.7304746704101559</v>
      </c>
      <c r="C386" s="28">
        <v>9.1592513427734374</v>
      </c>
      <c r="D386" s="28">
        <v>13.170880264282225</v>
      </c>
      <c r="E386" s="28">
        <v>17.599661270141599</v>
      </c>
      <c r="F386" s="28">
        <v>23.279896362304687</v>
      </c>
      <c r="G386" s="28">
        <v>27.859526367187499</v>
      </c>
      <c r="H386" s="28">
        <v>32.856307373046874</v>
      </c>
      <c r="I386" s="28">
        <v>38.003937377929681</v>
      </c>
      <c r="J386" s="28">
        <v>43.000714050292963</v>
      </c>
      <c r="K386" s="28">
        <v>47.580344055175779</v>
      </c>
    </row>
    <row r="387" spans="1:11" x14ac:dyDescent="0.4">
      <c r="A387" s="30">
        <v>157</v>
      </c>
      <c r="B387" s="28">
        <v>4.9967766723632812</v>
      </c>
      <c r="C387" s="28">
        <v>9.0084018020629877</v>
      </c>
      <c r="D387" s="28">
        <v>13.170880264282225</v>
      </c>
      <c r="E387" s="28">
        <v>18.016812271118162</v>
      </c>
      <c r="F387" s="28">
        <v>23.732443359374997</v>
      </c>
      <c r="G387" s="28">
        <v>27.744073364257812</v>
      </c>
      <c r="H387" s="28">
        <v>32.474552368164062</v>
      </c>
      <c r="I387" s="28">
        <v>36.903333374023433</v>
      </c>
      <c r="J387" s="28">
        <v>40.91495904541015</v>
      </c>
      <c r="K387" s="28">
        <v>45.343740051269528</v>
      </c>
    </row>
    <row r="388" spans="1:11" x14ac:dyDescent="0.4">
      <c r="A388" s="30">
        <v>158</v>
      </c>
      <c r="B388" s="28">
        <v>5.680229675292968</v>
      </c>
      <c r="C388" s="28">
        <v>10.259856430053709</v>
      </c>
      <c r="D388" s="28">
        <v>15.256637435913085</v>
      </c>
      <c r="E388" s="28">
        <v>20.404266357421871</v>
      </c>
      <c r="F388" s="28">
        <v>25.401047363281247</v>
      </c>
      <c r="G388" s="28">
        <v>29.980677368164059</v>
      </c>
      <c r="H388" s="28">
        <v>34.977458374023435</v>
      </c>
      <c r="I388" s="28">
        <v>38.989084045410152</v>
      </c>
      <c r="J388" s="28">
        <v>43.151563049316401</v>
      </c>
      <c r="K388" s="28">
        <v>47.997495056152339</v>
      </c>
    </row>
    <row r="389" spans="1:11" x14ac:dyDescent="0.4">
      <c r="A389" s="30">
        <v>159</v>
      </c>
      <c r="B389" s="28">
        <v>5.715625671386718</v>
      </c>
      <c r="C389" s="28">
        <v>9.7272502593994137</v>
      </c>
      <c r="D389" s="28">
        <v>14.457729263305662</v>
      </c>
      <c r="E389" s="28">
        <v>18.88651135253906</v>
      </c>
      <c r="F389" s="28">
        <v>22.898141357421874</v>
      </c>
      <c r="G389" s="28">
        <v>27.326922363281248</v>
      </c>
      <c r="H389" s="28">
        <v>33.007156372070313</v>
      </c>
      <c r="I389" s="28">
        <v>37.586786376953121</v>
      </c>
      <c r="J389" s="28">
        <v>42.583563049316403</v>
      </c>
      <c r="K389" s="28">
        <v>47.731193054199217</v>
      </c>
    </row>
    <row r="390" spans="1:11" x14ac:dyDescent="0.4">
      <c r="A390" s="30">
        <v>160</v>
      </c>
      <c r="B390" s="28">
        <v>4.9967766723632812</v>
      </c>
      <c r="C390" s="28">
        <v>9.576402343749999</v>
      </c>
      <c r="D390" s="28">
        <v>14.573182266235349</v>
      </c>
      <c r="E390" s="28">
        <v>18.584813354492187</v>
      </c>
      <c r="F390" s="28">
        <v>22.747292358398436</v>
      </c>
      <c r="G390" s="28">
        <v>27.593224365234374</v>
      </c>
      <c r="H390" s="28">
        <v>33.308854370117182</v>
      </c>
      <c r="I390" s="28">
        <v>37.320484374999999</v>
      </c>
      <c r="J390" s="28">
        <v>42.050959045410153</v>
      </c>
      <c r="K390" s="28">
        <v>46.47974005126953</v>
      </c>
    </row>
    <row r="391" spans="1:11" x14ac:dyDescent="0.4">
      <c r="A391" s="30">
        <v>161</v>
      </c>
      <c r="B391" s="28">
        <v>4.0116251296997065</v>
      </c>
      <c r="C391" s="28">
        <v>8.4404012603759764</v>
      </c>
      <c r="D391" s="28">
        <v>14.120635269165037</v>
      </c>
      <c r="E391" s="28">
        <v>18.700266357421874</v>
      </c>
      <c r="F391" s="28">
        <v>23.697047363281246</v>
      </c>
      <c r="G391" s="28">
        <v>28.84467736816406</v>
      </c>
      <c r="H391" s="28">
        <v>33.841458374023432</v>
      </c>
      <c r="I391" s="28">
        <v>38.421088378906248</v>
      </c>
      <c r="J391" s="28">
        <v>43.41786505126953</v>
      </c>
      <c r="K391" s="28">
        <v>47.429495056152341</v>
      </c>
    </row>
    <row r="392" spans="1:11" x14ac:dyDescent="0.4">
      <c r="A392" s="30">
        <v>162</v>
      </c>
      <c r="B392" s="28">
        <v>4.1624743995666504</v>
      </c>
      <c r="C392" s="28">
        <v>9.0084034271240228</v>
      </c>
      <c r="D392" s="28">
        <v>14.724033432006834</v>
      </c>
      <c r="E392" s="28">
        <v>18.735664520263668</v>
      </c>
      <c r="F392" s="28">
        <v>23.466141357421872</v>
      </c>
      <c r="G392" s="28">
        <v>27.894922363281246</v>
      </c>
      <c r="H392" s="28">
        <v>31.906552368164061</v>
      </c>
      <c r="I392" s="28">
        <v>36.335329040527341</v>
      </c>
      <c r="J392" s="28">
        <v>42.015563049316405</v>
      </c>
      <c r="K392" s="28">
        <v>46.595193054199214</v>
      </c>
    </row>
    <row r="393" spans="1:11" x14ac:dyDescent="0.4">
      <c r="A393" s="30">
        <v>163</v>
      </c>
      <c r="B393" s="28">
        <v>4.9967766723632812</v>
      </c>
      <c r="C393" s="28">
        <v>10.144403427124022</v>
      </c>
      <c r="D393" s="28">
        <v>15.141184432983398</v>
      </c>
      <c r="E393" s="28">
        <v>19.720815521240233</v>
      </c>
      <c r="F393" s="28">
        <v>24.717594360351562</v>
      </c>
      <c r="G393" s="28">
        <v>28.729224365234373</v>
      </c>
      <c r="H393" s="28">
        <v>32.891703369140622</v>
      </c>
      <c r="I393" s="28">
        <v>37.737631042480466</v>
      </c>
      <c r="J393" s="28">
        <v>43.453261047363277</v>
      </c>
      <c r="K393" s="28">
        <v>47.464891052246088</v>
      </c>
    </row>
    <row r="394" spans="1:11" x14ac:dyDescent="0.4">
      <c r="A394" s="30">
        <v>164</v>
      </c>
      <c r="B394" s="28">
        <v>4.7304746704101559</v>
      </c>
      <c r="C394" s="28">
        <v>9.1592513427734374</v>
      </c>
      <c r="D394" s="28">
        <v>13.170880264282225</v>
      </c>
      <c r="E394" s="28">
        <v>17.599661270141599</v>
      </c>
      <c r="F394" s="28">
        <v>23.279896362304687</v>
      </c>
      <c r="G394" s="28">
        <v>27.859526367187499</v>
      </c>
      <c r="H394" s="28">
        <v>32.856307373046874</v>
      </c>
      <c r="I394" s="28">
        <v>38.003937377929681</v>
      </c>
      <c r="J394" s="28">
        <v>43.000714050292963</v>
      </c>
      <c r="K394" s="28">
        <v>47.580344055175779</v>
      </c>
    </row>
    <row r="395" spans="1:11" x14ac:dyDescent="0.4">
      <c r="A395" s="30">
        <v>165</v>
      </c>
      <c r="B395" s="28">
        <v>4.9967766723632812</v>
      </c>
      <c r="C395" s="28">
        <v>9.0084018020629877</v>
      </c>
      <c r="D395" s="28">
        <v>13.170880264282225</v>
      </c>
      <c r="E395" s="28">
        <v>18.016812271118162</v>
      </c>
      <c r="F395" s="28">
        <v>23.732443359374997</v>
      </c>
      <c r="G395" s="28">
        <v>27.744073364257812</v>
      </c>
      <c r="H395" s="28">
        <v>32.474552368164062</v>
      </c>
      <c r="I395" s="28">
        <v>36.903333374023433</v>
      </c>
      <c r="J395" s="28">
        <v>40.91495904541015</v>
      </c>
      <c r="K395" s="28">
        <v>45.343740051269528</v>
      </c>
    </row>
    <row r="396" spans="1:11" x14ac:dyDescent="0.4">
      <c r="A396" s="30">
        <v>166</v>
      </c>
      <c r="B396" s="28">
        <v>5.680229675292968</v>
      </c>
      <c r="C396" s="28">
        <v>10.259856430053709</v>
      </c>
      <c r="D396" s="28">
        <v>15.256637435913085</v>
      </c>
      <c r="E396" s="28">
        <v>20.404266357421871</v>
      </c>
      <c r="F396" s="28">
        <v>25.401047363281247</v>
      </c>
      <c r="G396" s="28">
        <v>29.980677368164059</v>
      </c>
      <c r="H396" s="28">
        <v>34.977458374023435</v>
      </c>
      <c r="I396" s="28">
        <v>38.989084045410152</v>
      </c>
      <c r="J396" s="28">
        <v>43.151563049316401</v>
      </c>
      <c r="K396" s="28">
        <v>47.997495056152339</v>
      </c>
    </row>
    <row r="397" spans="1:11" x14ac:dyDescent="0.4">
      <c r="A397" s="30">
        <v>167</v>
      </c>
      <c r="B397" s="28">
        <v>5.715625671386718</v>
      </c>
      <c r="C397" s="28">
        <v>9.7272502593994137</v>
      </c>
      <c r="D397" s="28">
        <v>14.457729263305662</v>
      </c>
      <c r="E397" s="28">
        <v>18.88651135253906</v>
      </c>
      <c r="F397" s="28">
        <v>22.898141357421874</v>
      </c>
      <c r="G397" s="28">
        <v>27.326922363281248</v>
      </c>
      <c r="H397" s="28">
        <v>33.007156372070313</v>
      </c>
      <c r="I397" s="28">
        <v>37.586786376953121</v>
      </c>
      <c r="J397" s="28">
        <v>42.583563049316403</v>
      </c>
      <c r="K397" s="28">
        <v>47.731193054199217</v>
      </c>
    </row>
    <row r="398" spans="1:11" x14ac:dyDescent="0.4">
      <c r="A398" s="30">
        <v>168</v>
      </c>
      <c r="B398" s="28">
        <v>4.9967766723632812</v>
      </c>
      <c r="C398" s="28">
        <v>9.576402343749999</v>
      </c>
      <c r="D398" s="28">
        <v>14.573182266235349</v>
      </c>
      <c r="E398" s="28">
        <v>18.584813354492187</v>
      </c>
      <c r="F398" s="28">
        <v>22.747292358398436</v>
      </c>
      <c r="G398" s="28">
        <v>27.593224365234374</v>
      </c>
      <c r="H398" s="28">
        <v>33.308854370117182</v>
      </c>
      <c r="I398" s="28">
        <v>37.320484374999999</v>
      </c>
      <c r="J398" s="28">
        <v>42.050959045410153</v>
      </c>
      <c r="K398" s="28">
        <v>46.47974005126953</v>
      </c>
    </row>
    <row r="399" spans="1:11" x14ac:dyDescent="0.4">
      <c r="A399" s="30">
        <v>169</v>
      </c>
      <c r="B399" s="28">
        <v>3.6289254226684569</v>
      </c>
      <c r="C399" s="28">
        <v>6.946663574218749</v>
      </c>
      <c r="D399" s="28">
        <v>10.379857437133788</v>
      </c>
      <c r="E399" s="28">
        <v>13.848448379516601</v>
      </c>
      <c r="F399" s="28">
        <v>17.166190322875973</v>
      </c>
      <c r="G399" s="28">
        <v>20.06678234863281</v>
      </c>
      <c r="H399" s="28">
        <v>23.384524291992186</v>
      </c>
      <c r="I399" s="28">
        <v>26.853115234374997</v>
      </c>
      <c r="J399" s="28">
        <v>29.602857177734371</v>
      </c>
      <c r="K399" s="28">
        <v>31.935448120117183</v>
      </c>
    </row>
    <row r="400" spans="1:11" x14ac:dyDescent="0.4">
      <c r="A400" s="30">
        <v>170</v>
      </c>
      <c r="B400" s="28">
        <v>3.0514350662231444</v>
      </c>
      <c r="C400" s="28">
        <v>6.2183247604370111</v>
      </c>
      <c r="D400" s="28">
        <v>9.6869119110107409</v>
      </c>
      <c r="E400" s="28">
        <v>12.587502853393554</v>
      </c>
      <c r="F400" s="28">
        <v>16.206942794799804</v>
      </c>
      <c r="G400" s="28">
        <v>18.956683654785156</v>
      </c>
      <c r="H400" s="28">
        <v>21.857274597167965</v>
      </c>
      <c r="I400" s="28">
        <v>25.175016540527341</v>
      </c>
      <c r="J400" s="28">
        <v>28.608211486816405</v>
      </c>
      <c r="K400" s="28">
        <v>32.076802429199219</v>
      </c>
    </row>
    <row r="401" spans="1:11" x14ac:dyDescent="0.4">
      <c r="A401" s="30">
        <v>171</v>
      </c>
      <c r="B401" s="28">
        <v>3.3177376098632809</v>
      </c>
      <c r="C401" s="28">
        <v>6.2183242187499994</v>
      </c>
      <c r="D401" s="28">
        <v>9.5360607452392578</v>
      </c>
      <c r="E401" s="28">
        <v>13.004651687622069</v>
      </c>
      <c r="F401" s="28">
        <v>15.754393630981443</v>
      </c>
      <c r="G401" s="28">
        <v>18.086984573364255</v>
      </c>
      <c r="H401" s="28">
        <v>21.138425598144529</v>
      </c>
      <c r="I401" s="28">
        <v>24.305318542480467</v>
      </c>
      <c r="J401" s="28">
        <v>27.773909484863278</v>
      </c>
      <c r="K401" s="28">
        <v>30.674500427246091</v>
      </c>
    </row>
    <row r="402" spans="1:11" x14ac:dyDescent="0.4">
      <c r="A402" s="30">
        <v>172</v>
      </c>
      <c r="B402" s="28">
        <v>3.6194358787536616</v>
      </c>
      <c r="C402" s="28">
        <v>6.3691732177734366</v>
      </c>
      <c r="D402" s="28">
        <v>9.2697609100341793</v>
      </c>
      <c r="E402" s="28">
        <v>12.587502853393554</v>
      </c>
      <c r="F402" s="28">
        <v>16.020697799682615</v>
      </c>
      <c r="G402" s="28">
        <v>19.489287658691403</v>
      </c>
      <c r="H402" s="28">
        <v>22.807029602050779</v>
      </c>
      <c r="I402" s="28">
        <v>25.707620544433592</v>
      </c>
      <c r="J402" s="28">
        <v>29.025362487792965</v>
      </c>
      <c r="K402" s="28">
        <v>32.493953430175779</v>
      </c>
    </row>
    <row r="403" spans="1:11" x14ac:dyDescent="0.4">
      <c r="A403" s="30">
        <v>173</v>
      </c>
      <c r="B403" s="28">
        <v>2.7497381515502926</v>
      </c>
      <c r="C403" s="28">
        <v>5.082324760437011</v>
      </c>
      <c r="D403" s="28">
        <v>8.1337592849731433</v>
      </c>
      <c r="E403" s="28">
        <v>11.30065168762207</v>
      </c>
      <c r="F403" s="28">
        <v>14.769242630004882</v>
      </c>
      <c r="G403" s="28">
        <v>17.669833572387695</v>
      </c>
      <c r="H403" s="28">
        <v>21.289274597167967</v>
      </c>
      <c r="I403" s="28">
        <v>24.039016540527342</v>
      </c>
      <c r="J403" s="28">
        <v>26.939607482910155</v>
      </c>
      <c r="K403" s="28">
        <v>30.257349426269528</v>
      </c>
    </row>
    <row r="404" spans="1:11" x14ac:dyDescent="0.4">
      <c r="A404" s="30">
        <v>174</v>
      </c>
      <c r="B404" s="28">
        <v>3.4331911544799802</v>
      </c>
      <c r="C404" s="28">
        <v>6.9017777633666988</v>
      </c>
      <c r="D404" s="28">
        <v>10.219515914916991</v>
      </c>
      <c r="E404" s="28">
        <v>13.120106857299804</v>
      </c>
      <c r="F404" s="28">
        <v>16.437848800659179</v>
      </c>
      <c r="G404" s="28">
        <v>19.906440826416013</v>
      </c>
      <c r="H404" s="28">
        <v>22.656180603027341</v>
      </c>
      <c r="I404" s="28">
        <v>24.988771545410152</v>
      </c>
      <c r="J404" s="28">
        <v>28.040211486816403</v>
      </c>
      <c r="K404" s="28">
        <v>31.207104431152342</v>
      </c>
    </row>
    <row r="405" spans="1:11" x14ac:dyDescent="0.4">
      <c r="A405" s="30">
        <v>175</v>
      </c>
      <c r="B405" s="28">
        <v>3.4685866088867185</v>
      </c>
      <c r="C405" s="28">
        <v>6.3691726760864249</v>
      </c>
      <c r="D405" s="28">
        <v>9.9886077423095703</v>
      </c>
      <c r="E405" s="28">
        <v>12.738349685668943</v>
      </c>
      <c r="F405" s="28">
        <v>15.638940628051756</v>
      </c>
      <c r="G405" s="28">
        <v>18.956683654785156</v>
      </c>
      <c r="H405" s="28">
        <v>22.389878601074216</v>
      </c>
      <c r="I405" s="28">
        <v>25.85846954345703</v>
      </c>
      <c r="J405" s="28">
        <v>29.176211486816403</v>
      </c>
      <c r="K405" s="28">
        <v>32.076802429199219</v>
      </c>
    </row>
    <row r="406" spans="1:11" x14ac:dyDescent="0.4">
      <c r="A406" s="30">
        <v>176</v>
      </c>
      <c r="B406" s="28">
        <v>3.3177370681762692</v>
      </c>
      <c r="C406" s="28">
        <v>6.786324218749999</v>
      </c>
      <c r="D406" s="28">
        <v>9.5360629119873046</v>
      </c>
      <c r="E406" s="28">
        <v>11.868653854370116</v>
      </c>
      <c r="F406" s="28">
        <v>14.920093795776365</v>
      </c>
      <c r="G406" s="28">
        <v>18.086986740112302</v>
      </c>
      <c r="H406" s="28">
        <v>21.555576599121093</v>
      </c>
      <c r="I406" s="28">
        <v>24.456167541503905</v>
      </c>
      <c r="J406" s="28">
        <v>28.075607482910154</v>
      </c>
      <c r="K406" s="28">
        <v>30.825349426269529</v>
      </c>
    </row>
    <row r="407" spans="1:11" x14ac:dyDescent="0.4">
      <c r="A407" s="30">
        <v>177</v>
      </c>
      <c r="B407" s="28">
        <v>2.9005863380432126</v>
      </c>
      <c r="C407" s="28">
        <v>6.2183242187499994</v>
      </c>
      <c r="D407" s="28">
        <v>9.6515180816650386</v>
      </c>
      <c r="E407" s="28">
        <v>13.120109024047851</v>
      </c>
      <c r="F407" s="28">
        <v>16.437850967407226</v>
      </c>
      <c r="G407" s="28">
        <v>19.338442993164062</v>
      </c>
      <c r="H407" s="28">
        <v>22.656184936523434</v>
      </c>
      <c r="I407" s="28">
        <v>26.124775878906249</v>
      </c>
      <c r="J407" s="28">
        <v>28.874517822265624</v>
      </c>
      <c r="K407" s="28">
        <v>31.207108764648435</v>
      </c>
    </row>
    <row r="408" spans="1:11" x14ac:dyDescent="0.4">
      <c r="A408" s="30">
        <v>178</v>
      </c>
      <c r="B408" s="28">
        <v>3.0514350662231444</v>
      </c>
      <c r="C408" s="28">
        <v>6.2183247604370111</v>
      </c>
      <c r="D408" s="28">
        <v>9.6869119110107409</v>
      </c>
      <c r="E408" s="28">
        <v>12.587502853393554</v>
      </c>
      <c r="F408" s="28">
        <v>16.206942794799804</v>
      </c>
      <c r="G408" s="28">
        <v>18.956683654785156</v>
      </c>
      <c r="H408" s="28">
        <v>21.857274597167965</v>
      </c>
      <c r="I408" s="28">
        <v>25.175016540527341</v>
      </c>
      <c r="J408" s="28">
        <v>28.608211486816405</v>
      </c>
      <c r="K408" s="28">
        <v>32.076802429199219</v>
      </c>
    </row>
    <row r="409" spans="1:11" x14ac:dyDescent="0.4">
      <c r="A409" s="30">
        <v>179</v>
      </c>
      <c r="B409" s="28">
        <v>3.3177376098632809</v>
      </c>
      <c r="C409" s="28">
        <v>6.2183242187499994</v>
      </c>
      <c r="D409" s="28">
        <v>9.5360607452392578</v>
      </c>
      <c r="E409" s="28">
        <v>13.004651687622069</v>
      </c>
      <c r="F409" s="28">
        <v>15.754393630981443</v>
      </c>
      <c r="G409" s="28">
        <v>18.086984573364255</v>
      </c>
      <c r="H409" s="28">
        <v>21.138425598144529</v>
      </c>
      <c r="I409" s="28">
        <v>24.305318542480467</v>
      </c>
      <c r="J409" s="28">
        <v>27.773909484863278</v>
      </c>
      <c r="K409" s="28">
        <v>30.674500427246091</v>
      </c>
    </row>
    <row r="410" spans="1:11" x14ac:dyDescent="0.4">
      <c r="A410" s="30">
        <v>180</v>
      </c>
      <c r="B410" s="28">
        <v>3.6194358787536616</v>
      </c>
      <c r="C410" s="28">
        <v>6.3691732177734366</v>
      </c>
      <c r="D410" s="28">
        <v>9.2697609100341793</v>
      </c>
      <c r="E410" s="28">
        <v>12.587502853393554</v>
      </c>
      <c r="F410" s="28">
        <v>16.020697799682615</v>
      </c>
      <c r="G410" s="28">
        <v>19.489287658691403</v>
      </c>
      <c r="H410" s="28">
        <v>22.807029602050779</v>
      </c>
      <c r="I410" s="28">
        <v>25.707620544433592</v>
      </c>
      <c r="J410" s="28">
        <v>29.025362487792965</v>
      </c>
      <c r="K410" s="28">
        <v>32.493953430175779</v>
      </c>
    </row>
    <row r="411" spans="1:11" x14ac:dyDescent="0.4">
      <c r="A411" s="30">
        <v>181</v>
      </c>
      <c r="B411" s="28">
        <v>2.7497381515502926</v>
      </c>
      <c r="C411" s="28">
        <v>5.082324760437011</v>
      </c>
      <c r="D411" s="28">
        <v>8.1337592849731433</v>
      </c>
      <c r="E411" s="28">
        <v>11.30065168762207</v>
      </c>
      <c r="F411" s="28">
        <v>14.769242630004882</v>
      </c>
      <c r="G411" s="28">
        <v>17.669833572387695</v>
      </c>
      <c r="H411" s="28">
        <v>21.289274597167967</v>
      </c>
      <c r="I411" s="28">
        <v>24.039016540527342</v>
      </c>
      <c r="J411" s="28">
        <v>26.939607482910155</v>
      </c>
      <c r="K411" s="28">
        <v>30.257349426269528</v>
      </c>
    </row>
    <row r="412" spans="1:11" x14ac:dyDescent="0.4">
      <c r="A412" s="30">
        <v>182</v>
      </c>
      <c r="B412" s="28">
        <v>3.4331911544799802</v>
      </c>
      <c r="C412" s="28">
        <v>6.9017777633666988</v>
      </c>
      <c r="D412" s="28">
        <v>10.219515914916991</v>
      </c>
      <c r="E412" s="28">
        <v>13.120106857299804</v>
      </c>
      <c r="F412" s="28">
        <v>16.437848800659179</v>
      </c>
      <c r="G412" s="28">
        <v>19.906440826416013</v>
      </c>
      <c r="H412" s="28">
        <v>22.656180603027341</v>
      </c>
      <c r="I412" s="28">
        <v>24.988771545410152</v>
      </c>
      <c r="J412" s="28">
        <v>28.040211486816403</v>
      </c>
      <c r="K412" s="28">
        <v>31.207104431152342</v>
      </c>
    </row>
    <row r="413" spans="1:11" x14ac:dyDescent="0.4">
      <c r="A413" s="30">
        <v>183</v>
      </c>
      <c r="B413" s="28">
        <v>3.4685866088867185</v>
      </c>
      <c r="C413" s="28">
        <v>6.3691726760864249</v>
      </c>
      <c r="D413" s="28">
        <v>9.9886077423095703</v>
      </c>
      <c r="E413" s="28">
        <v>12.738349685668943</v>
      </c>
      <c r="F413" s="28">
        <v>15.638940628051756</v>
      </c>
      <c r="G413" s="28">
        <v>18.956683654785156</v>
      </c>
      <c r="H413" s="28">
        <v>22.389878601074216</v>
      </c>
      <c r="I413" s="28">
        <v>25.85846954345703</v>
      </c>
      <c r="J413" s="28">
        <v>29.176211486816403</v>
      </c>
      <c r="K413" s="28">
        <v>32.076802429199219</v>
      </c>
    </row>
    <row r="414" spans="1:11" x14ac:dyDescent="0.4">
      <c r="A414" s="30">
        <v>184</v>
      </c>
      <c r="B414" s="28">
        <v>3.3177370681762692</v>
      </c>
      <c r="C414" s="28">
        <v>6.786324218749999</v>
      </c>
      <c r="D414" s="28">
        <v>9.5360629119873046</v>
      </c>
      <c r="E414" s="28">
        <v>11.868653854370116</v>
      </c>
      <c r="F414" s="28">
        <v>14.920093795776365</v>
      </c>
      <c r="G414" s="28">
        <v>18.086986740112302</v>
      </c>
      <c r="H414" s="28">
        <v>21.555576599121093</v>
      </c>
      <c r="I414" s="28">
        <v>24.456167541503905</v>
      </c>
      <c r="J414" s="28">
        <v>28.075607482910154</v>
      </c>
      <c r="K414" s="28">
        <v>30.825349426269529</v>
      </c>
    </row>
    <row r="415" spans="1:11" x14ac:dyDescent="0.4">
      <c r="A415" s="30">
        <v>185</v>
      </c>
      <c r="B415" s="28">
        <v>2.9005863380432126</v>
      </c>
      <c r="C415" s="28">
        <v>6.2183242187499994</v>
      </c>
      <c r="D415" s="28">
        <v>9.6515180816650386</v>
      </c>
      <c r="E415" s="28">
        <v>13.120109024047851</v>
      </c>
      <c r="F415" s="28">
        <v>16.437850967407226</v>
      </c>
      <c r="G415" s="28">
        <v>19.338442993164062</v>
      </c>
      <c r="H415" s="28">
        <v>22.656184936523434</v>
      </c>
      <c r="I415" s="28">
        <v>26.124775878906249</v>
      </c>
      <c r="J415" s="28">
        <v>28.874517822265624</v>
      </c>
      <c r="K415" s="28">
        <v>31.207108764648435</v>
      </c>
    </row>
    <row r="416" spans="1:11" x14ac:dyDescent="0.4">
      <c r="A416" s="30">
        <v>186</v>
      </c>
      <c r="B416" s="28">
        <v>3.0514350662231444</v>
      </c>
      <c r="C416" s="28">
        <v>6.2183247604370111</v>
      </c>
      <c r="D416" s="28">
        <v>9.6869119110107409</v>
      </c>
      <c r="E416" s="28">
        <v>12.587502853393554</v>
      </c>
      <c r="F416" s="28">
        <v>16.206942794799804</v>
      </c>
      <c r="G416" s="28">
        <v>18.956683654785156</v>
      </c>
      <c r="H416" s="28">
        <v>21.857274597167965</v>
      </c>
      <c r="I416" s="28">
        <v>25.175016540527341</v>
      </c>
      <c r="J416" s="28">
        <v>28.608211486816405</v>
      </c>
      <c r="K416" s="28">
        <v>32.076802429199219</v>
      </c>
    </row>
    <row r="417" spans="1:11" x14ac:dyDescent="0.4">
      <c r="A417" s="30">
        <v>187</v>
      </c>
      <c r="B417" s="28">
        <v>3.3177376098632809</v>
      </c>
      <c r="C417" s="28">
        <v>6.2183242187499994</v>
      </c>
      <c r="D417" s="28">
        <v>9.5360607452392578</v>
      </c>
      <c r="E417" s="28">
        <v>13.004651687622069</v>
      </c>
      <c r="F417" s="28">
        <v>15.754393630981443</v>
      </c>
      <c r="G417" s="28">
        <v>18.086984573364255</v>
      </c>
      <c r="H417" s="28">
        <v>21.138425598144529</v>
      </c>
      <c r="I417" s="28">
        <v>24.305318542480467</v>
      </c>
      <c r="J417" s="28">
        <v>27.773909484863278</v>
      </c>
      <c r="K417" s="28">
        <v>30.674500427246091</v>
      </c>
    </row>
    <row r="418" spans="1:11" x14ac:dyDescent="0.4">
      <c r="A418" s="30">
        <v>188</v>
      </c>
      <c r="B418" s="28">
        <v>3.6194358787536616</v>
      </c>
      <c r="C418" s="28">
        <v>6.3691732177734366</v>
      </c>
      <c r="D418" s="28">
        <v>9.2697609100341793</v>
      </c>
      <c r="E418" s="28">
        <v>12.587502853393554</v>
      </c>
      <c r="F418" s="28">
        <v>16.020697799682615</v>
      </c>
      <c r="G418" s="28">
        <v>19.489287658691403</v>
      </c>
      <c r="H418" s="28">
        <v>22.807029602050779</v>
      </c>
      <c r="I418" s="28">
        <v>25.707620544433592</v>
      </c>
      <c r="J418" s="28">
        <v>29.025362487792965</v>
      </c>
      <c r="K418" s="28">
        <v>32.493953430175779</v>
      </c>
    </row>
    <row r="419" spans="1:11" x14ac:dyDescent="0.4">
      <c r="A419" s="30">
        <v>189</v>
      </c>
      <c r="B419" s="28">
        <v>2.7497381515502926</v>
      </c>
      <c r="C419" s="28">
        <v>5.082324760437011</v>
      </c>
      <c r="D419" s="28">
        <v>8.1337592849731433</v>
      </c>
      <c r="E419" s="28">
        <v>11.30065168762207</v>
      </c>
      <c r="F419" s="28">
        <v>14.769242630004882</v>
      </c>
      <c r="G419" s="28">
        <v>17.669833572387695</v>
      </c>
      <c r="H419" s="28">
        <v>21.289274597167967</v>
      </c>
      <c r="I419" s="28">
        <v>24.039016540527342</v>
      </c>
      <c r="J419" s="28">
        <v>26.939607482910155</v>
      </c>
      <c r="K419" s="28">
        <v>30.257349426269528</v>
      </c>
    </row>
    <row r="420" spans="1:11" x14ac:dyDescent="0.4">
      <c r="A420" s="30">
        <v>190</v>
      </c>
      <c r="B420" s="28">
        <v>3.4331911544799802</v>
      </c>
      <c r="C420" s="28">
        <v>6.9017777633666988</v>
      </c>
      <c r="D420" s="28">
        <v>10.219515914916991</v>
      </c>
      <c r="E420" s="28">
        <v>13.120106857299804</v>
      </c>
      <c r="F420" s="28">
        <v>16.437848800659179</v>
      </c>
      <c r="G420" s="28">
        <v>19.906440826416013</v>
      </c>
      <c r="H420" s="28">
        <v>22.656180603027341</v>
      </c>
      <c r="I420" s="28">
        <v>24.988771545410152</v>
      </c>
      <c r="J420" s="28">
        <v>28.040211486816403</v>
      </c>
      <c r="K420" s="28">
        <v>31.207104431152342</v>
      </c>
    </row>
    <row r="421" spans="1:11" x14ac:dyDescent="0.4">
      <c r="A421" s="30">
        <v>191</v>
      </c>
      <c r="B421" s="28">
        <v>3.4685866088867185</v>
      </c>
      <c r="C421" s="28">
        <v>6.3691726760864249</v>
      </c>
      <c r="D421" s="28">
        <v>9.9886077423095703</v>
      </c>
      <c r="E421" s="28">
        <v>12.738349685668943</v>
      </c>
      <c r="F421" s="28">
        <v>15.638940628051756</v>
      </c>
      <c r="G421" s="28">
        <v>18.956683654785156</v>
      </c>
      <c r="H421" s="28">
        <v>22.389878601074216</v>
      </c>
      <c r="I421" s="28">
        <v>25.85846954345703</v>
      </c>
      <c r="J421" s="28">
        <v>29.176211486816403</v>
      </c>
      <c r="K421" s="28">
        <v>32.076802429199219</v>
      </c>
    </row>
    <row r="422" spans="1:11" x14ac:dyDescent="0.4">
      <c r="A422" s="30">
        <v>192</v>
      </c>
      <c r="B422" s="28">
        <v>3.3177370681762692</v>
      </c>
      <c r="C422" s="28">
        <v>6.786324218749999</v>
      </c>
      <c r="D422" s="28">
        <v>9.5360629119873046</v>
      </c>
      <c r="E422" s="28">
        <v>11.868653854370116</v>
      </c>
      <c r="F422" s="28">
        <v>14.920093795776365</v>
      </c>
      <c r="G422" s="28">
        <v>18.086986740112302</v>
      </c>
      <c r="H422" s="28">
        <v>21.555576599121093</v>
      </c>
      <c r="I422" s="28">
        <v>24.456167541503905</v>
      </c>
      <c r="J422" s="28">
        <v>28.075607482910154</v>
      </c>
      <c r="K422" s="28">
        <v>30.825349426269529</v>
      </c>
    </row>
    <row r="423" spans="1:11" x14ac:dyDescent="0.4">
      <c r="A423" s="30">
        <v>193</v>
      </c>
      <c r="B423" s="28">
        <v>2.9005863380432126</v>
      </c>
      <c r="C423" s="28">
        <v>6.2183242187499994</v>
      </c>
      <c r="D423" s="28">
        <v>9.6515180816650386</v>
      </c>
      <c r="E423" s="28">
        <v>13.120109024047851</v>
      </c>
      <c r="F423" s="28">
        <v>16.437850967407226</v>
      </c>
      <c r="G423" s="28">
        <v>19.338442993164062</v>
      </c>
      <c r="H423" s="28">
        <v>22.656184936523434</v>
      </c>
      <c r="I423" s="28">
        <v>26.124775878906249</v>
      </c>
      <c r="J423" s="28">
        <v>28.874517822265624</v>
      </c>
      <c r="K423" s="28">
        <v>31.207108764648435</v>
      </c>
    </row>
    <row r="424" spans="1:11" x14ac:dyDescent="0.4">
      <c r="A424" s="30">
        <v>194</v>
      </c>
      <c r="B424" s="28">
        <v>3.0514350662231444</v>
      </c>
      <c r="C424" s="28">
        <v>6.2183247604370111</v>
      </c>
      <c r="D424" s="28">
        <v>9.6869119110107409</v>
      </c>
      <c r="E424" s="28">
        <v>12.587502853393554</v>
      </c>
      <c r="F424" s="28">
        <v>16.206942794799804</v>
      </c>
      <c r="G424" s="28">
        <v>18.956683654785156</v>
      </c>
      <c r="H424" s="28">
        <v>21.857274597167965</v>
      </c>
      <c r="I424" s="28">
        <v>25.175016540527341</v>
      </c>
      <c r="J424" s="28">
        <v>28.608211486816405</v>
      </c>
      <c r="K424" s="28">
        <v>32.076802429199219</v>
      </c>
    </row>
    <row r="425" spans="1:11" x14ac:dyDescent="0.4">
      <c r="A425" s="30">
        <v>195</v>
      </c>
      <c r="B425" s="28">
        <v>3.3177376098632809</v>
      </c>
      <c r="C425" s="28">
        <v>6.2183242187499994</v>
      </c>
      <c r="D425" s="28">
        <v>9.5360607452392578</v>
      </c>
      <c r="E425" s="28">
        <v>13.004651687622069</v>
      </c>
      <c r="F425" s="28">
        <v>15.754393630981443</v>
      </c>
      <c r="G425" s="28">
        <v>18.086984573364255</v>
      </c>
      <c r="H425" s="28">
        <v>21.138425598144529</v>
      </c>
      <c r="I425" s="28">
        <v>24.305318542480467</v>
      </c>
      <c r="J425" s="28">
        <v>27.773909484863278</v>
      </c>
      <c r="K425" s="28">
        <v>30.674500427246091</v>
      </c>
    </row>
    <row r="426" spans="1:11" x14ac:dyDescent="0.4">
      <c r="A426" s="30">
        <v>196</v>
      </c>
      <c r="B426" s="28">
        <v>3.6194358787536616</v>
      </c>
      <c r="C426" s="28">
        <v>6.3691732177734366</v>
      </c>
      <c r="D426" s="28">
        <v>9.2697609100341793</v>
      </c>
      <c r="E426" s="28">
        <v>12.587502853393554</v>
      </c>
      <c r="F426" s="28">
        <v>16.020697799682615</v>
      </c>
      <c r="G426" s="28">
        <v>19.489287658691403</v>
      </c>
      <c r="H426" s="28">
        <v>22.807029602050779</v>
      </c>
      <c r="I426" s="28">
        <v>25.707620544433592</v>
      </c>
      <c r="J426" s="28">
        <v>29.025362487792965</v>
      </c>
      <c r="K426" s="28">
        <v>32.493953430175779</v>
      </c>
    </row>
    <row r="427" spans="1:11" x14ac:dyDescent="0.4">
      <c r="A427" s="30">
        <v>197</v>
      </c>
      <c r="B427" s="28">
        <v>2.7497381515502926</v>
      </c>
      <c r="C427" s="28">
        <v>5.082324760437011</v>
      </c>
      <c r="D427" s="28">
        <v>7.6170348358154287</v>
      </c>
      <c r="E427" s="28">
        <v>11.277040634155272</v>
      </c>
      <c r="F427" s="28">
        <v>14.102748764038084</v>
      </c>
      <c r="G427" s="28">
        <v>16.928456893920895</v>
      </c>
      <c r="H427" s="28">
        <v>19.337012939453125</v>
      </c>
      <c r="I427" s="28">
        <v>22.579872070312497</v>
      </c>
      <c r="J427" s="28">
        <v>24.837580200195312</v>
      </c>
      <c r="K427" s="28">
        <v>28.080439331054684</v>
      </c>
    </row>
    <row r="428" spans="1:11" x14ac:dyDescent="0.4">
      <c r="A428" s="30">
        <v>198</v>
      </c>
      <c r="B428" s="28">
        <v>3.9263080711364742</v>
      </c>
      <c r="C428" s="28">
        <v>6.7520121383666982</v>
      </c>
      <c r="D428" s="28">
        <v>9.9948674774169906</v>
      </c>
      <c r="E428" s="28">
        <v>14.524575607299804</v>
      </c>
      <c r="F428" s="28">
        <v>18.335433654785156</v>
      </c>
      <c r="G428" s="28">
        <v>21.729141784667966</v>
      </c>
      <c r="H428" s="28">
        <v>24.404000915527341</v>
      </c>
      <c r="I428" s="28">
        <v>27.229709045410154</v>
      </c>
      <c r="J428" s="28">
        <v>28.502266174316404</v>
      </c>
      <c r="K428" s="28">
        <v>32.162276306152343</v>
      </c>
    </row>
    <row r="429" spans="1:11" x14ac:dyDescent="0.4">
      <c r="A429" s="30">
        <v>199</v>
      </c>
      <c r="B429" s="28">
        <v>2.8257040672302245</v>
      </c>
      <c r="C429" s="28">
        <v>5.6514086761474607</v>
      </c>
      <c r="D429" s="28">
        <v>8.0599609298706039</v>
      </c>
      <c r="E429" s="28">
        <v>11.302818435668945</v>
      </c>
      <c r="F429" s="28">
        <v>13.560526565551756</v>
      </c>
      <c r="G429" s="28">
        <v>16.80338569641113</v>
      </c>
      <c r="H429" s="28">
        <v>20.729698913574218</v>
      </c>
      <c r="I429" s="28">
        <v>23.555407043457031</v>
      </c>
      <c r="J429" s="28">
        <v>26.798266174316403</v>
      </c>
      <c r="K429" s="28">
        <v>31.327974304199216</v>
      </c>
    </row>
    <row r="430" spans="1:11" x14ac:dyDescent="0.4">
      <c r="A430" s="30">
        <v>200</v>
      </c>
      <c r="B430" s="28">
        <v>3.8108547973632807</v>
      </c>
      <c r="C430" s="28">
        <v>7.204558593749999</v>
      </c>
      <c r="D430" s="28">
        <v>9.8794144744873034</v>
      </c>
      <c r="E430" s="28">
        <v>12.705120437622069</v>
      </c>
      <c r="F430" s="28">
        <v>13.977677566528319</v>
      </c>
      <c r="G430" s="28">
        <v>17.63768553161621</v>
      </c>
      <c r="H430" s="28">
        <v>20.463392578124999</v>
      </c>
      <c r="I430" s="28">
        <v>23.289100708007812</v>
      </c>
      <c r="J430" s="28">
        <v>25.697657836914061</v>
      </c>
      <c r="K430" s="28">
        <v>28.940516967773434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342900</xdr:colOff>
                <xdr:row>0</xdr:row>
                <xdr:rowOff>163286</xdr:rowOff>
              </from>
              <to>
                <xdr:col>5</xdr:col>
                <xdr:colOff>310243</xdr:colOff>
                <xdr:row>2</xdr:row>
                <xdr:rowOff>223157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2025-03-07T11:52:52Z</dcterms:modified>
</cp:coreProperties>
</file>