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4ad0bf7e61e147d2/Documents/GitHub/robocup2025/Electrical/PCB v1/L1/"/>
    </mc:Choice>
  </mc:AlternateContent>
  <xr:revisionPtr revIDLastSave="88" documentId="11_F25DC773A252ABDACC1048BDC11F63425BDE58E3" xr6:coauthVersionLast="47" xr6:coauthVersionMax="47" xr10:uidLastSave="{B28DA38D-9404-4BCF-AD26-617C4EDC1019}"/>
  <bookViews>
    <workbookView xWindow="10958" yWindow="0" windowWidth="11205" windowHeight="131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<sst xmlns="http://schemas.openxmlformats.org/spreadsheetml/2006/main" count="30" uniqueCount="27">
  <si>
    <t xml:space="preserve">Parts list </t>
  </si>
  <si>
    <t xml:space="preserve">Part </t>
  </si>
  <si>
    <t xml:space="preserve">MCU for L1 </t>
  </si>
  <si>
    <t xml:space="preserve">Model </t>
  </si>
  <si>
    <t>Package</t>
  </si>
  <si>
    <t>Weight</t>
  </si>
  <si>
    <t xml:space="preserve">Price </t>
  </si>
  <si>
    <t>Dimensions (LxWxH) in mm</t>
  </si>
  <si>
    <t>Data Sheet</t>
  </si>
  <si>
    <t>Photoresistor</t>
  </si>
  <si>
    <t>refer to ducc</t>
  </si>
  <si>
    <t>NA</t>
  </si>
  <si>
    <t>ALS-PT19-315C/L177/TR8</t>
  </si>
  <si>
    <t>no clue</t>
  </si>
  <si>
    <t>LEDS</t>
  </si>
  <si>
    <t>SM0603UYC</t>
  </si>
  <si>
    <t>0.8 x 0.6 x 1.7</t>
  </si>
  <si>
    <t>1.6mm x 0.8mm x 0.6 mm</t>
  </si>
  <si>
    <t>ESP32-WROOM-32D (16MB)</t>
  </si>
  <si>
    <t>25.5 X 18 X 3.2</t>
  </si>
  <si>
    <t>Muxes</t>
  </si>
  <si>
    <t>CD74HC4067SM</t>
  </si>
  <si>
    <t>https://www.snapeda.com/parts/ESP32-WROOM-32D-N4/Espressif%20Systems/datasheet/</t>
  </si>
  <si>
    <t>https://www.snapeda.com/parts/CD74HC4067SM96G4/Texas%20Instruments/datasheet/</t>
  </si>
  <si>
    <t>7.4 X 6 X 1.4</t>
  </si>
  <si>
    <t>2.0 to 4</t>
  </si>
  <si>
    <t>0.05( actl 0 cos lab have)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</si>
</sst>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5"/>
      <color rgb="FF2B8CED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B1" workbookViewId="0">
      <selection activeCell="F6" sqref="F6"/>
    </sheetView>
  </sheetViews>
  <sheetFormatPr defaultRowHeight="14.25" x14ac:dyDescent="0.45"/>
  <cols>
    <col min="1" max="1" width="11.265625" bestFit="1" customWidth="1"/>
    <col min="2" max="2" width="39.1328125" bestFit="1" customWidth="1"/>
    <col min="4" max="4" width="12.59765625" bestFit="1" customWidth="1"/>
    <col min="5" max="5" width="24" bestFit="1" customWidth="1"/>
    <col min="7" max="7" width="102.3984375" bestFit="1" customWidth="1"/>
  </cols>
  <sheetData>
    <row r="1" spans="1:7" x14ac:dyDescent="0.45">
      <c r="A1" t="s">
        <v>0</v>
      </c>
      <c r="B1" s="2"/>
    </row>
    <row r="3" spans="1:7" x14ac:dyDescent="0.45">
      <c r="A3" t="s">
        <v>1</v>
      </c>
      <c r="B3" t="s">
        <v>3</v>
      </c>
      <c r="C3" t="s">
        <v>4</v>
      </c>
      <c r="D3" t="s">
        <v>5</v>
      </c>
      <c r="E3" t="s">
        <v>7</v>
      </c>
      <c r="F3" t="s">
        <v>6</v>
      </c>
      <c r="G3" t="s">
        <v>8</v>
      </c>
    </row>
    <row r="4" spans="1:7" x14ac:dyDescent="0.45">
      <c r="A4" t="s">
        <v>2</v>
      </c>
      <c r="B4" t="s">
        <v>18</v>
      </c>
      <c r="C4" t="s">
        <v>11</v>
      </c>
      <c r="D4" t="s">
        <v>13</v>
      </c>
      <c r="E4" t="s">
        <v>19</v>
      </c>
      <c r="F4" s="1">
        <v>3</v>
      </c>
      <c r="G4" s="3" t="s">
        <v>22</v>
      </c>
    </row>
    <row r="5" spans="1:7" x14ac:dyDescent="0.45">
      <c r="A5" t="s">
        <v>9</v>
      </c>
      <c r="B5" t="s">
        <v>12</v>
      </c>
      <c r="C5" t="s">
        <v>11</v>
      </c>
      <c r="D5" t="s">
        <v>10</v>
      </c>
      <c r="E5" t="s">
        <v>16</v>
      </c>
      <c r="F5" s="1">
        <v>0.05</v>
      </c>
      <c r="G5" s="3" t="str">
        <f>HYPERLINK("https://www.lcsc.com/datasheet/lcsc_datasheet_1806131537_Everlight-Elec-ALS-PT19-315C-L177-TR8_C146233.pdf")</f>
        <v>https://www.lcsc.com/datasheet/lcsc_datasheet_1806131537_Everlight-Elec-ALS-PT19-315C-L177-TR8_C146233.pdf</v>
      </c>
    </row>
    <row r="6" spans="1:7" x14ac:dyDescent="0.45">
      <c r="A6" t="s">
        <v>14</v>
      </c>
      <c r="B6" t="s">
        <v>15</v>
      </c>
      <c r="C6" t="s">
        <v>11</v>
      </c>
      <c r="D6" t="s">
        <v>11</v>
      </c>
      <c r="E6" t="s">
        <v>17</v>
      </c>
      <c r="F6" t="s">
        <v>26</v>
      </c>
    </row>
    <row r="7" spans="1:7" x14ac:dyDescent="0.45">
      <c r="A7" t="s">
        <v>20</v>
      </c>
      <c r="B7" t="s">
        <v>21</v>
      </c>
      <c r="E7" t="s">
        <v>24</v>
      </c>
      <c r="F7" t="s">
        <v>25</v>
      </c>
      <c r="G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Euston Tan</cp:lastModifiedBy>
  <dcterms:created xsi:type="dcterms:W3CDTF">2015-06-05T18:17:20Z</dcterms:created>
  <dcterms:modified xsi:type="dcterms:W3CDTF">2024-11-26T09:24:16Z</dcterms:modified>
</cp:coreProperties>
</file>