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new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<sst xmlns="http://schemas.openxmlformats.org/spreadsheetml/2006/main" count="2274" uniqueCount="35">
  <si>
    <t>Cd平</t>
  </si>
  <si>
    <t>Cm平</t>
  </si>
  <si>
    <t>E平</t>
  </si>
  <si>
    <t>KC</t>
  </si>
  <si>
    <t>beta</t>
  </si>
  <si>
    <t>bi1</t>
  </si>
  <si>
    <t>bi2</t>
  </si>
  <si>
    <t>L</t>
  </si>
  <si>
    <t>n</t>
  </si>
  <si>
    <t>m</t>
  </si>
  <si>
    <t>R</t>
  </si>
  <si>
    <t>flow.eps</t>
  </si>
  <si>
    <t>sanjiaosanyuanzhu</t>
  </si>
  <si>
    <t>E错误*4PI/KC</t>
  </si>
  <si>
    <t>3.0</t>
  </si>
  <si>
    <t>350</t>
  </si>
  <si>
    <t>0.25</t>
  </si>
  <si>
    <t>32</t>
  </si>
  <si>
    <t>40L</t>
  </si>
  <si>
    <t>8.0L</t>
  </si>
  <si>
    <t>2.0</t>
  </si>
  <si>
    <t/>
  </si>
  <si>
    <t>0.5</t>
  </si>
  <si>
    <t>0.75</t>
  </si>
  <si>
    <t>1.0</t>
  </si>
  <si>
    <t>1.25</t>
  </si>
  <si>
    <t>1.5</t>
  </si>
  <si>
    <t>1.75</t>
  </si>
  <si>
    <t>2.25</t>
  </si>
  <si>
    <t>2.5</t>
  </si>
  <si>
    <t>2.75</t>
  </si>
  <si>
    <t>3.25</t>
  </si>
  <si>
    <t>3.5</t>
  </si>
  <si>
    <t>3.75</t>
  </si>
  <si>
    <t>4.0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</si>
</sst>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7"/>
  <sheetViews>
    <sheetView tabSelected="1" workbookViewId="0">
      <selection activeCell="N1" sqref="N1"/>
    </sheetView>
  </sheetViews>
  <sheetFormatPr defaultColWidth="9" defaultRowHeight="14"/>
  <cols>
    <col min="14" max="14" width="12.8181818181818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>
        <v>4.264815</v>
      </c>
      <c r="B2">
        <v>3.46161708</v>
      </c>
      <c r="C2">
        <v>0.3950086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18</v>
      </c>
      <c r="K2" t="s">
        <v>19</v>
      </c>
      <c r="L2" t="s">
        <v>20</v>
      </c>
      <c r="M2" t="s">
        <v>21</v>
      </c>
      <c r="N2">
        <f t="shared" ref="N2:N65" si="0">C2*4*3.1415926/D2</f>
        <v>1.65460812626181</v>
      </c>
    </row>
    <row r="3" spans="1:14">
      <c r="A3">
        <v>3.7622119</v>
      </c>
      <c r="B3">
        <v>2.95264874</v>
      </c>
      <c r="C3">
        <v>0.343137092</v>
      </c>
      <c r="D3" t="s">
        <v>14</v>
      </c>
      <c r="E3" t="s">
        <v>15</v>
      </c>
      <c r="F3" t="s">
        <v>22</v>
      </c>
      <c r="G3" t="s">
        <v>16</v>
      </c>
      <c r="H3" t="s">
        <v>17</v>
      </c>
      <c r="I3" t="s">
        <v>18</v>
      </c>
      <c r="J3" t="s">
        <v>18</v>
      </c>
      <c r="K3" t="s">
        <v>19</v>
      </c>
      <c r="L3" t="s">
        <v>20</v>
      </c>
      <c r="M3" t="s">
        <v>21</v>
      </c>
      <c r="N3">
        <f t="shared" si="0"/>
        <v>1.43732926535029</v>
      </c>
    </row>
    <row r="4" spans="1:14">
      <c r="A4">
        <v>3.3693581</v>
      </c>
      <c r="B4">
        <v>2.9036137</v>
      </c>
      <c r="C4">
        <v>0.29102504</v>
      </c>
      <c r="D4" t="s">
        <v>14</v>
      </c>
      <c r="E4" t="s">
        <v>15</v>
      </c>
      <c r="F4" t="s">
        <v>23</v>
      </c>
      <c r="G4" t="s">
        <v>16</v>
      </c>
      <c r="H4" t="s">
        <v>17</v>
      </c>
      <c r="I4" t="s">
        <v>18</v>
      </c>
      <c r="J4" t="s">
        <v>18</v>
      </c>
      <c r="K4" t="s">
        <v>19</v>
      </c>
      <c r="L4" t="s">
        <v>20</v>
      </c>
      <c r="M4" t="s">
        <v>21</v>
      </c>
      <c r="N4">
        <f t="shared" si="0"/>
        <v>1.21904281610494</v>
      </c>
    </row>
    <row r="5" spans="1:14">
      <c r="A5">
        <v>3.2694715</v>
      </c>
      <c r="B5">
        <v>2.8479164</v>
      </c>
      <c r="C5">
        <v>0.277517072</v>
      </c>
      <c r="D5" t="s">
        <v>14</v>
      </c>
      <c r="E5" t="s">
        <v>15</v>
      </c>
      <c r="F5" t="s">
        <v>24</v>
      </c>
      <c r="G5" t="s">
        <v>16</v>
      </c>
      <c r="H5" t="s">
        <v>17</v>
      </c>
      <c r="I5" t="s">
        <v>18</v>
      </c>
      <c r="J5" t="s">
        <v>18</v>
      </c>
      <c r="K5" t="s">
        <v>19</v>
      </c>
      <c r="L5" t="s">
        <v>20</v>
      </c>
      <c r="M5" t="s">
        <v>21</v>
      </c>
      <c r="N5">
        <f t="shared" si="0"/>
        <v>1.16246077302516</v>
      </c>
    </row>
    <row r="6" spans="1:14">
      <c r="A6">
        <v>3.2888392</v>
      </c>
      <c r="B6">
        <v>2.7931303</v>
      </c>
      <c r="C6">
        <v>0.2723057</v>
      </c>
      <c r="D6" t="s">
        <v>14</v>
      </c>
      <c r="E6" t="s">
        <v>15</v>
      </c>
      <c r="F6" t="s">
        <v>25</v>
      </c>
      <c r="G6" t="s">
        <v>16</v>
      </c>
      <c r="H6" t="s">
        <v>17</v>
      </c>
      <c r="I6" t="s">
        <v>18</v>
      </c>
      <c r="J6" t="s">
        <v>18</v>
      </c>
      <c r="K6" t="s">
        <v>19</v>
      </c>
      <c r="L6" t="s">
        <v>20</v>
      </c>
      <c r="M6" t="s">
        <v>21</v>
      </c>
      <c r="N6">
        <f t="shared" si="0"/>
        <v>1.14063142941043</v>
      </c>
    </row>
    <row r="7" spans="1:14">
      <c r="A7">
        <v>3.1989438</v>
      </c>
      <c r="B7">
        <v>2.7535311</v>
      </c>
      <c r="C7">
        <v>0.261827612</v>
      </c>
      <c r="D7" t="s">
        <v>14</v>
      </c>
      <c r="E7" t="s">
        <v>15</v>
      </c>
      <c r="F7" t="s">
        <v>26</v>
      </c>
      <c r="G7" t="s">
        <v>16</v>
      </c>
      <c r="H7" t="s">
        <v>17</v>
      </c>
      <c r="I7" t="s">
        <v>18</v>
      </c>
      <c r="J7" t="s">
        <v>18</v>
      </c>
      <c r="K7" t="s">
        <v>19</v>
      </c>
      <c r="L7" t="s">
        <v>20</v>
      </c>
      <c r="M7" t="s">
        <v>21</v>
      </c>
      <c r="N7">
        <f t="shared" si="0"/>
        <v>1.09674091777983</v>
      </c>
    </row>
    <row r="8" spans="1:14">
      <c r="A8">
        <v>3.09889554</v>
      </c>
      <c r="B8">
        <v>2.7221571</v>
      </c>
      <c r="C8">
        <v>0.253129134</v>
      </c>
      <c r="D8" t="s">
        <v>14</v>
      </c>
      <c r="E8" t="s">
        <v>15</v>
      </c>
      <c r="F8" t="s">
        <v>27</v>
      </c>
      <c r="G8" t="s">
        <v>16</v>
      </c>
      <c r="H8" t="s">
        <v>17</v>
      </c>
      <c r="I8" t="s">
        <v>18</v>
      </c>
      <c r="J8" t="s">
        <v>18</v>
      </c>
      <c r="K8" t="s">
        <v>19</v>
      </c>
      <c r="L8" t="s">
        <v>20</v>
      </c>
      <c r="M8" t="s">
        <v>21</v>
      </c>
      <c r="N8">
        <f t="shared" si="0"/>
        <v>1.06030481895841</v>
      </c>
    </row>
    <row r="9" spans="1:14">
      <c r="A9">
        <v>3.0431704</v>
      </c>
      <c r="B9">
        <v>2.6907304</v>
      </c>
      <c r="C9">
        <v>0.248385888</v>
      </c>
      <c r="D9" t="s">
        <v>14</v>
      </c>
      <c r="E9" t="s">
        <v>15</v>
      </c>
      <c r="F9" t="s">
        <v>20</v>
      </c>
      <c r="G9" t="s">
        <v>16</v>
      </c>
      <c r="H9" t="s">
        <v>17</v>
      </c>
      <c r="I9" t="s">
        <v>18</v>
      </c>
      <c r="J9" t="s">
        <v>18</v>
      </c>
      <c r="K9" t="s">
        <v>19</v>
      </c>
      <c r="L9" t="s">
        <v>20</v>
      </c>
      <c r="M9" t="s">
        <v>21</v>
      </c>
      <c r="N9">
        <f t="shared" si="0"/>
        <v>1.04043635691364</v>
      </c>
    </row>
    <row r="10" spans="1:14">
      <c r="A10">
        <v>3.04163112</v>
      </c>
      <c r="B10">
        <v>2.66289108</v>
      </c>
      <c r="C10">
        <v>0.24812153</v>
      </c>
      <c r="D10" t="s">
        <v>14</v>
      </c>
      <c r="E10" t="s">
        <v>15</v>
      </c>
      <c r="F10" t="s">
        <v>28</v>
      </c>
      <c r="G10" t="s">
        <v>16</v>
      </c>
      <c r="H10" t="s">
        <v>17</v>
      </c>
      <c r="I10" t="s">
        <v>18</v>
      </c>
      <c r="J10" t="s">
        <v>18</v>
      </c>
      <c r="K10" t="s">
        <v>19</v>
      </c>
      <c r="L10" t="s">
        <v>20</v>
      </c>
      <c r="M10" t="s">
        <v>21</v>
      </c>
      <c r="N10">
        <f t="shared" si="0"/>
        <v>1.03932901673157</v>
      </c>
    </row>
    <row r="11" spans="1:14">
      <c r="A11">
        <v>2.975882</v>
      </c>
      <c r="B11">
        <v>2.64754452</v>
      </c>
      <c r="C11">
        <v>0.2424362</v>
      </c>
      <c r="D11" t="s">
        <v>14</v>
      </c>
      <c r="E11" t="s">
        <v>15</v>
      </c>
      <c r="F11" t="s">
        <v>29</v>
      </c>
      <c r="G11" t="s">
        <v>16</v>
      </c>
      <c r="H11" t="s">
        <v>17</v>
      </c>
      <c r="I11" t="s">
        <v>18</v>
      </c>
      <c r="J11" t="s">
        <v>18</v>
      </c>
      <c r="K11" t="s">
        <v>19</v>
      </c>
      <c r="L11" t="s">
        <v>20</v>
      </c>
      <c r="M11" t="s">
        <v>21</v>
      </c>
      <c r="N11">
        <f t="shared" si="0"/>
        <v>1.01551436252283</v>
      </c>
    </row>
    <row r="12" spans="1:14">
      <c r="A12">
        <v>2.9375184</v>
      </c>
      <c r="B12">
        <v>2.63253628</v>
      </c>
      <c r="C12">
        <v>0.23936894</v>
      </c>
      <c r="D12" t="s">
        <v>14</v>
      </c>
      <c r="E12" t="s">
        <v>15</v>
      </c>
      <c r="F12" t="s">
        <v>30</v>
      </c>
      <c r="G12" t="s">
        <v>16</v>
      </c>
      <c r="H12" t="s">
        <v>17</v>
      </c>
      <c r="I12" t="s">
        <v>18</v>
      </c>
      <c r="J12" t="s">
        <v>18</v>
      </c>
      <c r="K12" t="s">
        <v>19</v>
      </c>
      <c r="L12" t="s">
        <v>20</v>
      </c>
      <c r="M12" t="s">
        <v>21</v>
      </c>
      <c r="N12">
        <f t="shared" si="0"/>
        <v>1.00266625409846</v>
      </c>
    </row>
    <row r="13" spans="1:14">
      <c r="A13">
        <v>2.9419576</v>
      </c>
      <c r="B13">
        <v>2.61678808</v>
      </c>
      <c r="C13">
        <v>0.239381614</v>
      </c>
      <c r="D13" t="s">
        <v>14</v>
      </c>
      <c r="E13" t="s">
        <v>15</v>
      </c>
      <c r="F13" t="s">
        <v>14</v>
      </c>
      <c r="G13" t="s">
        <v>16</v>
      </c>
      <c r="H13" t="s">
        <v>17</v>
      </c>
      <c r="I13" t="s">
        <v>18</v>
      </c>
      <c r="J13" t="s">
        <v>18</v>
      </c>
      <c r="K13" t="s">
        <v>19</v>
      </c>
      <c r="L13" t="s">
        <v>20</v>
      </c>
      <c r="M13" t="s">
        <v>21</v>
      </c>
      <c r="N13">
        <f t="shared" si="0"/>
        <v>1.00271934282461</v>
      </c>
    </row>
    <row r="14" spans="1:14">
      <c r="A14">
        <v>2.9132011</v>
      </c>
      <c r="B14">
        <v>2.60510586</v>
      </c>
      <c r="C14">
        <v>0.237383192</v>
      </c>
      <c r="D14" t="s">
        <v>14</v>
      </c>
      <c r="E14" t="s">
        <v>15</v>
      </c>
      <c r="F14" t="s">
        <v>31</v>
      </c>
      <c r="G14" t="s">
        <v>16</v>
      </c>
      <c r="H14" t="s">
        <v>17</v>
      </c>
      <c r="I14" t="s">
        <v>18</v>
      </c>
      <c r="J14" t="s">
        <v>18</v>
      </c>
      <c r="K14" t="s">
        <v>19</v>
      </c>
      <c r="L14" t="s">
        <v>20</v>
      </c>
      <c r="M14" t="s">
        <v>21</v>
      </c>
      <c r="N14">
        <f t="shared" si="0"/>
        <v>0.994348372468772</v>
      </c>
    </row>
    <row r="15" spans="1:14">
      <c r="A15">
        <v>2.87103692</v>
      </c>
      <c r="B15">
        <v>2.59913932</v>
      </c>
      <c r="C15">
        <v>0.23420601</v>
      </c>
      <c r="D15" t="s">
        <v>14</v>
      </c>
      <c r="E15" t="s">
        <v>15</v>
      </c>
      <c r="F15" t="s">
        <v>32</v>
      </c>
      <c r="G15" t="s">
        <v>16</v>
      </c>
      <c r="H15" t="s">
        <v>17</v>
      </c>
      <c r="I15" t="s">
        <v>18</v>
      </c>
      <c r="J15" t="s">
        <v>18</v>
      </c>
      <c r="K15" t="s">
        <v>19</v>
      </c>
      <c r="L15" t="s">
        <v>20</v>
      </c>
      <c r="M15" t="s">
        <v>21</v>
      </c>
      <c r="N15">
        <f t="shared" si="0"/>
        <v>0.981039823855368</v>
      </c>
    </row>
    <row r="16" spans="1:14">
      <c r="A16">
        <v>2.8700832</v>
      </c>
      <c r="B16">
        <v>2.58916226</v>
      </c>
      <c r="C16">
        <v>0.233835456</v>
      </c>
      <c r="D16" t="s">
        <v>14</v>
      </c>
      <c r="E16" t="s">
        <v>15</v>
      </c>
      <c r="F16" t="s">
        <v>33</v>
      </c>
      <c r="G16" t="s">
        <v>16</v>
      </c>
      <c r="H16" t="s">
        <v>17</v>
      </c>
      <c r="I16" t="s">
        <v>18</v>
      </c>
      <c r="J16" t="s">
        <v>18</v>
      </c>
      <c r="K16" t="s">
        <v>19</v>
      </c>
      <c r="L16" t="s">
        <v>20</v>
      </c>
      <c r="M16" t="s">
        <v>21</v>
      </c>
      <c r="N16">
        <f t="shared" si="0"/>
        <v>0.979487650916301</v>
      </c>
    </row>
    <row r="17" spans="1:14">
      <c r="A17">
        <v>2.888056</v>
      </c>
      <c r="B17">
        <v>2.58010612</v>
      </c>
      <c r="C17">
        <v>0.23505855</v>
      </c>
      <c r="D17" t="s">
        <v>14</v>
      </c>
      <c r="E17" t="s">
        <v>15</v>
      </c>
      <c r="F17" t="s">
        <v>34</v>
      </c>
      <c r="G17" t="s">
        <v>16</v>
      </c>
      <c r="H17" t="s">
        <v>17</v>
      </c>
      <c r="I17" t="s">
        <v>18</v>
      </c>
      <c r="J17" t="s">
        <v>18</v>
      </c>
      <c r="K17" t="s">
        <v>19</v>
      </c>
      <c r="L17" t="s">
        <v>20</v>
      </c>
      <c r="M17" t="s">
        <v>21</v>
      </c>
      <c r="N17">
        <f t="shared" si="0"/>
        <v>0.98461093499564</v>
      </c>
    </row>
    <row r="18" spans="1:14">
      <c r="A18">
        <v>3.7814834</v>
      </c>
      <c r="B18">
        <v>3.236626</v>
      </c>
      <c r="C18">
        <v>0.331783926</v>
      </c>
      <c r="D18" t="s">
        <v>14</v>
      </c>
      <c r="E18" t="s">
        <v>15</v>
      </c>
      <c r="F18" t="s">
        <v>16</v>
      </c>
      <c r="G18" t="s">
        <v>22</v>
      </c>
      <c r="H18" t="s">
        <v>17</v>
      </c>
      <c r="I18" t="s">
        <v>18</v>
      </c>
      <c r="J18" t="s">
        <v>18</v>
      </c>
      <c r="K18" t="s">
        <v>19</v>
      </c>
      <c r="L18" t="s">
        <v>20</v>
      </c>
      <c r="M18" t="s">
        <v>21</v>
      </c>
      <c r="N18">
        <f t="shared" si="0"/>
        <v>1.3897732356274</v>
      </c>
    </row>
    <row r="19" spans="1:14">
      <c r="A19">
        <v>3.40611752</v>
      </c>
      <c r="B19">
        <v>2.93518086</v>
      </c>
      <c r="C19">
        <v>0.288683394</v>
      </c>
      <c r="D19" t="s">
        <v>14</v>
      </c>
      <c r="E19" t="s">
        <v>15</v>
      </c>
      <c r="F19" t="s">
        <v>22</v>
      </c>
      <c r="G19" t="s">
        <v>22</v>
      </c>
      <c r="H19" t="s">
        <v>17</v>
      </c>
      <c r="I19" t="s">
        <v>18</v>
      </c>
      <c r="J19" t="s">
        <v>18</v>
      </c>
      <c r="K19" t="s">
        <v>19</v>
      </c>
      <c r="L19" t="s">
        <v>20</v>
      </c>
      <c r="M19" t="s">
        <v>21</v>
      </c>
      <c r="N19">
        <f t="shared" si="0"/>
        <v>1.20923415244438</v>
      </c>
    </row>
    <row r="20" spans="1:14">
      <c r="A20">
        <v>3.4724064</v>
      </c>
      <c r="B20">
        <v>3.0261386</v>
      </c>
      <c r="C20">
        <v>0.28888643</v>
      </c>
      <c r="D20" t="s">
        <v>14</v>
      </c>
      <c r="E20" t="s">
        <v>15</v>
      </c>
      <c r="F20" t="s">
        <v>23</v>
      </c>
      <c r="G20" t="s">
        <v>22</v>
      </c>
      <c r="H20" t="s">
        <v>17</v>
      </c>
      <c r="I20" t="s">
        <v>18</v>
      </c>
      <c r="J20" t="s">
        <v>18</v>
      </c>
      <c r="K20" t="s">
        <v>19</v>
      </c>
      <c r="L20" t="s">
        <v>20</v>
      </c>
      <c r="M20" t="s">
        <v>21</v>
      </c>
      <c r="N20">
        <f t="shared" si="0"/>
        <v>1.21008462763789</v>
      </c>
    </row>
    <row r="21" spans="1:14">
      <c r="A21">
        <v>3.3938172</v>
      </c>
      <c r="B21">
        <v>2.97860814</v>
      </c>
      <c r="C21">
        <v>0.28243181</v>
      </c>
      <c r="D21" t="s">
        <v>14</v>
      </c>
      <c r="E21" t="s">
        <v>15</v>
      </c>
      <c r="F21" t="s">
        <v>24</v>
      </c>
      <c r="G21" t="s">
        <v>22</v>
      </c>
      <c r="H21" t="s">
        <v>17</v>
      </c>
      <c r="I21" t="s">
        <v>18</v>
      </c>
      <c r="J21" t="s">
        <v>18</v>
      </c>
      <c r="K21" t="s">
        <v>19</v>
      </c>
      <c r="L21" t="s">
        <v>20</v>
      </c>
      <c r="M21" t="s">
        <v>21</v>
      </c>
      <c r="N21">
        <f t="shared" si="0"/>
        <v>1.18304757906747</v>
      </c>
    </row>
    <row r="22" spans="1:14">
      <c r="A22">
        <v>3.31781588</v>
      </c>
      <c r="B22">
        <v>2.9179732</v>
      </c>
      <c r="C22">
        <v>0.275837812</v>
      </c>
      <c r="D22" t="s">
        <v>14</v>
      </c>
      <c r="E22" t="s">
        <v>15</v>
      </c>
      <c r="F22" t="s">
        <v>25</v>
      </c>
      <c r="G22" t="s">
        <v>22</v>
      </c>
      <c r="H22" t="s">
        <v>17</v>
      </c>
      <c r="I22" t="s">
        <v>18</v>
      </c>
      <c r="J22" t="s">
        <v>18</v>
      </c>
      <c r="K22" t="s">
        <v>19</v>
      </c>
      <c r="L22" t="s">
        <v>20</v>
      </c>
      <c r="M22" t="s">
        <v>21</v>
      </c>
      <c r="N22">
        <f t="shared" si="0"/>
        <v>1.15542670530586</v>
      </c>
    </row>
    <row r="23" spans="1:14">
      <c r="A23">
        <v>3.2706008</v>
      </c>
      <c r="B23">
        <v>2.8713046</v>
      </c>
      <c r="C23">
        <v>0.27046516</v>
      </c>
      <c r="D23" t="s">
        <v>14</v>
      </c>
      <c r="E23" t="s">
        <v>15</v>
      </c>
      <c r="F23" t="s">
        <v>26</v>
      </c>
      <c r="G23" t="s">
        <v>22</v>
      </c>
      <c r="H23" t="s">
        <v>17</v>
      </c>
      <c r="I23" t="s">
        <v>18</v>
      </c>
      <c r="J23" t="s">
        <v>18</v>
      </c>
      <c r="K23" t="s">
        <v>19</v>
      </c>
      <c r="L23" t="s">
        <v>20</v>
      </c>
      <c r="M23" t="s">
        <v>21</v>
      </c>
      <c r="N23">
        <f t="shared" si="0"/>
        <v>1.13292179361842</v>
      </c>
    </row>
    <row r="24" spans="1:14">
      <c r="A24">
        <v>3.2275722</v>
      </c>
      <c r="B24">
        <v>2.8360998</v>
      </c>
      <c r="C24">
        <v>0.26574141</v>
      </c>
      <c r="D24" t="s">
        <v>14</v>
      </c>
      <c r="E24" t="s">
        <v>15</v>
      </c>
      <c r="F24" t="s">
        <v>27</v>
      </c>
      <c r="G24" t="s">
        <v>22</v>
      </c>
      <c r="H24" t="s">
        <v>17</v>
      </c>
      <c r="I24" t="s">
        <v>18</v>
      </c>
      <c r="J24" t="s">
        <v>18</v>
      </c>
      <c r="K24" t="s">
        <v>19</v>
      </c>
      <c r="L24" t="s">
        <v>20</v>
      </c>
      <c r="M24" t="s">
        <v>21</v>
      </c>
      <c r="N24">
        <f t="shared" si="0"/>
        <v>1.11313499622609</v>
      </c>
    </row>
    <row r="25" spans="1:14">
      <c r="A25">
        <v>3.20619468</v>
      </c>
      <c r="B25">
        <v>2.80771312</v>
      </c>
      <c r="C25">
        <v>0.26331626</v>
      </c>
      <c r="D25" t="s">
        <v>14</v>
      </c>
      <c r="E25" t="s">
        <v>15</v>
      </c>
      <c r="F25" t="s">
        <v>20</v>
      </c>
      <c r="G25" t="s">
        <v>22</v>
      </c>
      <c r="H25" t="s">
        <v>17</v>
      </c>
      <c r="I25" t="s">
        <v>18</v>
      </c>
      <c r="J25" t="s">
        <v>18</v>
      </c>
      <c r="K25" t="s">
        <v>19</v>
      </c>
      <c r="L25" t="s">
        <v>20</v>
      </c>
      <c r="M25" t="s">
        <v>21</v>
      </c>
      <c r="N25">
        <f t="shared" si="0"/>
        <v>1.10297655183423</v>
      </c>
    </row>
    <row r="26" spans="1:14">
      <c r="A26">
        <v>3.1095474</v>
      </c>
      <c r="B26">
        <v>2.79330752</v>
      </c>
      <c r="C26">
        <v>0.25531824</v>
      </c>
      <c r="D26" t="s">
        <v>14</v>
      </c>
      <c r="E26" t="s">
        <v>15</v>
      </c>
      <c r="F26" t="s">
        <v>28</v>
      </c>
      <c r="G26" t="s">
        <v>22</v>
      </c>
      <c r="H26" t="s">
        <v>17</v>
      </c>
      <c r="I26" t="s">
        <v>18</v>
      </c>
      <c r="J26" t="s">
        <v>18</v>
      </c>
      <c r="K26" t="s">
        <v>19</v>
      </c>
      <c r="L26" t="s">
        <v>20</v>
      </c>
      <c r="M26" t="s">
        <v>21</v>
      </c>
      <c r="N26">
        <f t="shared" si="0"/>
        <v>1.06947452457203</v>
      </c>
    </row>
    <row r="27" spans="1:14">
      <c r="A27">
        <v>3.0683576</v>
      </c>
      <c r="B27">
        <v>2.77826608</v>
      </c>
      <c r="C27">
        <v>0.251587664</v>
      </c>
      <c r="D27" t="s">
        <v>14</v>
      </c>
      <c r="E27" t="s">
        <v>15</v>
      </c>
      <c r="F27" t="s">
        <v>29</v>
      </c>
      <c r="G27" t="s">
        <v>22</v>
      </c>
      <c r="H27" t="s">
        <v>17</v>
      </c>
      <c r="I27" t="s">
        <v>18</v>
      </c>
      <c r="J27" t="s">
        <v>18</v>
      </c>
      <c r="K27" t="s">
        <v>19</v>
      </c>
      <c r="L27" t="s">
        <v>20</v>
      </c>
      <c r="M27" t="s">
        <v>21</v>
      </c>
      <c r="N27">
        <f t="shared" si="0"/>
        <v>1.05384792463158</v>
      </c>
    </row>
    <row r="28" spans="1:14">
      <c r="A28">
        <v>3.053803</v>
      </c>
      <c r="B28">
        <v>2.7611146</v>
      </c>
      <c r="C28">
        <v>0.2499996</v>
      </c>
      <c r="D28" t="s">
        <v>14</v>
      </c>
      <c r="E28" t="s">
        <v>15</v>
      </c>
      <c r="F28" t="s">
        <v>30</v>
      </c>
      <c r="G28" t="s">
        <v>22</v>
      </c>
      <c r="H28" t="s">
        <v>17</v>
      </c>
      <c r="I28" t="s">
        <v>18</v>
      </c>
      <c r="J28" t="s">
        <v>18</v>
      </c>
      <c r="K28" t="s">
        <v>19</v>
      </c>
      <c r="L28" t="s">
        <v>20</v>
      </c>
      <c r="M28" t="s">
        <v>21</v>
      </c>
      <c r="N28">
        <f t="shared" si="0"/>
        <v>1.04719585781728</v>
      </c>
    </row>
    <row r="29" spans="1:14">
      <c r="A29">
        <v>3.05726352</v>
      </c>
      <c r="B29">
        <v>2.7479988</v>
      </c>
      <c r="C29">
        <v>0.249743526</v>
      </c>
      <c r="D29" t="s">
        <v>14</v>
      </c>
      <c r="E29" t="s">
        <v>15</v>
      </c>
      <c r="F29" t="s">
        <v>14</v>
      </c>
      <c r="G29" t="s">
        <v>22</v>
      </c>
      <c r="H29" t="s">
        <v>17</v>
      </c>
      <c r="I29" t="s">
        <v>18</v>
      </c>
      <c r="J29" t="s">
        <v>18</v>
      </c>
      <c r="K29" t="s">
        <v>19</v>
      </c>
      <c r="L29" t="s">
        <v>20</v>
      </c>
      <c r="M29" t="s">
        <v>21</v>
      </c>
      <c r="N29">
        <f t="shared" si="0"/>
        <v>1.04612321757268</v>
      </c>
    </row>
    <row r="30" spans="1:14">
      <c r="A30">
        <v>2.99364088</v>
      </c>
      <c r="B30">
        <v>2.74312314</v>
      </c>
      <c r="C30">
        <v>0.244716154</v>
      </c>
      <c r="D30" t="s">
        <v>14</v>
      </c>
      <c r="E30" t="s">
        <v>15</v>
      </c>
      <c r="F30" t="s">
        <v>31</v>
      </c>
      <c r="G30" t="s">
        <v>22</v>
      </c>
      <c r="H30" t="s">
        <v>17</v>
      </c>
      <c r="I30" t="s">
        <v>18</v>
      </c>
      <c r="J30" t="s">
        <v>18</v>
      </c>
      <c r="K30" t="s">
        <v>19</v>
      </c>
      <c r="L30" t="s">
        <v>20</v>
      </c>
      <c r="M30" t="s">
        <v>21</v>
      </c>
      <c r="N30">
        <f t="shared" si="0"/>
        <v>1.02506461134248</v>
      </c>
    </row>
    <row r="31" spans="1:14">
      <c r="A31">
        <v>2.978359</v>
      </c>
      <c r="B31">
        <v>2.7324472</v>
      </c>
      <c r="C31">
        <v>0.243461824</v>
      </c>
      <c r="D31" t="s">
        <v>14</v>
      </c>
      <c r="E31" t="s">
        <v>15</v>
      </c>
      <c r="F31" t="s">
        <v>32</v>
      </c>
      <c r="G31" t="s">
        <v>22</v>
      </c>
      <c r="H31" t="s">
        <v>17</v>
      </c>
      <c r="I31" t="s">
        <v>18</v>
      </c>
      <c r="J31" t="s">
        <v>18</v>
      </c>
      <c r="K31" t="s">
        <v>19</v>
      </c>
      <c r="L31" t="s">
        <v>20</v>
      </c>
      <c r="M31" t="s">
        <v>21</v>
      </c>
      <c r="N31">
        <f t="shared" si="0"/>
        <v>1.01981048621454</v>
      </c>
    </row>
    <row r="32" spans="1:14">
      <c r="A32">
        <v>3.00039146</v>
      </c>
      <c r="B32">
        <v>2.72190848</v>
      </c>
      <c r="C32">
        <v>0.245058552</v>
      </c>
      <c r="D32" t="s">
        <v>14</v>
      </c>
      <c r="E32" t="s">
        <v>15</v>
      </c>
      <c r="F32" t="s">
        <v>33</v>
      </c>
      <c r="G32" t="s">
        <v>22</v>
      </c>
      <c r="H32" t="s">
        <v>17</v>
      </c>
      <c r="I32" t="s">
        <v>18</v>
      </c>
      <c r="J32" t="s">
        <v>18</v>
      </c>
      <c r="K32" t="s">
        <v>19</v>
      </c>
      <c r="L32" t="s">
        <v>20</v>
      </c>
      <c r="M32" t="s">
        <v>21</v>
      </c>
      <c r="N32">
        <f t="shared" si="0"/>
        <v>1.02649884470655</v>
      </c>
    </row>
    <row r="33" spans="1:14">
      <c r="A33">
        <v>2.951263</v>
      </c>
      <c r="B33">
        <v>2.7193138</v>
      </c>
      <c r="C33">
        <v>0.24106227</v>
      </c>
      <c r="D33" t="s">
        <v>14</v>
      </c>
      <c r="E33" t="s">
        <v>15</v>
      </c>
      <c r="F33" t="s">
        <v>34</v>
      </c>
      <c r="G33" t="s">
        <v>22</v>
      </c>
      <c r="H33" t="s">
        <v>17</v>
      </c>
      <c r="I33" t="s">
        <v>18</v>
      </c>
      <c r="J33" t="s">
        <v>18</v>
      </c>
      <c r="K33" t="s">
        <v>19</v>
      </c>
      <c r="L33" t="s">
        <v>20</v>
      </c>
      <c r="M33" t="s">
        <v>21</v>
      </c>
      <c r="N33">
        <f t="shared" si="0"/>
        <v>1.00975925809494</v>
      </c>
    </row>
    <row r="34" spans="1:14">
      <c r="A34">
        <v>3.4973538</v>
      </c>
      <c r="B34">
        <v>2.9867334</v>
      </c>
      <c r="C34">
        <v>0.284669996</v>
      </c>
      <c r="D34" t="s">
        <v>14</v>
      </c>
      <c r="E34" t="s">
        <v>15</v>
      </c>
      <c r="F34" t="s">
        <v>16</v>
      </c>
      <c r="G34" t="s">
        <v>23</v>
      </c>
      <c r="H34" t="s">
        <v>17</v>
      </c>
      <c r="I34" t="s">
        <v>18</v>
      </c>
      <c r="J34" t="s">
        <v>18</v>
      </c>
      <c r="K34" t="s">
        <v>19</v>
      </c>
      <c r="L34" t="s">
        <v>20</v>
      </c>
      <c r="M34" t="s">
        <v>21</v>
      </c>
      <c r="N34">
        <f t="shared" si="0"/>
        <v>1.19242287050084</v>
      </c>
    </row>
    <row r="35" spans="1:14">
      <c r="A35">
        <v>3.18908794</v>
      </c>
      <c r="B35">
        <v>2.9469306</v>
      </c>
      <c r="C35">
        <v>0.26302694</v>
      </c>
      <c r="D35" t="s">
        <v>14</v>
      </c>
      <c r="E35" t="s">
        <v>15</v>
      </c>
      <c r="F35" t="s">
        <v>22</v>
      </c>
      <c r="G35" t="s">
        <v>23</v>
      </c>
      <c r="H35" t="s">
        <v>17</v>
      </c>
      <c r="I35" t="s">
        <v>18</v>
      </c>
      <c r="J35" t="s">
        <v>18</v>
      </c>
      <c r="K35" t="s">
        <v>19</v>
      </c>
      <c r="L35" t="s">
        <v>20</v>
      </c>
      <c r="M35" t="s">
        <v>21</v>
      </c>
      <c r="N35">
        <f t="shared" si="0"/>
        <v>1.10176465107286</v>
      </c>
    </row>
    <row r="36" spans="1:14">
      <c r="A36">
        <v>3.3765954</v>
      </c>
      <c r="B36">
        <v>3.06147314</v>
      </c>
      <c r="C36">
        <v>0.27993384</v>
      </c>
      <c r="D36" t="s">
        <v>14</v>
      </c>
      <c r="E36" t="s">
        <v>15</v>
      </c>
      <c r="F36" t="s">
        <v>23</v>
      </c>
      <c r="G36" t="s">
        <v>23</v>
      </c>
      <c r="H36" t="s">
        <v>17</v>
      </c>
      <c r="I36" t="s">
        <v>18</v>
      </c>
      <c r="J36" t="s">
        <v>18</v>
      </c>
      <c r="K36" t="s">
        <v>19</v>
      </c>
      <c r="L36" t="s">
        <v>20</v>
      </c>
      <c r="M36" t="s">
        <v>21</v>
      </c>
      <c r="N36">
        <f t="shared" si="0"/>
        <v>1.17258410697811</v>
      </c>
    </row>
    <row r="37" spans="1:14">
      <c r="A37">
        <v>3.35049294</v>
      </c>
      <c r="B37">
        <v>3.0643106</v>
      </c>
      <c r="C37">
        <v>0.27416089</v>
      </c>
      <c r="D37" t="s">
        <v>14</v>
      </c>
      <c r="E37" t="s">
        <v>15</v>
      </c>
      <c r="F37" t="s">
        <v>24</v>
      </c>
      <c r="G37" t="s">
        <v>23</v>
      </c>
      <c r="H37" t="s">
        <v>17</v>
      </c>
      <c r="I37" t="s">
        <v>18</v>
      </c>
      <c r="J37" t="s">
        <v>18</v>
      </c>
      <c r="K37" t="s">
        <v>19</v>
      </c>
      <c r="L37" t="s">
        <v>20</v>
      </c>
      <c r="M37" t="s">
        <v>21</v>
      </c>
      <c r="N37">
        <f t="shared" si="0"/>
        <v>1.14840243097789</v>
      </c>
    </row>
    <row r="38" spans="1:14">
      <c r="A38">
        <v>3.3198536</v>
      </c>
      <c r="B38">
        <v>3.0324467</v>
      </c>
      <c r="C38">
        <v>0.27009662</v>
      </c>
      <c r="D38" t="s">
        <v>14</v>
      </c>
      <c r="E38" t="s">
        <v>15</v>
      </c>
      <c r="F38" t="s">
        <v>25</v>
      </c>
      <c r="G38" t="s">
        <v>23</v>
      </c>
      <c r="H38" t="s">
        <v>17</v>
      </c>
      <c r="I38" t="s">
        <v>18</v>
      </c>
      <c r="J38" t="s">
        <v>18</v>
      </c>
      <c r="K38" t="s">
        <v>19</v>
      </c>
      <c r="L38" t="s">
        <v>20</v>
      </c>
      <c r="M38" t="s">
        <v>21</v>
      </c>
      <c r="N38">
        <f t="shared" si="0"/>
        <v>1.13137805690268</v>
      </c>
    </row>
    <row r="39" spans="1:14">
      <c r="A39">
        <v>3.28325732</v>
      </c>
      <c r="B39">
        <v>2.9980166</v>
      </c>
      <c r="C39">
        <v>0.26634717</v>
      </c>
      <c r="D39" t="s">
        <v>14</v>
      </c>
      <c r="E39" t="s">
        <v>15</v>
      </c>
      <c r="F39" t="s">
        <v>26</v>
      </c>
      <c r="G39" t="s">
        <v>23</v>
      </c>
      <c r="H39" t="s">
        <v>17</v>
      </c>
      <c r="I39" t="s">
        <v>18</v>
      </c>
      <c r="J39" t="s">
        <v>18</v>
      </c>
      <c r="K39" t="s">
        <v>19</v>
      </c>
      <c r="L39" t="s">
        <v>20</v>
      </c>
      <c r="M39" t="s">
        <v>21</v>
      </c>
      <c r="N39">
        <f t="shared" si="0"/>
        <v>1.11567239773726</v>
      </c>
    </row>
    <row r="40" spans="1:14">
      <c r="A40">
        <v>3.19844772</v>
      </c>
      <c r="B40">
        <v>2.9717706</v>
      </c>
      <c r="C40">
        <v>0.25946184</v>
      </c>
      <c r="D40" t="s">
        <v>14</v>
      </c>
      <c r="E40" t="s">
        <v>15</v>
      </c>
      <c r="F40" t="s">
        <v>27</v>
      </c>
      <c r="G40" t="s">
        <v>23</v>
      </c>
      <c r="H40" t="s">
        <v>17</v>
      </c>
      <c r="I40" t="s">
        <v>18</v>
      </c>
      <c r="J40" t="s">
        <v>18</v>
      </c>
      <c r="K40" t="s">
        <v>19</v>
      </c>
      <c r="L40" t="s">
        <v>20</v>
      </c>
      <c r="M40" t="s">
        <v>21</v>
      </c>
      <c r="N40">
        <f t="shared" si="0"/>
        <v>1.08683119536851</v>
      </c>
    </row>
    <row r="41" spans="1:14">
      <c r="A41">
        <v>3.13410186</v>
      </c>
      <c r="B41">
        <v>2.9502758</v>
      </c>
      <c r="C41">
        <v>0.25427912</v>
      </c>
      <c r="D41" t="s">
        <v>14</v>
      </c>
      <c r="E41" t="s">
        <v>15</v>
      </c>
      <c r="F41" t="s">
        <v>20</v>
      </c>
      <c r="G41" t="s">
        <v>23</v>
      </c>
      <c r="H41" t="s">
        <v>17</v>
      </c>
      <c r="I41" t="s">
        <v>18</v>
      </c>
      <c r="J41" t="s">
        <v>18</v>
      </c>
      <c r="K41" t="s">
        <v>19</v>
      </c>
      <c r="L41" t="s">
        <v>20</v>
      </c>
      <c r="M41" t="s">
        <v>21</v>
      </c>
      <c r="N41">
        <f t="shared" si="0"/>
        <v>1.06512186896868</v>
      </c>
    </row>
    <row r="42" spans="1:14">
      <c r="A42">
        <v>3.09998</v>
      </c>
      <c r="B42">
        <v>2.92858286</v>
      </c>
      <c r="C42">
        <v>0.25122917</v>
      </c>
      <c r="D42" t="s">
        <v>14</v>
      </c>
      <c r="E42" t="s">
        <v>15</v>
      </c>
      <c r="F42" t="s">
        <v>28</v>
      </c>
      <c r="G42" t="s">
        <v>23</v>
      </c>
      <c r="H42" t="s">
        <v>17</v>
      </c>
      <c r="I42" t="s">
        <v>18</v>
      </c>
      <c r="J42" t="s">
        <v>18</v>
      </c>
      <c r="K42" t="s">
        <v>19</v>
      </c>
      <c r="L42" t="s">
        <v>20</v>
      </c>
      <c r="M42" t="s">
        <v>21</v>
      </c>
      <c r="N42">
        <f t="shared" si="0"/>
        <v>1.05234626850152</v>
      </c>
    </row>
    <row r="43" spans="1:14">
      <c r="A43">
        <v>3.0927142</v>
      </c>
      <c r="B43">
        <v>2.91034828</v>
      </c>
      <c r="C43">
        <v>0.249858176</v>
      </c>
      <c r="D43" t="s">
        <v>14</v>
      </c>
      <c r="E43" t="s">
        <v>15</v>
      </c>
      <c r="F43" t="s">
        <v>29</v>
      </c>
      <c r="G43" t="s">
        <v>23</v>
      </c>
      <c r="H43" t="s">
        <v>17</v>
      </c>
      <c r="I43" t="s">
        <v>18</v>
      </c>
      <c r="J43" t="s">
        <v>18</v>
      </c>
      <c r="K43" t="s">
        <v>19</v>
      </c>
      <c r="L43" t="s">
        <v>20</v>
      </c>
      <c r="M43" t="s">
        <v>21</v>
      </c>
      <c r="N43">
        <f t="shared" si="0"/>
        <v>1.04660346236146</v>
      </c>
    </row>
    <row r="44" spans="1:14">
      <c r="A44">
        <v>3.07845372</v>
      </c>
      <c r="B44">
        <v>2.89428428</v>
      </c>
      <c r="C44">
        <v>0.248289448</v>
      </c>
      <c r="D44" t="s">
        <v>14</v>
      </c>
      <c r="E44" t="s">
        <v>15</v>
      </c>
      <c r="F44" t="s">
        <v>30</v>
      </c>
      <c r="G44" t="s">
        <v>23</v>
      </c>
      <c r="H44" t="s">
        <v>17</v>
      </c>
      <c r="I44" t="s">
        <v>18</v>
      </c>
      <c r="J44" t="s">
        <v>18</v>
      </c>
      <c r="K44" t="s">
        <v>19</v>
      </c>
      <c r="L44" t="s">
        <v>20</v>
      </c>
      <c r="M44" t="s">
        <v>21</v>
      </c>
      <c r="N44">
        <f t="shared" si="0"/>
        <v>1.04003238999318</v>
      </c>
    </row>
    <row r="45" spans="1:14">
      <c r="A45">
        <v>3.021336</v>
      </c>
      <c r="B45">
        <v>2.8861004</v>
      </c>
      <c r="C45">
        <v>0.243975126</v>
      </c>
      <c r="D45" t="s">
        <v>14</v>
      </c>
      <c r="E45" t="s">
        <v>15</v>
      </c>
      <c r="F45" t="s">
        <v>14</v>
      </c>
      <c r="G45" t="s">
        <v>23</v>
      </c>
      <c r="H45" t="s">
        <v>17</v>
      </c>
      <c r="I45" t="s">
        <v>18</v>
      </c>
      <c r="J45" t="s">
        <v>18</v>
      </c>
      <c r="K45" t="s">
        <v>19</v>
      </c>
      <c r="L45" t="s">
        <v>20</v>
      </c>
      <c r="M45" t="s">
        <v>21</v>
      </c>
      <c r="N45">
        <f t="shared" si="0"/>
        <v>1.02196060056756</v>
      </c>
    </row>
    <row r="46" spans="1:14">
      <c r="A46">
        <v>3.00407852</v>
      </c>
      <c r="B46">
        <v>2.87473828</v>
      </c>
      <c r="C46">
        <v>0.242468592</v>
      </c>
      <c r="D46" t="s">
        <v>14</v>
      </c>
      <c r="E46" t="s">
        <v>15</v>
      </c>
      <c r="F46" t="s">
        <v>31</v>
      </c>
      <c r="G46" t="s">
        <v>23</v>
      </c>
      <c r="H46" t="s">
        <v>17</v>
      </c>
      <c r="I46" t="s">
        <v>18</v>
      </c>
      <c r="J46" t="s">
        <v>18</v>
      </c>
      <c r="K46" t="s">
        <v>19</v>
      </c>
      <c r="L46" t="s">
        <v>20</v>
      </c>
      <c r="M46" t="s">
        <v>21</v>
      </c>
      <c r="N46">
        <f t="shared" si="0"/>
        <v>1.01565004581283</v>
      </c>
    </row>
    <row r="47" spans="1:14">
      <c r="A47">
        <v>3.0134196</v>
      </c>
      <c r="B47">
        <v>2.8629865</v>
      </c>
      <c r="C47">
        <v>0.24298089</v>
      </c>
      <c r="D47" t="s">
        <v>14</v>
      </c>
      <c r="E47" t="s">
        <v>15</v>
      </c>
      <c r="F47" t="s">
        <v>32</v>
      </c>
      <c r="G47" t="s">
        <v>23</v>
      </c>
      <c r="H47" t="s">
        <v>17</v>
      </c>
      <c r="I47" t="s">
        <v>18</v>
      </c>
      <c r="J47" t="s">
        <v>18</v>
      </c>
      <c r="K47" t="s">
        <v>19</v>
      </c>
      <c r="L47" t="s">
        <v>20</v>
      </c>
      <c r="M47" t="s">
        <v>21</v>
      </c>
      <c r="N47">
        <f t="shared" si="0"/>
        <v>1.01779595462055</v>
      </c>
    </row>
    <row r="48" spans="1:14">
      <c r="A48">
        <v>2.99034072</v>
      </c>
      <c r="B48">
        <v>2.8561772</v>
      </c>
      <c r="C48">
        <v>0.240890412</v>
      </c>
      <c r="D48" t="s">
        <v>14</v>
      </c>
      <c r="E48" t="s">
        <v>15</v>
      </c>
      <c r="F48" t="s">
        <v>33</v>
      </c>
      <c r="G48" t="s">
        <v>23</v>
      </c>
      <c r="H48" t="s">
        <v>17</v>
      </c>
      <c r="I48" t="s">
        <v>18</v>
      </c>
      <c r="J48" t="s">
        <v>18</v>
      </c>
      <c r="K48" t="s">
        <v>19</v>
      </c>
      <c r="L48" t="s">
        <v>20</v>
      </c>
      <c r="M48" t="s">
        <v>21</v>
      </c>
      <c r="N48">
        <f t="shared" si="0"/>
        <v>1.0090393810002</v>
      </c>
    </row>
    <row r="49" spans="1:14">
      <c r="A49">
        <v>2.95856474</v>
      </c>
      <c r="B49">
        <v>2.8522046</v>
      </c>
      <c r="C49">
        <v>0.238790296</v>
      </c>
      <c r="D49" t="s">
        <v>14</v>
      </c>
      <c r="E49" t="s">
        <v>15</v>
      </c>
      <c r="F49" t="s">
        <v>34</v>
      </c>
      <c r="G49" t="s">
        <v>23</v>
      </c>
      <c r="H49" t="s">
        <v>17</v>
      </c>
      <c r="I49" t="s">
        <v>18</v>
      </c>
      <c r="J49" t="s">
        <v>18</v>
      </c>
      <c r="K49" t="s">
        <v>19</v>
      </c>
      <c r="L49" t="s">
        <v>20</v>
      </c>
      <c r="M49" t="s">
        <v>21</v>
      </c>
      <c r="N49">
        <f t="shared" si="0"/>
        <v>1.00024243582055</v>
      </c>
    </row>
    <row r="50" spans="1:14">
      <c r="A50">
        <v>2.89427368</v>
      </c>
      <c r="B50">
        <v>2.7285674</v>
      </c>
      <c r="C50">
        <v>0.221558844</v>
      </c>
      <c r="D50" t="s">
        <v>14</v>
      </c>
      <c r="E50" t="s">
        <v>15</v>
      </c>
      <c r="F50" t="s">
        <v>16</v>
      </c>
      <c r="G50" t="s">
        <v>24</v>
      </c>
      <c r="H50" t="s">
        <v>17</v>
      </c>
      <c r="I50" t="s">
        <v>18</v>
      </c>
      <c r="J50" t="s">
        <v>18</v>
      </c>
      <c r="K50" t="s">
        <v>19</v>
      </c>
      <c r="L50" t="s">
        <v>20</v>
      </c>
      <c r="M50" t="s">
        <v>21</v>
      </c>
      <c r="N50">
        <f t="shared" si="0"/>
        <v>0.928063499699939</v>
      </c>
    </row>
    <row r="51" spans="1:14">
      <c r="A51">
        <v>3.0500962</v>
      </c>
      <c r="B51">
        <v>2.97124508</v>
      </c>
      <c r="C51">
        <v>0.24841753</v>
      </c>
      <c r="D51" t="s">
        <v>14</v>
      </c>
      <c r="E51" t="s">
        <v>15</v>
      </c>
      <c r="F51" t="s">
        <v>22</v>
      </c>
      <c r="G51" t="s">
        <v>24</v>
      </c>
      <c r="H51" t="s">
        <v>17</v>
      </c>
      <c r="I51" t="s">
        <v>18</v>
      </c>
      <c r="J51" t="s">
        <v>18</v>
      </c>
      <c r="K51" t="s">
        <v>19</v>
      </c>
      <c r="L51" t="s">
        <v>20</v>
      </c>
      <c r="M51" t="s">
        <v>21</v>
      </c>
      <c r="N51">
        <f t="shared" si="0"/>
        <v>1.04056889861104</v>
      </c>
    </row>
    <row r="52" spans="1:14">
      <c r="A52">
        <v>3.1978528</v>
      </c>
      <c r="B52">
        <v>3.10012472</v>
      </c>
      <c r="C52">
        <v>0.261847074</v>
      </c>
      <c r="D52" t="s">
        <v>14</v>
      </c>
      <c r="E52" t="s">
        <v>15</v>
      </c>
      <c r="F52" t="s">
        <v>23</v>
      </c>
      <c r="G52" t="s">
        <v>24</v>
      </c>
      <c r="H52" t="s">
        <v>17</v>
      </c>
      <c r="I52" t="s">
        <v>18</v>
      </c>
      <c r="J52" t="s">
        <v>18</v>
      </c>
      <c r="K52" t="s">
        <v>19</v>
      </c>
      <c r="L52" t="s">
        <v>20</v>
      </c>
      <c r="M52" t="s">
        <v>21</v>
      </c>
      <c r="N52">
        <f t="shared" si="0"/>
        <v>1.0968224400134</v>
      </c>
    </row>
    <row r="53" spans="1:14">
      <c r="A53">
        <v>3.2361834</v>
      </c>
      <c r="B53">
        <v>3.1159764</v>
      </c>
      <c r="C53">
        <v>0.26259624</v>
      </c>
      <c r="D53" t="s">
        <v>14</v>
      </c>
      <c r="E53" t="s">
        <v>15</v>
      </c>
      <c r="F53" t="s">
        <v>24</v>
      </c>
      <c r="G53" t="s">
        <v>24</v>
      </c>
      <c r="H53" t="s">
        <v>17</v>
      </c>
      <c r="I53" t="s">
        <v>18</v>
      </c>
      <c r="J53" t="s">
        <v>18</v>
      </c>
      <c r="K53" t="s">
        <v>19</v>
      </c>
      <c r="L53" t="s">
        <v>20</v>
      </c>
      <c r="M53" t="s">
        <v>21</v>
      </c>
      <c r="N53">
        <f t="shared" si="0"/>
        <v>1.09996053916243</v>
      </c>
    </row>
    <row r="54" spans="1:14">
      <c r="A54">
        <v>3.2413664</v>
      </c>
      <c r="B54">
        <v>3.10163754</v>
      </c>
      <c r="C54">
        <v>0.2620192</v>
      </c>
      <c r="D54" t="s">
        <v>14</v>
      </c>
      <c r="E54" t="s">
        <v>15</v>
      </c>
      <c r="F54" t="s">
        <v>25</v>
      </c>
      <c r="G54" t="s">
        <v>24</v>
      </c>
      <c r="H54" t="s">
        <v>17</v>
      </c>
      <c r="I54" t="s">
        <v>18</v>
      </c>
      <c r="J54" t="s">
        <v>18</v>
      </c>
      <c r="K54" t="s">
        <v>19</v>
      </c>
      <c r="L54" t="s">
        <v>20</v>
      </c>
      <c r="M54" t="s">
        <v>21</v>
      </c>
      <c r="N54">
        <f t="shared" si="0"/>
        <v>1.09754343970389</v>
      </c>
    </row>
    <row r="55" spans="1:14">
      <c r="A55">
        <v>3.2226388</v>
      </c>
      <c r="B55">
        <v>3.0766578</v>
      </c>
      <c r="C55">
        <v>0.259992164</v>
      </c>
      <c r="D55" t="s">
        <v>14</v>
      </c>
      <c r="E55" t="s">
        <v>15</v>
      </c>
      <c r="F55" t="s">
        <v>26</v>
      </c>
      <c r="G55" t="s">
        <v>24</v>
      </c>
      <c r="H55" t="s">
        <v>17</v>
      </c>
      <c r="I55" t="s">
        <v>18</v>
      </c>
      <c r="J55" t="s">
        <v>18</v>
      </c>
      <c r="K55" t="s">
        <v>19</v>
      </c>
      <c r="L55" t="s">
        <v>20</v>
      </c>
      <c r="M55" t="s">
        <v>21</v>
      </c>
      <c r="N55">
        <f t="shared" si="0"/>
        <v>1.08905261130718</v>
      </c>
    </row>
    <row r="56" spans="1:14">
      <c r="A56">
        <v>3.1930328</v>
      </c>
      <c r="B56">
        <v>3.0522952</v>
      </c>
      <c r="C56">
        <v>0.25691184</v>
      </c>
      <c r="D56" t="s">
        <v>14</v>
      </c>
      <c r="E56" t="s">
        <v>15</v>
      </c>
      <c r="F56" t="s">
        <v>27</v>
      </c>
      <c r="G56" t="s">
        <v>24</v>
      </c>
      <c r="H56" t="s">
        <v>17</v>
      </c>
      <c r="I56" t="s">
        <v>18</v>
      </c>
      <c r="J56" t="s">
        <v>18</v>
      </c>
      <c r="K56" t="s">
        <v>19</v>
      </c>
      <c r="L56" t="s">
        <v>20</v>
      </c>
      <c r="M56" t="s">
        <v>21</v>
      </c>
      <c r="N56">
        <f t="shared" si="0"/>
        <v>1.07614978052851</v>
      </c>
    </row>
    <row r="57" spans="1:14">
      <c r="A57">
        <v>3.16866248</v>
      </c>
      <c r="B57">
        <v>3.03004326</v>
      </c>
      <c r="C57">
        <v>0.25455482</v>
      </c>
      <c r="D57" t="s">
        <v>14</v>
      </c>
      <c r="E57" t="s">
        <v>15</v>
      </c>
      <c r="F57" t="s">
        <v>20</v>
      </c>
      <c r="G57" t="s">
        <v>24</v>
      </c>
      <c r="H57" t="s">
        <v>17</v>
      </c>
      <c r="I57" t="s">
        <v>18</v>
      </c>
      <c r="J57" t="s">
        <v>18</v>
      </c>
      <c r="K57" t="s">
        <v>19</v>
      </c>
      <c r="L57" t="s">
        <v>20</v>
      </c>
      <c r="M57" t="s">
        <v>21</v>
      </c>
      <c r="N57">
        <f t="shared" si="0"/>
        <v>1.06627671840844</v>
      </c>
    </row>
    <row r="58" spans="1:14">
      <c r="A58">
        <v>3.1520534</v>
      </c>
      <c r="B58">
        <v>3.0097096</v>
      </c>
      <c r="C58">
        <v>0.253160976</v>
      </c>
      <c r="D58" t="s">
        <v>14</v>
      </c>
      <c r="E58" t="s">
        <v>15</v>
      </c>
      <c r="F58" t="s">
        <v>28</v>
      </c>
      <c r="G58" t="s">
        <v>24</v>
      </c>
      <c r="H58" t="s">
        <v>17</v>
      </c>
      <c r="I58" t="s">
        <v>18</v>
      </c>
      <c r="J58" t="s">
        <v>18</v>
      </c>
      <c r="K58" t="s">
        <v>19</v>
      </c>
      <c r="L58" t="s">
        <v>20</v>
      </c>
      <c r="M58" t="s">
        <v>21</v>
      </c>
      <c r="N58">
        <f t="shared" si="0"/>
        <v>1.06043819841384</v>
      </c>
    </row>
    <row r="59" spans="1:14">
      <c r="A59">
        <v>3.10014394</v>
      </c>
      <c r="B59">
        <v>2.9955802</v>
      </c>
      <c r="C59">
        <v>0.248853754</v>
      </c>
      <c r="D59" t="s">
        <v>14</v>
      </c>
      <c r="E59" t="s">
        <v>15</v>
      </c>
      <c r="F59" t="s">
        <v>29</v>
      </c>
      <c r="G59" t="s">
        <v>24</v>
      </c>
      <c r="H59" t="s">
        <v>17</v>
      </c>
      <c r="I59" t="s">
        <v>18</v>
      </c>
      <c r="J59" t="s">
        <v>18</v>
      </c>
      <c r="K59" t="s">
        <v>19</v>
      </c>
      <c r="L59" t="s">
        <v>20</v>
      </c>
      <c r="M59" t="s">
        <v>21</v>
      </c>
      <c r="N59">
        <f t="shared" si="0"/>
        <v>1.04239614939816</v>
      </c>
    </row>
    <row r="60" spans="1:14">
      <c r="A60">
        <v>3.0616964</v>
      </c>
      <c r="B60">
        <v>2.98325106</v>
      </c>
      <c r="C60">
        <v>0.24610234</v>
      </c>
      <c r="D60" t="s">
        <v>14</v>
      </c>
      <c r="E60" t="s">
        <v>15</v>
      </c>
      <c r="F60" t="s">
        <v>30</v>
      </c>
      <c r="G60" t="s">
        <v>24</v>
      </c>
      <c r="H60" t="s">
        <v>17</v>
      </c>
      <c r="I60" t="s">
        <v>18</v>
      </c>
      <c r="J60" t="s">
        <v>18</v>
      </c>
      <c r="K60" t="s">
        <v>19</v>
      </c>
      <c r="L60" t="s">
        <v>20</v>
      </c>
      <c r="M60" t="s">
        <v>21</v>
      </c>
      <c r="N60">
        <f t="shared" si="0"/>
        <v>1.03087105358225</v>
      </c>
    </row>
    <row r="61" spans="1:14">
      <c r="A61">
        <v>3.05369664</v>
      </c>
      <c r="B61">
        <v>2.9702046</v>
      </c>
      <c r="C61">
        <v>0.244776412</v>
      </c>
      <c r="D61" t="s">
        <v>14</v>
      </c>
      <c r="E61" t="s">
        <v>15</v>
      </c>
      <c r="F61" t="s">
        <v>14</v>
      </c>
      <c r="G61" t="s">
        <v>24</v>
      </c>
      <c r="H61" t="s">
        <v>17</v>
      </c>
      <c r="I61" t="s">
        <v>18</v>
      </c>
      <c r="J61" t="s">
        <v>18</v>
      </c>
      <c r="K61" t="s">
        <v>19</v>
      </c>
      <c r="L61" t="s">
        <v>20</v>
      </c>
      <c r="M61" t="s">
        <v>21</v>
      </c>
      <c r="N61">
        <f t="shared" si="0"/>
        <v>1.02531701945834</v>
      </c>
    </row>
    <row r="62" spans="1:14">
      <c r="A62">
        <v>3.06136368</v>
      </c>
      <c r="B62">
        <v>2.95882566</v>
      </c>
      <c r="C62">
        <v>0.245012812</v>
      </c>
      <c r="D62" t="s">
        <v>14</v>
      </c>
      <c r="E62" t="s">
        <v>15</v>
      </c>
      <c r="F62" t="s">
        <v>31</v>
      </c>
      <c r="G62" t="s">
        <v>24</v>
      </c>
      <c r="H62" t="s">
        <v>17</v>
      </c>
      <c r="I62" t="s">
        <v>18</v>
      </c>
      <c r="J62" t="s">
        <v>18</v>
      </c>
      <c r="K62" t="s">
        <v>19</v>
      </c>
      <c r="L62" t="s">
        <v>20</v>
      </c>
      <c r="M62" t="s">
        <v>21</v>
      </c>
      <c r="N62">
        <f t="shared" si="0"/>
        <v>1.02630724944585</v>
      </c>
    </row>
    <row r="63" spans="1:14">
      <c r="A63">
        <v>3.02665454</v>
      </c>
      <c r="B63">
        <v>2.950221</v>
      </c>
      <c r="C63">
        <v>0.242385856</v>
      </c>
      <c r="D63" t="s">
        <v>14</v>
      </c>
      <c r="E63" t="s">
        <v>15</v>
      </c>
      <c r="F63" t="s">
        <v>32</v>
      </c>
      <c r="G63" t="s">
        <v>24</v>
      </c>
      <c r="H63" t="s">
        <v>17</v>
      </c>
      <c r="I63" t="s">
        <v>18</v>
      </c>
      <c r="J63" t="s">
        <v>18</v>
      </c>
      <c r="K63" t="s">
        <v>19</v>
      </c>
      <c r="L63" t="s">
        <v>20</v>
      </c>
      <c r="M63" t="s">
        <v>21</v>
      </c>
      <c r="N63">
        <f t="shared" si="0"/>
        <v>1.01530348207235</v>
      </c>
    </row>
    <row r="64" spans="1:14">
      <c r="A64">
        <v>3.0018077</v>
      </c>
      <c r="B64">
        <v>2.9443869</v>
      </c>
      <c r="C64">
        <v>0.240840832</v>
      </c>
      <c r="D64" t="s">
        <v>14</v>
      </c>
      <c r="E64" t="s">
        <v>15</v>
      </c>
      <c r="F64" t="s">
        <v>33</v>
      </c>
      <c r="G64" t="s">
        <v>24</v>
      </c>
      <c r="H64" t="s">
        <v>17</v>
      </c>
      <c r="I64" t="s">
        <v>18</v>
      </c>
      <c r="J64" t="s">
        <v>18</v>
      </c>
      <c r="K64" t="s">
        <v>19</v>
      </c>
      <c r="L64" t="s">
        <v>20</v>
      </c>
      <c r="M64" t="s">
        <v>21</v>
      </c>
      <c r="N64">
        <f t="shared" si="0"/>
        <v>1.00883170078539</v>
      </c>
    </row>
    <row r="65" spans="1:14">
      <c r="A65">
        <v>2.99771506</v>
      </c>
      <c r="B65">
        <v>2.93689252</v>
      </c>
      <c r="C65">
        <v>0.23992434</v>
      </c>
      <c r="D65" t="s">
        <v>14</v>
      </c>
      <c r="E65" t="s">
        <v>15</v>
      </c>
      <c r="F65" t="s">
        <v>34</v>
      </c>
      <c r="G65" t="s">
        <v>24</v>
      </c>
      <c r="H65" t="s">
        <v>17</v>
      </c>
      <c r="I65" t="s">
        <v>18</v>
      </c>
      <c r="J65" t="s">
        <v>18</v>
      </c>
      <c r="K65" t="s">
        <v>19</v>
      </c>
      <c r="L65" t="s">
        <v>20</v>
      </c>
      <c r="M65" t="s">
        <v>21</v>
      </c>
      <c r="N65">
        <f t="shared" si="0"/>
        <v>1.00499270813851</v>
      </c>
    </row>
    <row r="66" spans="1:14">
      <c r="A66">
        <v>2.2836123</v>
      </c>
      <c r="B66">
        <v>2.36238814</v>
      </c>
      <c r="C66">
        <v>0.183085304</v>
      </c>
      <c r="D66" t="s">
        <v>14</v>
      </c>
      <c r="E66" t="s">
        <v>15</v>
      </c>
      <c r="F66" t="s">
        <v>16</v>
      </c>
      <c r="G66" t="s">
        <v>25</v>
      </c>
      <c r="H66" t="s">
        <v>17</v>
      </c>
      <c r="I66" t="s">
        <v>18</v>
      </c>
      <c r="J66" t="s">
        <v>18</v>
      </c>
      <c r="K66" t="s">
        <v>19</v>
      </c>
      <c r="L66" t="s">
        <v>20</v>
      </c>
      <c r="M66" t="s">
        <v>21</v>
      </c>
      <c r="N66">
        <f t="shared" ref="N66:N129" si="1">C66*4*3.1415926/D66</f>
        <v>0.766905914953534</v>
      </c>
    </row>
    <row r="67" spans="1:14">
      <c r="A67">
        <v>2.85519248</v>
      </c>
      <c r="B67">
        <v>2.9031618</v>
      </c>
      <c r="C67">
        <v>0.224895828</v>
      </c>
      <c r="D67" t="s">
        <v>14</v>
      </c>
      <c r="E67" t="s">
        <v>15</v>
      </c>
      <c r="F67" t="s">
        <v>22</v>
      </c>
      <c r="G67" t="s">
        <v>25</v>
      </c>
      <c r="H67" t="s">
        <v>17</v>
      </c>
      <c r="I67" t="s">
        <v>18</v>
      </c>
      <c r="J67" t="s">
        <v>18</v>
      </c>
      <c r="K67" t="s">
        <v>19</v>
      </c>
      <c r="L67" t="s">
        <v>20</v>
      </c>
      <c r="M67" t="s">
        <v>21</v>
      </c>
      <c r="N67">
        <f t="shared" si="1"/>
        <v>0.94204142535423</v>
      </c>
    </row>
    <row r="68" spans="1:14">
      <c r="A68">
        <v>3.0830162</v>
      </c>
      <c r="B68">
        <v>3.06236634</v>
      </c>
      <c r="C68">
        <v>0.249478992</v>
      </c>
      <c r="D68" t="s">
        <v>14</v>
      </c>
      <c r="E68" t="s">
        <v>15</v>
      </c>
      <c r="F68" t="s">
        <v>23</v>
      </c>
      <c r="G68" t="s">
        <v>25</v>
      </c>
      <c r="H68" t="s">
        <v>17</v>
      </c>
      <c r="I68" t="s">
        <v>18</v>
      </c>
      <c r="J68" t="s">
        <v>18</v>
      </c>
      <c r="K68" t="s">
        <v>19</v>
      </c>
      <c r="L68" t="s">
        <v>20</v>
      </c>
      <c r="M68" t="s">
        <v>21</v>
      </c>
      <c r="N68">
        <f t="shared" si="1"/>
        <v>1.04501514016355</v>
      </c>
    </row>
    <row r="69" spans="1:14">
      <c r="A69">
        <v>3.16188312</v>
      </c>
      <c r="B69">
        <v>3.1193034</v>
      </c>
      <c r="C69">
        <v>0.25539312</v>
      </c>
      <c r="D69" t="s">
        <v>14</v>
      </c>
      <c r="E69" t="s">
        <v>15</v>
      </c>
      <c r="F69" t="s">
        <v>24</v>
      </c>
      <c r="G69" t="s">
        <v>25</v>
      </c>
      <c r="H69" t="s">
        <v>17</v>
      </c>
      <c r="I69" t="s">
        <v>18</v>
      </c>
      <c r="J69" t="s">
        <v>18</v>
      </c>
      <c r="K69" t="s">
        <v>19</v>
      </c>
      <c r="L69" t="s">
        <v>20</v>
      </c>
      <c r="M69" t="s">
        <v>21</v>
      </c>
      <c r="N69">
        <f t="shared" si="1"/>
        <v>1.06978818117722</v>
      </c>
    </row>
    <row r="70" spans="1:14">
      <c r="A70">
        <v>3.22011512</v>
      </c>
      <c r="B70">
        <v>3.12579734</v>
      </c>
      <c r="C70">
        <v>0.258448484</v>
      </c>
      <c r="D70" t="s">
        <v>14</v>
      </c>
      <c r="E70" t="s">
        <v>15</v>
      </c>
      <c r="F70" t="s">
        <v>25</v>
      </c>
      <c r="G70" t="s">
        <v>25</v>
      </c>
      <c r="H70" t="s">
        <v>17</v>
      </c>
      <c r="I70" t="s">
        <v>18</v>
      </c>
      <c r="J70" t="s">
        <v>18</v>
      </c>
      <c r="K70" t="s">
        <v>19</v>
      </c>
      <c r="L70" t="s">
        <v>20</v>
      </c>
      <c r="M70" t="s">
        <v>21</v>
      </c>
      <c r="N70">
        <f t="shared" si="1"/>
        <v>1.08258645975416</v>
      </c>
    </row>
    <row r="71" spans="1:14">
      <c r="A71">
        <v>3.2249184</v>
      </c>
      <c r="B71">
        <v>3.1131002</v>
      </c>
      <c r="C71">
        <v>0.25853605</v>
      </c>
      <c r="D71" t="s">
        <v>14</v>
      </c>
      <c r="E71" t="s">
        <v>15</v>
      </c>
      <c r="F71" t="s">
        <v>26</v>
      </c>
      <c r="G71" t="s">
        <v>25</v>
      </c>
      <c r="H71" t="s">
        <v>17</v>
      </c>
      <c r="I71" t="s">
        <v>18</v>
      </c>
      <c r="J71" t="s">
        <v>18</v>
      </c>
      <c r="K71" t="s">
        <v>19</v>
      </c>
      <c r="L71" t="s">
        <v>20</v>
      </c>
      <c r="M71" t="s">
        <v>21</v>
      </c>
      <c r="N71">
        <f t="shared" si="1"/>
        <v>1.08295325535097</v>
      </c>
    </row>
    <row r="72" spans="1:14">
      <c r="A72">
        <v>3.2013158</v>
      </c>
      <c r="B72">
        <v>3.0963784</v>
      </c>
      <c r="C72">
        <v>0.256412244</v>
      </c>
      <c r="D72" t="s">
        <v>14</v>
      </c>
      <c r="E72" t="s">
        <v>15</v>
      </c>
      <c r="F72" t="s">
        <v>27</v>
      </c>
      <c r="G72" t="s">
        <v>25</v>
      </c>
      <c r="H72" t="s">
        <v>17</v>
      </c>
      <c r="I72" t="s">
        <v>18</v>
      </c>
      <c r="J72" t="s">
        <v>18</v>
      </c>
      <c r="K72" t="s">
        <v>19</v>
      </c>
      <c r="L72" t="s">
        <v>20</v>
      </c>
      <c r="M72" t="s">
        <v>21</v>
      </c>
      <c r="N72">
        <f t="shared" si="1"/>
        <v>1.07405707773306</v>
      </c>
    </row>
    <row r="73" spans="1:14">
      <c r="A73">
        <v>3.16931248</v>
      </c>
      <c r="B73">
        <v>3.07959372</v>
      </c>
      <c r="C73">
        <v>0.253964026</v>
      </c>
      <c r="D73" t="s">
        <v>14</v>
      </c>
      <c r="E73" t="s">
        <v>15</v>
      </c>
      <c r="F73" t="s">
        <v>20</v>
      </c>
      <c r="G73" t="s">
        <v>25</v>
      </c>
      <c r="H73" t="s">
        <v>17</v>
      </c>
      <c r="I73" t="s">
        <v>18</v>
      </c>
      <c r="J73" t="s">
        <v>18</v>
      </c>
      <c r="K73" t="s">
        <v>19</v>
      </c>
      <c r="L73" t="s">
        <v>20</v>
      </c>
      <c r="M73" t="s">
        <v>21</v>
      </c>
      <c r="N73">
        <f t="shared" si="1"/>
        <v>1.06380200633041</v>
      </c>
    </row>
    <row r="74" spans="1:14">
      <c r="A74">
        <v>3.1416327</v>
      </c>
      <c r="B74">
        <v>3.062876</v>
      </c>
      <c r="C74">
        <v>0.252210396</v>
      </c>
      <c r="D74" t="s">
        <v>14</v>
      </c>
      <c r="E74" t="s">
        <v>15</v>
      </c>
      <c r="F74" t="s">
        <v>28</v>
      </c>
      <c r="G74" t="s">
        <v>25</v>
      </c>
      <c r="H74" t="s">
        <v>17</v>
      </c>
      <c r="I74" t="s">
        <v>18</v>
      </c>
      <c r="J74" t="s">
        <v>18</v>
      </c>
      <c r="K74" t="s">
        <v>19</v>
      </c>
      <c r="L74" t="s">
        <v>20</v>
      </c>
      <c r="M74" t="s">
        <v>21</v>
      </c>
      <c r="N74">
        <f t="shared" si="1"/>
        <v>1.05645641828889</v>
      </c>
    </row>
    <row r="75" spans="1:14">
      <c r="A75">
        <v>3.1246346</v>
      </c>
      <c r="B75">
        <v>3.0482402</v>
      </c>
      <c r="C75">
        <v>0.250049494</v>
      </c>
      <c r="D75" t="s">
        <v>14</v>
      </c>
      <c r="E75" t="s">
        <v>15</v>
      </c>
      <c r="F75" t="s">
        <v>29</v>
      </c>
      <c r="G75" t="s">
        <v>25</v>
      </c>
      <c r="H75" t="s">
        <v>17</v>
      </c>
      <c r="I75" t="s">
        <v>18</v>
      </c>
      <c r="J75" t="s">
        <v>18</v>
      </c>
      <c r="K75" t="s">
        <v>19</v>
      </c>
      <c r="L75" t="s">
        <v>20</v>
      </c>
      <c r="M75" t="s">
        <v>21</v>
      </c>
      <c r="N75">
        <f t="shared" si="1"/>
        <v>1.04740485331219</v>
      </c>
    </row>
    <row r="76" spans="1:14">
      <c r="A76">
        <v>3.12578694</v>
      </c>
      <c r="B76">
        <v>3.03533974</v>
      </c>
      <c r="C76">
        <v>0.249347846</v>
      </c>
      <c r="D76" t="s">
        <v>14</v>
      </c>
      <c r="E76" t="s">
        <v>15</v>
      </c>
      <c r="F76" t="s">
        <v>30</v>
      </c>
      <c r="G76" t="s">
        <v>25</v>
      </c>
      <c r="H76" t="s">
        <v>17</v>
      </c>
      <c r="I76" t="s">
        <v>18</v>
      </c>
      <c r="J76" t="s">
        <v>18</v>
      </c>
      <c r="K76" t="s">
        <v>19</v>
      </c>
      <c r="L76" t="s">
        <v>20</v>
      </c>
      <c r="M76" t="s">
        <v>21</v>
      </c>
      <c r="N76">
        <f t="shared" si="1"/>
        <v>1.04446579709272</v>
      </c>
    </row>
    <row r="77" spans="1:14">
      <c r="A77">
        <v>3.1163034</v>
      </c>
      <c r="B77">
        <v>3.02289732</v>
      </c>
      <c r="C77">
        <v>0.248578628</v>
      </c>
      <c r="D77" t="s">
        <v>14</v>
      </c>
      <c r="E77" t="s">
        <v>15</v>
      </c>
      <c r="F77" t="s">
        <v>14</v>
      </c>
      <c r="G77" t="s">
        <v>25</v>
      </c>
      <c r="H77" t="s">
        <v>17</v>
      </c>
      <c r="I77" t="s">
        <v>18</v>
      </c>
      <c r="J77" t="s">
        <v>18</v>
      </c>
      <c r="K77" t="s">
        <v>19</v>
      </c>
      <c r="L77" t="s">
        <v>20</v>
      </c>
      <c r="M77" t="s">
        <v>21</v>
      </c>
      <c r="N77">
        <f t="shared" si="1"/>
        <v>1.04124370432394</v>
      </c>
    </row>
    <row r="78" spans="1:14">
      <c r="A78">
        <v>3.0696096</v>
      </c>
      <c r="B78">
        <v>3.0154908</v>
      </c>
      <c r="C78">
        <v>0.24509142</v>
      </c>
      <c r="D78" t="s">
        <v>14</v>
      </c>
      <c r="E78" t="s">
        <v>15</v>
      </c>
      <c r="F78" t="s">
        <v>31</v>
      </c>
      <c r="G78" t="s">
        <v>25</v>
      </c>
      <c r="H78" t="s">
        <v>17</v>
      </c>
      <c r="I78" t="s">
        <v>18</v>
      </c>
      <c r="J78" t="s">
        <v>18</v>
      </c>
      <c r="K78" t="s">
        <v>19</v>
      </c>
      <c r="L78" t="s">
        <v>20</v>
      </c>
      <c r="M78" t="s">
        <v>21</v>
      </c>
      <c r="N78">
        <f t="shared" si="1"/>
        <v>1.02663652186066</v>
      </c>
    </row>
    <row r="79" spans="1:14">
      <c r="A79">
        <v>3.04841186</v>
      </c>
      <c r="B79">
        <v>3.0069696</v>
      </c>
      <c r="C79">
        <v>0.243867526</v>
      </c>
      <c r="D79" t="s">
        <v>14</v>
      </c>
      <c r="E79" t="s">
        <v>15</v>
      </c>
      <c r="F79" t="s">
        <v>32</v>
      </c>
      <c r="G79" t="s">
        <v>25</v>
      </c>
      <c r="H79" t="s">
        <v>17</v>
      </c>
      <c r="I79" t="s">
        <v>18</v>
      </c>
      <c r="J79" t="s">
        <v>18</v>
      </c>
      <c r="K79" t="s">
        <v>19</v>
      </c>
      <c r="L79" t="s">
        <v>20</v>
      </c>
      <c r="M79" t="s">
        <v>21</v>
      </c>
      <c r="N79">
        <f t="shared" si="1"/>
        <v>1.02150988674921</v>
      </c>
    </row>
    <row r="80" spans="1:14">
      <c r="A80">
        <v>3.05357108</v>
      </c>
      <c r="B80">
        <v>2.9987212</v>
      </c>
      <c r="C80">
        <v>0.243507694</v>
      </c>
      <c r="D80" t="s">
        <v>14</v>
      </c>
      <c r="E80" t="s">
        <v>15</v>
      </c>
      <c r="F80" t="s">
        <v>33</v>
      </c>
      <c r="G80" t="s">
        <v>25</v>
      </c>
      <c r="H80" t="s">
        <v>17</v>
      </c>
      <c r="I80" t="s">
        <v>18</v>
      </c>
      <c r="J80" t="s">
        <v>18</v>
      </c>
      <c r="K80" t="s">
        <v>19</v>
      </c>
      <c r="L80" t="s">
        <v>20</v>
      </c>
      <c r="M80" t="s">
        <v>21</v>
      </c>
      <c r="N80">
        <f t="shared" si="1"/>
        <v>1.02000262601795</v>
      </c>
    </row>
    <row r="81" spans="1:14">
      <c r="A81">
        <v>3.0657796</v>
      </c>
      <c r="B81">
        <v>2.9914218</v>
      </c>
      <c r="C81">
        <v>0.244156232</v>
      </c>
      <c r="D81" t="s">
        <v>14</v>
      </c>
      <c r="E81" t="s">
        <v>15</v>
      </c>
      <c r="F81" t="s">
        <v>34</v>
      </c>
      <c r="G81" t="s">
        <v>25</v>
      </c>
      <c r="H81" t="s">
        <v>17</v>
      </c>
      <c r="I81" t="s">
        <v>18</v>
      </c>
      <c r="J81" t="s">
        <v>18</v>
      </c>
      <c r="K81" t="s">
        <v>19</v>
      </c>
      <c r="L81" t="s">
        <v>20</v>
      </c>
      <c r="M81" t="s">
        <v>21</v>
      </c>
      <c r="N81">
        <f t="shared" si="1"/>
        <v>1.02271921559344</v>
      </c>
    </row>
    <row r="82" spans="1:14">
      <c r="A82">
        <v>2.20693828</v>
      </c>
      <c r="B82">
        <v>1.86624052</v>
      </c>
      <c r="C82">
        <v>0.18769976</v>
      </c>
      <c r="D82" t="s">
        <v>14</v>
      </c>
      <c r="E82" t="s">
        <v>15</v>
      </c>
      <c r="F82" t="s">
        <v>16</v>
      </c>
      <c r="G82" t="s">
        <v>26</v>
      </c>
      <c r="H82" t="s">
        <v>17</v>
      </c>
      <c r="I82" t="s">
        <v>18</v>
      </c>
      <c r="J82" t="s">
        <v>18</v>
      </c>
      <c r="K82" t="s">
        <v>19</v>
      </c>
      <c r="L82" t="s">
        <v>20</v>
      </c>
      <c r="M82" t="s">
        <v>21</v>
      </c>
      <c r="N82">
        <f t="shared" si="1"/>
        <v>0.786234902717035</v>
      </c>
    </row>
    <row r="83" spans="1:14">
      <c r="A83">
        <v>2.5293746</v>
      </c>
      <c r="B83">
        <v>2.71131288</v>
      </c>
      <c r="C83">
        <v>0.205003664</v>
      </c>
      <c r="D83" t="s">
        <v>14</v>
      </c>
      <c r="E83" t="s">
        <v>15</v>
      </c>
      <c r="F83" t="s">
        <v>22</v>
      </c>
      <c r="G83" t="s">
        <v>26</v>
      </c>
      <c r="H83" t="s">
        <v>17</v>
      </c>
      <c r="I83" t="s">
        <v>18</v>
      </c>
      <c r="J83" t="s">
        <v>18</v>
      </c>
      <c r="K83" t="s">
        <v>19</v>
      </c>
      <c r="L83" t="s">
        <v>20</v>
      </c>
      <c r="M83" t="s">
        <v>21</v>
      </c>
      <c r="N83">
        <f t="shared" si="1"/>
        <v>0.858717325060382</v>
      </c>
    </row>
    <row r="84" spans="1:14">
      <c r="A84">
        <v>2.973641</v>
      </c>
      <c r="B84">
        <v>2.99616014</v>
      </c>
      <c r="C84">
        <v>0.23569616</v>
      </c>
      <c r="D84" t="s">
        <v>14</v>
      </c>
      <c r="E84" t="s">
        <v>15</v>
      </c>
      <c r="F84" t="s">
        <v>23</v>
      </c>
      <c r="G84" t="s">
        <v>26</v>
      </c>
      <c r="H84" t="s">
        <v>17</v>
      </c>
      <c r="I84" t="s">
        <v>18</v>
      </c>
      <c r="J84" t="s">
        <v>18</v>
      </c>
      <c r="K84" t="s">
        <v>19</v>
      </c>
      <c r="L84" t="s">
        <v>20</v>
      </c>
      <c r="M84" t="s">
        <v>21</v>
      </c>
      <c r="N84">
        <f t="shared" si="1"/>
        <v>0.987281749472555</v>
      </c>
    </row>
    <row r="85" spans="1:14">
      <c r="A85">
        <v>3.1019744</v>
      </c>
      <c r="B85">
        <v>3.0939858</v>
      </c>
      <c r="C85">
        <v>0.2490393</v>
      </c>
      <c r="D85" t="s">
        <v>14</v>
      </c>
      <c r="E85" t="s">
        <v>15</v>
      </c>
      <c r="F85" t="s">
        <v>24</v>
      </c>
      <c r="G85" t="s">
        <v>26</v>
      </c>
      <c r="H85" t="s">
        <v>17</v>
      </c>
      <c r="I85" t="s">
        <v>18</v>
      </c>
      <c r="J85" t="s">
        <v>18</v>
      </c>
      <c r="K85" t="s">
        <v>19</v>
      </c>
      <c r="L85" t="s">
        <v>20</v>
      </c>
      <c r="M85" t="s">
        <v>21</v>
      </c>
      <c r="N85">
        <f t="shared" si="1"/>
        <v>1.04317336265224</v>
      </c>
    </row>
    <row r="86" spans="1:14">
      <c r="A86">
        <v>3.20382066</v>
      </c>
      <c r="B86">
        <v>3.12153228</v>
      </c>
      <c r="C86">
        <v>0.256205038</v>
      </c>
      <c r="D86" t="s">
        <v>14</v>
      </c>
      <c r="E86" t="s">
        <v>15</v>
      </c>
      <c r="F86" t="s">
        <v>25</v>
      </c>
      <c r="G86" t="s">
        <v>26</v>
      </c>
      <c r="H86" t="s">
        <v>17</v>
      </c>
      <c r="I86" t="s">
        <v>18</v>
      </c>
      <c r="J86" t="s">
        <v>18</v>
      </c>
      <c r="K86" t="s">
        <v>19</v>
      </c>
      <c r="L86" t="s">
        <v>20</v>
      </c>
      <c r="M86" t="s">
        <v>21</v>
      </c>
      <c r="N86">
        <f t="shared" si="1"/>
        <v>1.07318913528469</v>
      </c>
    </row>
    <row r="87" spans="1:14">
      <c r="A87">
        <v>3.22776692</v>
      </c>
      <c r="B87">
        <v>3.1256741</v>
      </c>
      <c r="C87">
        <v>0.25781796</v>
      </c>
      <c r="D87" t="s">
        <v>14</v>
      </c>
      <c r="E87" t="s">
        <v>15</v>
      </c>
      <c r="F87" t="s">
        <v>26</v>
      </c>
      <c r="G87" t="s">
        <v>26</v>
      </c>
      <c r="H87" t="s">
        <v>17</v>
      </c>
      <c r="I87" t="s">
        <v>18</v>
      </c>
      <c r="J87" t="s">
        <v>18</v>
      </c>
      <c r="K87" t="s">
        <v>19</v>
      </c>
      <c r="L87" t="s">
        <v>20</v>
      </c>
      <c r="M87" t="s">
        <v>21</v>
      </c>
      <c r="N87">
        <f t="shared" si="1"/>
        <v>1.07994532704413</v>
      </c>
    </row>
    <row r="88" spans="1:14">
      <c r="A88">
        <v>3.2209264</v>
      </c>
      <c r="B88">
        <v>3.1169278</v>
      </c>
      <c r="C88">
        <v>0.257111494</v>
      </c>
      <c r="D88" t="s">
        <v>14</v>
      </c>
      <c r="E88" t="s">
        <v>15</v>
      </c>
      <c r="F88" t="s">
        <v>27</v>
      </c>
      <c r="G88" t="s">
        <v>26</v>
      </c>
      <c r="H88" t="s">
        <v>17</v>
      </c>
      <c r="I88" t="s">
        <v>18</v>
      </c>
      <c r="J88" t="s">
        <v>18</v>
      </c>
      <c r="K88" t="s">
        <v>19</v>
      </c>
      <c r="L88" t="s">
        <v>20</v>
      </c>
      <c r="M88" t="s">
        <v>21</v>
      </c>
      <c r="N88">
        <f t="shared" si="1"/>
        <v>1.07698608923379</v>
      </c>
    </row>
    <row r="89" spans="1:14">
      <c r="A89">
        <v>3.21567688</v>
      </c>
      <c r="B89">
        <v>3.10417148</v>
      </c>
      <c r="C89">
        <v>0.25648732</v>
      </c>
      <c r="D89" t="s">
        <v>14</v>
      </c>
      <c r="E89" t="s">
        <v>15</v>
      </c>
      <c r="F89" t="s">
        <v>20</v>
      </c>
      <c r="G89" t="s">
        <v>26</v>
      </c>
      <c r="H89" t="s">
        <v>17</v>
      </c>
      <c r="I89" t="s">
        <v>18</v>
      </c>
      <c r="J89" t="s">
        <v>18</v>
      </c>
      <c r="K89" t="s">
        <v>19</v>
      </c>
      <c r="L89" t="s">
        <v>20</v>
      </c>
      <c r="M89" t="s">
        <v>21</v>
      </c>
      <c r="N89">
        <f t="shared" si="1"/>
        <v>1.07437155534111</v>
      </c>
    </row>
    <row r="90" spans="1:14">
      <c r="A90">
        <v>3.20479026</v>
      </c>
      <c r="B90">
        <v>3.0901164</v>
      </c>
      <c r="C90">
        <v>0.255763776</v>
      </c>
      <c r="D90" t="s">
        <v>14</v>
      </c>
      <c r="E90" t="s">
        <v>15</v>
      </c>
      <c r="F90" t="s">
        <v>28</v>
      </c>
      <c r="G90" t="s">
        <v>26</v>
      </c>
      <c r="H90" t="s">
        <v>17</v>
      </c>
      <c r="I90" t="s">
        <v>18</v>
      </c>
      <c r="J90" t="s">
        <v>18</v>
      </c>
      <c r="K90" t="s">
        <v>19</v>
      </c>
      <c r="L90" t="s">
        <v>20</v>
      </c>
      <c r="M90" t="s">
        <v>21</v>
      </c>
      <c r="N90">
        <f t="shared" si="1"/>
        <v>1.07134078137288</v>
      </c>
    </row>
    <row r="91" spans="1:14">
      <c r="A91">
        <v>3.1766804</v>
      </c>
      <c r="B91">
        <v>3.07883066</v>
      </c>
      <c r="C91">
        <v>0.253178232</v>
      </c>
      <c r="D91" t="s">
        <v>14</v>
      </c>
      <c r="E91" t="s">
        <v>15</v>
      </c>
      <c r="F91" t="s">
        <v>29</v>
      </c>
      <c r="G91" t="s">
        <v>26</v>
      </c>
      <c r="H91" t="s">
        <v>17</v>
      </c>
      <c r="I91" t="s">
        <v>18</v>
      </c>
      <c r="J91" t="s">
        <v>18</v>
      </c>
      <c r="K91" t="s">
        <v>19</v>
      </c>
      <c r="L91" t="s">
        <v>20</v>
      </c>
      <c r="M91" t="s">
        <v>21</v>
      </c>
      <c r="N91">
        <f t="shared" si="1"/>
        <v>1.06051048017638</v>
      </c>
    </row>
    <row r="92" spans="1:14">
      <c r="A92">
        <v>3.1372259</v>
      </c>
      <c r="B92">
        <v>3.0697262</v>
      </c>
      <c r="C92">
        <v>0.250060812</v>
      </c>
      <c r="D92" t="s">
        <v>14</v>
      </c>
      <c r="E92" t="s">
        <v>15</v>
      </c>
      <c r="F92" t="s">
        <v>30</v>
      </c>
      <c r="G92" t="s">
        <v>26</v>
      </c>
      <c r="H92" t="s">
        <v>17</v>
      </c>
      <c r="I92" t="s">
        <v>18</v>
      </c>
      <c r="J92" t="s">
        <v>18</v>
      </c>
      <c r="K92" t="s">
        <v>19</v>
      </c>
      <c r="L92" t="s">
        <v>20</v>
      </c>
      <c r="M92" t="s">
        <v>21</v>
      </c>
      <c r="N92">
        <f t="shared" si="1"/>
        <v>1.04745226203892</v>
      </c>
    </row>
    <row r="93" spans="1:14">
      <c r="A93">
        <v>3.1171952</v>
      </c>
      <c r="B93">
        <v>3.05987072</v>
      </c>
      <c r="C93">
        <v>0.248952852</v>
      </c>
      <c r="D93" t="s">
        <v>14</v>
      </c>
      <c r="E93" t="s">
        <v>15</v>
      </c>
      <c r="F93" t="s">
        <v>14</v>
      </c>
      <c r="G93" t="s">
        <v>26</v>
      </c>
      <c r="H93" t="s">
        <v>17</v>
      </c>
      <c r="I93" t="s">
        <v>18</v>
      </c>
      <c r="J93" t="s">
        <v>18</v>
      </c>
      <c r="K93" t="s">
        <v>19</v>
      </c>
      <c r="L93" t="s">
        <v>20</v>
      </c>
      <c r="M93" t="s">
        <v>21</v>
      </c>
      <c r="N93">
        <f t="shared" si="1"/>
        <v>1.04281125012279</v>
      </c>
    </row>
    <row r="94" spans="1:14">
      <c r="A94">
        <v>3.10900612</v>
      </c>
      <c r="B94">
        <v>3.05060154</v>
      </c>
      <c r="C94">
        <v>0.247649568</v>
      </c>
      <c r="D94" t="s">
        <v>14</v>
      </c>
      <c r="E94" t="s">
        <v>15</v>
      </c>
      <c r="F94" t="s">
        <v>31</v>
      </c>
      <c r="G94" t="s">
        <v>26</v>
      </c>
      <c r="H94" t="s">
        <v>17</v>
      </c>
      <c r="I94" t="s">
        <v>18</v>
      </c>
      <c r="J94" t="s">
        <v>18</v>
      </c>
      <c r="K94" t="s">
        <v>19</v>
      </c>
      <c r="L94" t="s">
        <v>20</v>
      </c>
      <c r="M94" t="s">
        <v>21</v>
      </c>
      <c r="N94">
        <f t="shared" si="1"/>
        <v>1.03735206696266</v>
      </c>
    </row>
    <row r="95" spans="1:14">
      <c r="A95">
        <v>3.1209544</v>
      </c>
      <c r="B95">
        <v>3.04180794</v>
      </c>
      <c r="C95">
        <v>0.24804696</v>
      </c>
      <c r="D95" t="s">
        <v>14</v>
      </c>
      <c r="E95" t="s">
        <v>15</v>
      </c>
      <c r="F95" t="s">
        <v>32</v>
      </c>
      <c r="G95" t="s">
        <v>26</v>
      </c>
      <c r="H95" t="s">
        <v>17</v>
      </c>
      <c r="I95" t="s">
        <v>18</v>
      </c>
      <c r="J95" t="s">
        <v>18</v>
      </c>
      <c r="K95" t="s">
        <v>19</v>
      </c>
      <c r="L95" t="s">
        <v>20</v>
      </c>
      <c r="M95" t="s">
        <v>21</v>
      </c>
      <c r="N95">
        <f t="shared" si="1"/>
        <v>1.03901665865133</v>
      </c>
    </row>
    <row r="96" spans="1:14">
      <c r="A96">
        <v>3.10698226</v>
      </c>
      <c r="B96">
        <v>3.0339798</v>
      </c>
      <c r="C96">
        <v>0.24706397</v>
      </c>
      <c r="D96" t="s">
        <v>14</v>
      </c>
      <c r="E96" t="s">
        <v>15</v>
      </c>
      <c r="F96" t="s">
        <v>33</v>
      </c>
      <c r="G96" t="s">
        <v>26</v>
      </c>
      <c r="H96" t="s">
        <v>17</v>
      </c>
      <c r="I96" t="s">
        <v>18</v>
      </c>
      <c r="J96" t="s">
        <v>18</v>
      </c>
      <c r="K96" t="s">
        <v>19</v>
      </c>
      <c r="L96" t="s">
        <v>20</v>
      </c>
      <c r="M96" t="s">
        <v>21</v>
      </c>
      <c r="N96">
        <f t="shared" si="1"/>
        <v>1.03489911983816</v>
      </c>
    </row>
    <row r="97" spans="1:14">
      <c r="A97">
        <v>3.0668896</v>
      </c>
      <c r="B97">
        <v>3.0306092</v>
      </c>
      <c r="C97">
        <v>0.244326992</v>
      </c>
      <c r="D97" t="s">
        <v>14</v>
      </c>
      <c r="E97" t="s">
        <v>15</v>
      </c>
      <c r="F97" t="s">
        <v>34</v>
      </c>
      <c r="G97" t="s">
        <v>26</v>
      </c>
      <c r="H97" t="s">
        <v>17</v>
      </c>
      <c r="I97" t="s">
        <v>18</v>
      </c>
      <c r="J97" t="s">
        <v>18</v>
      </c>
      <c r="K97" t="s">
        <v>19</v>
      </c>
      <c r="L97" t="s">
        <v>20</v>
      </c>
      <c r="M97" t="s">
        <v>21</v>
      </c>
      <c r="N97">
        <f t="shared" si="1"/>
        <v>1.02343449339661</v>
      </c>
    </row>
    <row r="98" spans="1:14">
      <c r="A98">
        <v>2.2603383</v>
      </c>
      <c r="B98">
        <v>2.44474474</v>
      </c>
      <c r="C98">
        <v>0.19002522</v>
      </c>
      <c r="D98" t="s">
        <v>14</v>
      </c>
      <c r="E98" t="s">
        <v>15</v>
      </c>
      <c r="F98" t="s">
        <v>22</v>
      </c>
      <c r="G98" t="s">
        <v>27</v>
      </c>
      <c r="H98" t="s">
        <v>17</v>
      </c>
      <c r="I98" t="s">
        <v>18</v>
      </c>
      <c r="J98" t="s">
        <v>18</v>
      </c>
      <c r="K98" t="s">
        <v>19</v>
      </c>
      <c r="L98" t="s">
        <v>20</v>
      </c>
      <c r="M98" t="s">
        <v>21</v>
      </c>
      <c r="N98">
        <f t="shared" si="1"/>
        <v>0.795975766620496</v>
      </c>
    </row>
    <row r="99" spans="1:14">
      <c r="A99">
        <v>2.75303014</v>
      </c>
      <c r="B99">
        <v>2.8938886</v>
      </c>
      <c r="C99">
        <v>0.2183386</v>
      </c>
      <c r="D99" t="s">
        <v>14</v>
      </c>
      <c r="E99" t="s">
        <v>15</v>
      </c>
      <c r="F99" t="s">
        <v>23</v>
      </c>
      <c r="G99" t="s">
        <v>27</v>
      </c>
      <c r="H99" t="s">
        <v>17</v>
      </c>
      <c r="I99" t="s">
        <v>18</v>
      </c>
      <c r="J99" t="s">
        <v>18</v>
      </c>
      <c r="K99" t="s">
        <v>19</v>
      </c>
      <c r="L99" t="s">
        <v>20</v>
      </c>
      <c r="M99" t="s">
        <v>21</v>
      </c>
      <c r="N99">
        <f t="shared" si="1"/>
        <v>0.914574573405813</v>
      </c>
    </row>
    <row r="100" spans="1:14">
      <c r="A100">
        <v>3.03103832</v>
      </c>
      <c r="B100">
        <v>3.0463251</v>
      </c>
      <c r="C100">
        <v>0.24121094</v>
      </c>
      <c r="D100" t="s">
        <v>14</v>
      </c>
      <c r="E100" t="s">
        <v>15</v>
      </c>
      <c r="F100" t="s">
        <v>24</v>
      </c>
      <c r="G100" t="s">
        <v>27</v>
      </c>
      <c r="H100" t="s">
        <v>17</v>
      </c>
      <c r="I100" t="s">
        <v>18</v>
      </c>
      <c r="J100" t="s">
        <v>18</v>
      </c>
      <c r="K100" t="s">
        <v>19</v>
      </c>
      <c r="L100" t="s">
        <v>20</v>
      </c>
      <c r="M100" t="s">
        <v>21</v>
      </c>
      <c r="N100">
        <f t="shared" si="1"/>
        <v>1.01038200552406</v>
      </c>
    </row>
    <row r="101" spans="1:14">
      <c r="A101">
        <v>3.1609616</v>
      </c>
      <c r="B101">
        <v>3.10322328</v>
      </c>
      <c r="C101">
        <v>0.25169224</v>
      </c>
      <c r="D101" t="s">
        <v>14</v>
      </c>
      <c r="E101" t="s">
        <v>15</v>
      </c>
      <c r="F101" t="s">
        <v>25</v>
      </c>
      <c r="G101" t="s">
        <v>27</v>
      </c>
      <c r="H101" t="s">
        <v>17</v>
      </c>
      <c r="I101" t="s">
        <v>18</v>
      </c>
      <c r="J101" t="s">
        <v>18</v>
      </c>
      <c r="K101" t="s">
        <v>19</v>
      </c>
      <c r="L101" t="s">
        <v>20</v>
      </c>
      <c r="M101" t="s">
        <v>21</v>
      </c>
      <c r="N101">
        <f t="shared" si="1"/>
        <v>1.05428597154857</v>
      </c>
    </row>
    <row r="102" spans="1:14">
      <c r="A102">
        <v>3.18720466</v>
      </c>
      <c r="B102">
        <v>3.1233512</v>
      </c>
      <c r="C102">
        <v>0.253905116</v>
      </c>
      <c r="D102" t="s">
        <v>14</v>
      </c>
      <c r="E102" t="s">
        <v>15</v>
      </c>
      <c r="F102" t="s">
        <v>26</v>
      </c>
      <c r="G102" t="s">
        <v>27</v>
      </c>
      <c r="H102" t="s">
        <v>17</v>
      </c>
      <c r="I102" t="s">
        <v>18</v>
      </c>
      <c r="J102" t="s">
        <v>18</v>
      </c>
      <c r="K102" t="s">
        <v>19</v>
      </c>
      <c r="L102" t="s">
        <v>20</v>
      </c>
      <c r="M102" t="s">
        <v>21</v>
      </c>
      <c r="N102">
        <f t="shared" si="1"/>
        <v>1.06355524470366</v>
      </c>
    </row>
    <row r="103" spans="1:14">
      <c r="A103">
        <v>3.2037544</v>
      </c>
      <c r="B103">
        <v>3.1243332</v>
      </c>
      <c r="C103">
        <v>0.255414394</v>
      </c>
      <c r="D103" t="s">
        <v>14</v>
      </c>
      <c r="E103" t="s">
        <v>15</v>
      </c>
      <c r="F103" t="s">
        <v>27</v>
      </c>
      <c r="G103" t="s">
        <v>27</v>
      </c>
      <c r="H103" t="s">
        <v>17</v>
      </c>
      <c r="I103" t="s">
        <v>18</v>
      </c>
      <c r="J103" t="s">
        <v>18</v>
      </c>
      <c r="K103" t="s">
        <v>19</v>
      </c>
      <c r="L103" t="s">
        <v>20</v>
      </c>
      <c r="M103" t="s">
        <v>21</v>
      </c>
      <c r="N103">
        <f t="shared" si="1"/>
        <v>1.06987729349851</v>
      </c>
    </row>
    <row r="104" spans="1:14">
      <c r="A104">
        <v>3.19999346</v>
      </c>
      <c r="B104">
        <v>3.11831352</v>
      </c>
      <c r="C104">
        <v>0.255251432</v>
      </c>
      <c r="D104" t="s">
        <v>14</v>
      </c>
      <c r="E104" t="s">
        <v>15</v>
      </c>
      <c r="F104" t="s">
        <v>20</v>
      </c>
      <c r="G104" t="s">
        <v>27</v>
      </c>
      <c r="H104" t="s">
        <v>17</v>
      </c>
      <c r="I104" t="s">
        <v>18</v>
      </c>
      <c r="J104" t="s">
        <v>18</v>
      </c>
      <c r="K104" t="s">
        <v>19</v>
      </c>
      <c r="L104" t="s">
        <v>20</v>
      </c>
      <c r="M104" t="s">
        <v>21</v>
      </c>
      <c r="N104">
        <f t="shared" si="1"/>
        <v>1.0691946798808</v>
      </c>
    </row>
    <row r="105" spans="1:14">
      <c r="A105">
        <v>3.19122728</v>
      </c>
      <c r="B105">
        <v>3.10885128</v>
      </c>
      <c r="C105">
        <v>0.254620934</v>
      </c>
      <c r="D105" t="s">
        <v>14</v>
      </c>
      <c r="E105" t="s">
        <v>15</v>
      </c>
      <c r="F105" t="s">
        <v>28</v>
      </c>
      <c r="G105" t="s">
        <v>27</v>
      </c>
      <c r="H105" t="s">
        <v>17</v>
      </c>
      <c r="I105" t="s">
        <v>18</v>
      </c>
      <c r="J105" t="s">
        <v>18</v>
      </c>
      <c r="K105" t="s">
        <v>19</v>
      </c>
      <c r="L105" t="s">
        <v>20</v>
      </c>
      <c r="M105" t="s">
        <v>21</v>
      </c>
      <c r="N105">
        <f t="shared" si="1"/>
        <v>1.06655365607932</v>
      </c>
    </row>
    <row r="106" spans="1:14">
      <c r="A106">
        <v>3.17376394</v>
      </c>
      <c r="B106">
        <v>3.0994702</v>
      </c>
      <c r="C106">
        <v>0.252913628</v>
      </c>
      <c r="D106" t="s">
        <v>14</v>
      </c>
      <c r="E106" t="s">
        <v>15</v>
      </c>
      <c r="F106" t="s">
        <v>29</v>
      </c>
      <c r="G106" t="s">
        <v>27</v>
      </c>
      <c r="H106" t="s">
        <v>17</v>
      </c>
      <c r="I106" t="s">
        <v>18</v>
      </c>
      <c r="J106" t="s">
        <v>18</v>
      </c>
      <c r="K106" t="s">
        <v>19</v>
      </c>
      <c r="L106" t="s">
        <v>20</v>
      </c>
      <c r="M106" t="s">
        <v>21</v>
      </c>
      <c r="N106">
        <f t="shared" si="1"/>
        <v>1.05940210955194</v>
      </c>
    </row>
    <row r="107" spans="1:14">
      <c r="A107">
        <v>3.1773258</v>
      </c>
      <c r="B107">
        <v>3.0904734</v>
      </c>
      <c r="C107">
        <v>0.252471254</v>
      </c>
      <c r="D107" t="s">
        <v>14</v>
      </c>
      <c r="E107" t="s">
        <v>15</v>
      </c>
      <c r="F107" t="s">
        <v>30</v>
      </c>
      <c r="G107" t="s">
        <v>27</v>
      </c>
      <c r="H107" t="s">
        <v>17</v>
      </c>
      <c r="I107" t="s">
        <v>18</v>
      </c>
      <c r="J107" t="s">
        <v>18</v>
      </c>
      <c r="K107" t="s">
        <v>19</v>
      </c>
      <c r="L107" t="s">
        <v>20</v>
      </c>
      <c r="M107" t="s">
        <v>21</v>
      </c>
      <c r="N107">
        <f t="shared" si="1"/>
        <v>1.05754909770549</v>
      </c>
    </row>
    <row r="108" spans="1:14">
      <c r="A108">
        <v>3.17960506</v>
      </c>
      <c r="B108">
        <v>3.0807996</v>
      </c>
      <c r="C108">
        <v>0.252616992</v>
      </c>
      <c r="D108" t="s">
        <v>14</v>
      </c>
      <c r="E108" t="s">
        <v>15</v>
      </c>
      <c r="F108" t="s">
        <v>14</v>
      </c>
      <c r="G108" t="s">
        <v>27</v>
      </c>
      <c r="H108" t="s">
        <v>17</v>
      </c>
      <c r="I108" t="s">
        <v>18</v>
      </c>
      <c r="J108" t="s">
        <v>18</v>
      </c>
      <c r="K108" t="s">
        <v>19</v>
      </c>
      <c r="L108" t="s">
        <v>20</v>
      </c>
      <c r="M108" t="s">
        <v>21</v>
      </c>
      <c r="N108">
        <f t="shared" si="1"/>
        <v>1.05815956360195</v>
      </c>
    </row>
    <row r="109" spans="1:14">
      <c r="A109">
        <v>3.16958014</v>
      </c>
      <c r="B109">
        <v>3.072754</v>
      </c>
      <c r="C109">
        <v>0.25146751</v>
      </c>
      <c r="D109" t="s">
        <v>14</v>
      </c>
      <c r="E109" t="s">
        <v>15</v>
      </c>
      <c r="F109" t="s">
        <v>31</v>
      </c>
      <c r="G109" t="s">
        <v>27</v>
      </c>
      <c r="H109" t="s">
        <v>17</v>
      </c>
      <c r="I109" t="s">
        <v>18</v>
      </c>
      <c r="J109" t="s">
        <v>18</v>
      </c>
      <c r="K109" t="s">
        <v>19</v>
      </c>
      <c r="L109" t="s">
        <v>20</v>
      </c>
      <c r="M109" t="s">
        <v>21</v>
      </c>
      <c r="N109">
        <f t="shared" si="1"/>
        <v>1.0533446247419</v>
      </c>
    </row>
    <row r="110" spans="1:14">
      <c r="A110">
        <v>3.1272822</v>
      </c>
      <c r="B110">
        <v>3.0671852</v>
      </c>
      <c r="C110">
        <v>0.24851355</v>
      </c>
      <c r="D110" t="s">
        <v>14</v>
      </c>
      <c r="E110" t="s">
        <v>15</v>
      </c>
      <c r="F110" t="s">
        <v>32</v>
      </c>
      <c r="G110" t="s">
        <v>27</v>
      </c>
      <c r="H110" t="s">
        <v>17</v>
      </c>
      <c r="I110" t="s">
        <v>18</v>
      </c>
      <c r="J110" t="s">
        <v>18</v>
      </c>
      <c r="K110" t="s">
        <v>19</v>
      </c>
      <c r="L110" t="s">
        <v>20</v>
      </c>
      <c r="M110" t="s">
        <v>21</v>
      </c>
      <c r="N110">
        <f t="shared" si="1"/>
        <v>1.04097110623964</v>
      </c>
    </row>
    <row r="111" spans="1:14">
      <c r="A111">
        <v>3.1132328</v>
      </c>
      <c r="B111">
        <v>3.06057952</v>
      </c>
      <c r="C111">
        <v>0.248032352</v>
      </c>
      <c r="D111" t="s">
        <v>14</v>
      </c>
      <c r="E111" t="s">
        <v>15</v>
      </c>
      <c r="F111" t="s">
        <v>33</v>
      </c>
      <c r="G111" t="s">
        <v>27</v>
      </c>
      <c r="H111" t="s">
        <v>17</v>
      </c>
      <c r="I111" t="s">
        <v>18</v>
      </c>
      <c r="J111" t="s">
        <v>18</v>
      </c>
      <c r="K111" t="s">
        <v>19</v>
      </c>
      <c r="L111" t="s">
        <v>20</v>
      </c>
      <c r="M111" t="s">
        <v>21</v>
      </c>
      <c r="N111">
        <f t="shared" si="1"/>
        <v>1.03895546880506</v>
      </c>
    </row>
    <row r="112" spans="1:14">
      <c r="A112">
        <v>3.112892</v>
      </c>
      <c r="B112">
        <v>3.0548208</v>
      </c>
      <c r="C112">
        <v>0.247184394</v>
      </c>
      <c r="D112" t="s">
        <v>14</v>
      </c>
      <c r="E112" t="s">
        <v>15</v>
      </c>
      <c r="F112" t="s">
        <v>34</v>
      </c>
      <c r="G112" t="s">
        <v>27</v>
      </c>
      <c r="H112" t="s">
        <v>17</v>
      </c>
      <c r="I112" t="s">
        <v>18</v>
      </c>
      <c r="J112" t="s">
        <v>18</v>
      </c>
      <c r="K112" t="s">
        <v>19</v>
      </c>
      <c r="L112" t="s">
        <v>20</v>
      </c>
      <c r="M112" t="s">
        <v>21</v>
      </c>
      <c r="N112">
        <f t="shared" si="1"/>
        <v>1.03540355070118</v>
      </c>
    </row>
    <row r="113" spans="1:14">
      <c r="A113">
        <v>2.3886908</v>
      </c>
      <c r="B113">
        <v>2.14427968</v>
      </c>
      <c r="C113">
        <v>0.20268132</v>
      </c>
      <c r="D113" t="s">
        <v>14</v>
      </c>
      <c r="E113" t="s">
        <v>15</v>
      </c>
      <c r="F113" t="s">
        <v>22</v>
      </c>
      <c r="G113" t="s">
        <v>20</v>
      </c>
      <c r="H113" t="s">
        <v>17</v>
      </c>
      <c r="I113" t="s">
        <v>18</v>
      </c>
      <c r="J113" t="s">
        <v>18</v>
      </c>
      <c r="K113" t="s">
        <v>19</v>
      </c>
      <c r="L113" t="s">
        <v>20</v>
      </c>
      <c r="M113" t="s">
        <v>21</v>
      </c>
      <c r="N113">
        <f t="shared" si="1"/>
        <v>0.848989513426976</v>
      </c>
    </row>
    <row r="114" spans="1:14">
      <c r="A114">
        <v>2.56159614</v>
      </c>
      <c r="B114">
        <v>2.74843572</v>
      </c>
      <c r="C114">
        <v>0.206650754</v>
      </c>
      <c r="D114" t="s">
        <v>14</v>
      </c>
      <c r="E114" t="s">
        <v>15</v>
      </c>
      <c r="F114" t="s">
        <v>23</v>
      </c>
      <c r="G114" t="s">
        <v>20</v>
      </c>
      <c r="H114" t="s">
        <v>17</v>
      </c>
      <c r="I114" t="s">
        <v>18</v>
      </c>
      <c r="J114" t="s">
        <v>18</v>
      </c>
      <c r="K114" t="s">
        <v>19</v>
      </c>
      <c r="L114" t="s">
        <v>20</v>
      </c>
      <c r="M114" t="s">
        <v>21</v>
      </c>
      <c r="N114">
        <f t="shared" si="1"/>
        <v>0.865616639401094</v>
      </c>
    </row>
    <row r="115" spans="1:14">
      <c r="A115">
        <v>2.9447135</v>
      </c>
      <c r="B115">
        <v>2.980695</v>
      </c>
      <c r="C115">
        <v>0.232134188</v>
      </c>
      <c r="D115" t="s">
        <v>14</v>
      </c>
      <c r="E115" t="s">
        <v>15</v>
      </c>
      <c r="F115" t="s">
        <v>24</v>
      </c>
      <c r="G115" t="s">
        <v>20</v>
      </c>
      <c r="H115" t="s">
        <v>17</v>
      </c>
      <c r="I115" t="s">
        <v>18</v>
      </c>
      <c r="J115" t="s">
        <v>18</v>
      </c>
      <c r="K115" t="s">
        <v>19</v>
      </c>
      <c r="L115" t="s">
        <v>20</v>
      </c>
      <c r="M115" t="s">
        <v>21</v>
      </c>
      <c r="N115">
        <f t="shared" si="1"/>
        <v>0.972361396303745</v>
      </c>
    </row>
    <row r="116" spans="1:14">
      <c r="A116">
        <v>3.10766454</v>
      </c>
      <c r="B116">
        <v>3.07132972</v>
      </c>
      <c r="C116">
        <v>0.24595092</v>
      </c>
      <c r="D116" t="s">
        <v>14</v>
      </c>
      <c r="E116" t="s">
        <v>15</v>
      </c>
      <c r="F116" t="s">
        <v>25</v>
      </c>
      <c r="G116" t="s">
        <v>20</v>
      </c>
      <c r="H116" t="s">
        <v>17</v>
      </c>
      <c r="I116" t="s">
        <v>18</v>
      </c>
      <c r="J116" t="s">
        <v>18</v>
      </c>
      <c r="K116" t="s">
        <v>19</v>
      </c>
      <c r="L116" t="s">
        <v>20</v>
      </c>
      <c r="M116" t="s">
        <v>21</v>
      </c>
      <c r="N116">
        <f t="shared" si="1"/>
        <v>1.03023678698026</v>
      </c>
    </row>
    <row r="117" spans="1:14">
      <c r="A117">
        <v>3.1565042</v>
      </c>
      <c r="B117">
        <v>3.1096444</v>
      </c>
      <c r="C117">
        <v>0.25066094</v>
      </c>
      <c r="D117" t="s">
        <v>14</v>
      </c>
      <c r="E117" t="s">
        <v>15</v>
      </c>
      <c r="F117" t="s">
        <v>26</v>
      </c>
      <c r="G117" t="s">
        <v>20</v>
      </c>
      <c r="H117" t="s">
        <v>17</v>
      </c>
      <c r="I117" t="s">
        <v>18</v>
      </c>
      <c r="J117" t="s">
        <v>18</v>
      </c>
      <c r="K117" t="s">
        <v>19</v>
      </c>
      <c r="L117" t="s">
        <v>20</v>
      </c>
      <c r="M117" t="s">
        <v>21</v>
      </c>
      <c r="N117">
        <f t="shared" si="1"/>
        <v>1.04996607228406</v>
      </c>
    </row>
    <row r="118" spans="1:14">
      <c r="A118">
        <v>3.1883094</v>
      </c>
      <c r="B118">
        <v>3.1221218</v>
      </c>
      <c r="C118">
        <v>0.253786788</v>
      </c>
      <c r="D118" t="s">
        <v>14</v>
      </c>
      <c r="E118" t="s">
        <v>15</v>
      </c>
      <c r="F118" t="s">
        <v>27</v>
      </c>
      <c r="G118" t="s">
        <v>20</v>
      </c>
      <c r="H118" t="s">
        <v>17</v>
      </c>
      <c r="I118" t="s">
        <v>18</v>
      </c>
      <c r="J118" t="s">
        <v>18</v>
      </c>
      <c r="K118" t="s">
        <v>19</v>
      </c>
      <c r="L118" t="s">
        <v>20</v>
      </c>
      <c r="M118" t="s">
        <v>21</v>
      </c>
      <c r="N118">
        <f t="shared" si="1"/>
        <v>1.06305959354476</v>
      </c>
    </row>
    <row r="119" spans="1:14">
      <c r="A119">
        <v>3.20727494</v>
      </c>
      <c r="B119">
        <v>3.12233226</v>
      </c>
      <c r="C119">
        <v>0.254858744</v>
      </c>
      <c r="D119" t="s">
        <v>14</v>
      </c>
      <c r="E119" t="s">
        <v>15</v>
      </c>
      <c r="F119" t="s">
        <v>20</v>
      </c>
      <c r="G119" t="s">
        <v>20</v>
      </c>
      <c r="H119" t="s">
        <v>17</v>
      </c>
      <c r="I119" t="s">
        <v>18</v>
      </c>
      <c r="J119" t="s">
        <v>18</v>
      </c>
      <c r="K119" t="s">
        <v>19</v>
      </c>
      <c r="L119" t="s">
        <v>20</v>
      </c>
      <c r="M119" t="s">
        <v>21</v>
      </c>
      <c r="N119">
        <f t="shared" si="1"/>
        <v>1.06754979226093</v>
      </c>
    </row>
    <row r="120" spans="1:14">
      <c r="A120">
        <v>3.2102647</v>
      </c>
      <c r="B120">
        <v>3.1169958</v>
      </c>
      <c r="C120">
        <v>0.25509146</v>
      </c>
      <c r="D120" t="s">
        <v>14</v>
      </c>
      <c r="E120" t="s">
        <v>15</v>
      </c>
      <c r="F120" t="s">
        <v>28</v>
      </c>
      <c r="G120" t="s">
        <v>20</v>
      </c>
      <c r="H120" t="s">
        <v>17</v>
      </c>
      <c r="I120" t="s">
        <v>18</v>
      </c>
      <c r="J120" t="s">
        <v>18</v>
      </c>
      <c r="K120" t="s">
        <v>19</v>
      </c>
      <c r="L120" t="s">
        <v>20</v>
      </c>
      <c r="M120" t="s">
        <v>21</v>
      </c>
      <c r="N120">
        <f t="shared" si="1"/>
        <v>1.06852459074559</v>
      </c>
    </row>
    <row r="121" spans="1:14">
      <c r="A121">
        <v>3.1893981</v>
      </c>
      <c r="B121">
        <v>3.1108114</v>
      </c>
      <c r="C121">
        <v>0.253697746</v>
      </c>
      <c r="D121" t="s">
        <v>14</v>
      </c>
      <c r="E121" t="s">
        <v>15</v>
      </c>
      <c r="F121" t="s">
        <v>29</v>
      </c>
      <c r="G121" t="s">
        <v>20</v>
      </c>
      <c r="H121" t="s">
        <v>17</v>
      </c>
      <c r="I121" t="s">
        <v>18</v>
      </c>
      <c r="J121" t="s">
        <v>18</v>
      </c>
      <c r="K121" t="s">
        <v>19</v>
      </c>
      <c r="L121" t="s">
        <v>20</v>
      </c>
      <c r="M121" t="s">
        <v>21</v>
      </c>
      <c r="N121">
        <f t="shared" si="1"/>
        <v>1.06268661529371</v>
      </c>
    </row>
    <row r="122" spans="1:14">
      <c r="A122">
        <v>3.1767914</v>
      </c>
      <c r="B122">
        <v>3.1048516</v>
      </c>
      <c r="C122">
        <v>0.252654608</v>
      </c>
      <c r="D122" t="s">
        <v>14</v>
      </c>
      <c r="E122" t="s">
        <v>15</v>
      </c>
      <c r="F122" t="s">
        <v>30</v>
      </c>
      <c r="G122" t="s">
        <v>20</v>
      </c>
      <c r="H122" t="s">
        <v>17</v>
      </c>
      <c r="I122" t="s">
        <v>18</v>
      </c>
      <c r="J122" t="s">
        <v>18</v>
      </c>
      <c r="K122" t="s">
        <v>19</v>
      </c>
      <c r="L122" t="s">
        <v>20</v>
      </c>
      <c r="M122" t="s">
        <v>21</v>
      </c>
      <c r="N122">
        <f t="shared" si="1"/>
        <v>1.0583171291316</v>
      </c>
    </row>
    <row r="123" spans="1:14">
      <c r="A123">
        <v>3.1706018</v>
      </c>
      <c r="B123">
        <v>3.097767</v>
      </c>
      <c r="C123">
        <v>0.252324966</v>
      </c>
      <c r="D123" t="s">
        <v>14</v>
      </c>
      <c r="E123" t="s">
        <v>15</v>
      </c>
      <c r="F123" t="s">
        <v>14</v>
      </c>
      <c r="G123" t="s">
        <v>20</v>
      </c>
      <c r="H123" t="s">
        <v>17</v>
      </c>
      <c r="I123" t="s">
        <v>18</v>
      </c>
      <c r="J123" t="s">
        <v>18</v>
      </c>
      <c r="K123" t="s">
        <v>19</v>
      </c>
      <c r="L123" t="s">
        <v>20</v>
      </c>
      <c r="M123" t="s">
        <v>21</v>
      </c>
      <c r="N123">
        <f t="shared" si="1"/>
        <v>1.05693632797447</v>
      </c>
    </row>
    <row r="124" spans="1:14">
      <c r="A124">
        <v>3.16077426</v>
      </c>
      <c r="B124">
        <v>3.090537</v>
      </c>
      <c r="C124">
        <v>0.251208346</v>
      </c>
      <c r="D124" t="s">
        <v>14</v>
      </c>
      <c r="E124" t="s">
        <v>15</v>
      </c>
      <c r="F124" t="s">
        <v>31</v>
      </c>
      <c r="G124" t="s">
        <v>20</v>
      </c>
      <c r="H124" t="s">
        <v>17</v>
      </c>
      <c r="I124" t="s">
        <v>18</v>
      </c>
      <c r="J124" t="s">
        <v>18</v>
      </c>
      <c r="K124" t="s">
        <v>19</v>
      </c>
      <c r="L124" t="s">
        <v>20</v>
      </c>
      <c r="M124" t="s">
        <v>21</v>
      </c>
      <c r="N124">
        <f t="shared" si="1"/>
        <v>1.05225904113579</v>
      </c>
    </row>
    <row r="125" spans="1:14">
      <c r="A125">
        <v>3.15365346</v>
      </c>
      <c r="B125">
        <v>3.08370152</v>
      </c>
      <c r="C125">
        <v>0.250278328</v>
      </c>
      <c r="D125" t="s">
        <v>14</v>
      </c>
      <c r="E125" t="s">
        <v>15</v>
      </c>
      <c r="F125" t="s">
        <v>32</v>
      </c>
      <c r="G125" t="s">
        <v>20</v>
      </c>
      <c r="H125" t="s">
        <v>17</v>
      </c>
      <c r="I125" t="s">
        <v>18</v>
      </c>
      <c r="J125" t="s">
        <v>18</v>
      </c>
      <c r="K125" t="s">
        <v>19</v>
      </c>
      <c r="L125" t="s">
        <v>20</v>
      </c>
      <c r="M125" t="s">
        <v>21</v>
      </c>
      <c r="N125">
        <f t="shared" si="1"/>
        <v>1.04836339091356</v>
      </c>
    </row>
    <row r="126" spans="1:14">
      <c r="A126">
        <v>3.1697878</v>
      </c>
      <c r="B126">
        <v>3.07623406</v>
      </c>
      <c r="C126">
        <v>0.251417536</v>
      </c>
      <c r="D126" t="s">
        <v>14</v>
      </c>
      <c r="E126" t="s">
        <v>15</v>
      </c>
      <c r="F126" t="s">
        <v>33</v>
      </c>
      <c r="G126" t="s">
        <v>20</v>
      </c>
      <c r="H126" t="s">
        <v>17</v>
      </c>
      <c r="I126" t="s">
        <v>18</v>
      </c>
      <c r="J126" t="s">
        <v>18</v>
      </c>
      <c r="K126" t="s">
        <v>19</v>
      </c>
      <c r="L126" t="s">
        <v>20</v>
      </c>
      <c r="M126" t="s">
        <v>21</v>
      </c>
      <c r="N126">
        <f t="shared" si="1"/>
        <v>1.05313529414378</v>
      </c>
    </row>
    <row r="127" spans="1:14">
      <c r="A127">
        <v>3.1604173</v>
      </c>
      <c r="B127">
        <v>3.0712148</v>
      </c>
      <c r="C127">
        <v>0.25030418</v>
      </c>
      <c r="D127" t="s">
        <v>14</v>
      </c>
      <c r="E127" t="s">
        <v>15</v>
      </c>
      <c r="F127" t="s">
        <v>34</v>
      </c>
      <c r="G127" t="s">
        <v>20</v>
      </c>
      <c r="H127" t="s">
        <v>17</v>
      </c>
      <c r="I127" t="s">
        <v>18</v>
      </c>
      <c r="J127" t="s">
        <v>18</v>
      </c>
      <c r="K127" t="s">
        <v>19</v>
      </c>
      <c r="L127" t="s">
        <v>20</v>
      </c>
      <c r="M127" t="s">
        <v>21</v>
      </c>
      <c r="N127">
        <f t="shared" si="1"/>
        <v>1.04847167951609</v>
      </c>
    </row>
    <row r="128" spans="1:14">
      <c r="A128">
        <v>2.4050058</v>
      </c>
      <c r="B128">
        <v>2.57503806</v>
      </c>
      <c r="C128">
        <v>0.19811244</v>
      </c>
      <c r="D128" t="s">
        <v>14</v>
      </c>
      <c r="E128" t="s">
        <v>15</v>
      </c>
      <c r="F128" t="s">
        <v>23</v>
      </c>
      <c r="G128" t="s">
        <v>28</v>
      </c>
      <c r="H128" t="s">
        <v>17</v>
      </c>
      <c r="I128" t="s">
        <v>18</v>
      </c>
      <c r="J128" t="s">
        <v>18</v>
      </c>
      <c r="K128" t="s">
        <v>19</v>
      </c>
      <c r="L128" t="s">
        <v>20</v>
      </c>
      <c r="M128" t="s">
        <v>21</v>
      </c>
      <c r="N128">
        <f t="shared" si="1"/>
        <v>0.829851433962592</v>
      </c>
    </row>
    <row r="129" spans="1:14">
      <c r="A129">
        <v>2.776717</v>
      </c>
      <c r="B129">
        <v>2.90030274</v>
      </c>
      <c r="C129">
        <v>0.22022012</v>
      </c>
      <c r="D129" t="s">
        <v>14</v>
      </c>
      <c r="E129" t="s">
        <v>15</v>
      </c>
      <c r="F129" t="s">
        <v>24</v>
      </c>
      <c r="G129" t="s">
        <v>28</v>
      </c>
      <c r="H129" t="s">
        <v>17</v>
      </c>
      <c r="I129" t="s">
        <v>18</v>
      </c>
      <c r="J129" t="s">
        <v>18</v>
      </c>
      <c r="K129" t="s">
        <v>19</v>
      </c>
      <c r="L129" t="s">
        <v>20</v>
      </c>
      <c r="M129" t="s">
        <v>21</v>
      </c>
      <c r="N129">
        <f t="shared" si="1"/>
        <v>0.922455865817483</v>
      </c>
    </row>
    <row r="130" spans="1:14">
      <c r="A130">
        <v>3.017137</v>
      </c>
      <c r="B130">
        <v>3.02965072</v>
      </c>
      <c r="C130">
        <v>0.2386114</v>
      </c>
      <c r="D130" t="s">
        <v>14</v>
      </c>
      <c r="E130" t="s">
        <v>15</v>
      </c>
      <c r="F130" t="s">
        <v>25</v>
      </c>
      <c r="G130" t="s">
        <v>28</v>
      </c>
      <c r="H130" t="s">
        <v>17</v>
      </c>
      <c r="I130" t="s">
        <v>18</v>
      </c>
      <c r="J130" t="s">
        <v>18</v>
      </c>
      <c r="K130" t="s">
        <v>19</v>
      </c>
      <c r="L130" t="s">
        <v>20</v>
      </c>
      <c r="M130" t="s">
        <v>21</v>
      </c>
      <c r="N130">
        <f t="shared" ref="N130:N193" si="2">C130*4*3.1415926/D130</f>
        <v>0.999493078020853</v>
      </c>
    </row>
    <row r="131" spans="1:14">
      <c r="A131">
        <v>3.1304281</v>
      </c>
      <c r="B131">
        <v>3.0870604</v>
      </c>
      <c r="C131">
        <v>0.247643706</v>
      </c>
      <c r="D131" t="s">
        <v>14</v>
      </c>
      <c r="E131" t="s">
        <v>15</v>
      </c>
      <c r="F131" t="s">
        <v>26</v>
      </c>
      <c r="G131" t="s">
        <v>28</v>
      </c>
      <c r="H131" t="s">
        <v>17</v>
      </c>
      <c r="I131" t="s">
        <v>18</v>
      </c>
      <c r="J131" t="s">
        <v>18</v>
      </c>
      <c r="K131" t="s">
        <v>19</v>
      </c>
      <c r="L131" t="s">
        <v>20</v>
      </c>
      <c r="M131" t="s">
        <v>21</v>
      </c>
      <c r="N131">
        <f t="shared" si="2"/>
        <v>1.0373275122749</v>
      </c>
    </row>
    <row r="132" spans="1:14">
      <c r="A132">
        <v>3.1719704</v>
      </c>
      <c r="B132">
        <v>3.1114798</v>
      </c>
      <c r="C132">
        <v>0.251735246</v>
      </c>
      <c r="D132" t="s">
        <v>14</v>
      </c>
      <c r="E132" t="s">
        <v>15</v>
      </c>
      <c r="F132" t="s">
        <v>27</v>
      </c>
      <c r="G132" t="s">
        <v>28</v>
      </c>
      <c r="H132" t="s">
        <v>17</v>
      </c>
      <c r="I132" t="s">
        <v>18</v>
      </c>
      <c r="J132" t="s">
        <v>18</v>
      </c>
      <c r="K132" t="s">
        <v>19</v>
      </c>
      <c r="L132" t="s">
        <v>20</v>
      </c>
      <c r="M132" t="s">
        <v>21</v>
      </c>
      <c r="N132">
        <f t="shared" si="2"/>
        <v>1.05446611465704</v>
      </c>
    </row>
    <row r="133" spans="1:14">
      <c r="A133">
        <v>3.22454968</v>
      </c>
      <c r="B133">
        <v>3.11744994</v>
      </c>
      <c r="C133">
        <v>0.255480968</v>
      </c>
      <c r="D133" t="s">
        <v>14</v>
      </c>
      <c r="E133" t="s">
        <v>15</v>
      </c>
      <c r="F133" t="s">
        <v>20</v>
      </c>
      <c r="G133" t="s">
        <v>28</v>
      </c>
      <c r="H133" t="s">
        <v>17</v>
      </c>
      <c r="I133" t="s">
        <v>18</v>
      </c>
      <c r="J133" t="s">
        <v>18</v>
      </c>
      <c r="K133" t="s">
        <v>19</v>
      </c>
      <c r="L133" t="s">
        <v>20</v>
      </c>
      <c r="M133" t="s">
        <v>21</v>
      </c>
      <c r="N133">
        <f t="shared" si="2"/>
        <v>1.07015615801285</v>
      </c>
    </row>
    <row r="134" spans="1:14">
      <c r="A134">
        <v>3.23715072</v>
      </c>
      <c r="B134">
        <v>3.11788206</v>
      </c>
      <c r="C134">
        <v>0.256623926</v>
      </c>
      <c r="D134" t="s">
        <v>14</v>
      </c>
      <c r="E134" t="s">
        <v>15</v>
      </c>
      <c r="F134" t="s">
        <v>28</v>
      </c>
      <c r="G134" t="s">
        <v>28</v>
      </c>
      <c r="H134" t="s">
        <v>17</v>
      </c>
      <c r="I134" t="s">
        <v>18</v>
      </c>
      <c r="J134" t="s">
        <v>18</v>
      </c>
      <c r="K134" t="s">
        <v>19</v>
      </c>
      <c r="L134" t="s">
        <v>20</v>
      </c>
      <c r="M134" t="s">
        <v>21</v>
      </c>
      <c r="N134">
        <f t="shared" si="2"/>
        <v>1.07494376920606</v>
      </c>
    </row>
    <row r="135" spans="1:14">
      <c r="A135">
        <v>3.2289942</v>
      </c>
      <c r="B135">
        <v>3.1147552</v>
      </c>
      <c r="C135">
        <v>0.256237836</v>
      </c>
      <c r="D135" t="s">
        <v>14</v>
      </c>
      <c r="E135" t="s">
        <v>15</v>
      </c>
      <c r="F135" t="s">
        <v>29</v>
      </c>
      <c r="G135" t="s">
        <v>28</v>
      </c>
      <c r="H135" t="s">
        <v>17</v>
      </c>
      <c r="I135" t="s">
        <v>18</v>
      </c>
      <c r="J135" t="s">
        <v>18</v>
      </c>
      <c r="K135" t="s">
        <v>19</v>
      </c>
      <c r="L135" t="s">
        <v>20</v>
      </c>
      <c r="M135" t="s">
        <v>21</v>
      </c>
      <c r="N135">
        <f t="shared" si="2"/>
        <v>1.07332651922348</v>
      </c>
    </row>
    <row r="136" spans="1:14">
      <c r="A136">
        <v>3.2296232</v>
      </c>
      <c r="B136">
        <v>3.1105148</v>
      </c>
      <c r="C136">
        <v>0.25599618</v>
      </c>
      <c r="D136" t="s">
        <v>14</v>
      </c>
      <c r="E136" t="s">
        <v>15</v>
      </c>
      <c r="F136" t="s">
        <v>30</v>
      </c>
      <c r="G136" t="s">
        <v>28</v>
      </c>
      <c r="H136" t="s">
        <v>17</v>
      </c>
      <c r="I136" t="s">
        <v>18</v>
      </c>
      <c r="J136" t="s">
        <v>18</v>
      </c>
      <c r="K136" t="s">
        <v>19</v>
      </c>
      <c r="L136" t="s">
        <v>20</v>
      </c>
      <c r="M136" t="s">
        <v>21</v>
      </c>
      <c r="N136">
        <f t="shared" si="2"/>
        <v>1.07231427295502</v>
      </c>
    </row>
    <row r="137" spans="1:14">
      <c r="A137">
        <v>3.22196768</v>
      </c>
      <c r="B137">
        <v>3.10465174</v>
      </c>
      <c r="C137">
        <v>0.25528918</v>
      </c>
      <c r="D137" t="s">
        <v>14</v>
      </c>
      <c r="E137" t="s">
        <v>15</v>
      </c>
      <c r="F137" t="s">
        <v>14</v>
      </c>
      <c r="G137" t="s">
        <v>28</v>
      </c>
      <c r="H137" t="s">
        <v>17</v>
      </c>
      <c r="I137" t="s">
        <v>18</v>
      </c>
      <c r="J137" t="s">
        <v>18</v>
      </c>
      <c r="K137" t="s">
        <v>19</v>
      </c>
      <c r="L137" t="s">
        <v>20</v>
      </c>
      <c r="M137" t="s">
        <v>21</v>
      </c>
      <c r="N137">
        <f t="shared" si="2"/>
        <v>1.06935279833076</v>
      </c>
    </row>
    <row r="138" spans="1:14">
      <c r="A138">
        <v>3.2104786</v>
      </c>
      <c r="B138">
        <v>3.0993526</v>
      </c>
      <c r="C138">
        <v>0.2541254</v>
      </c>
      <c r="D138" t="s">
        <v>14</v>
      </c>
      <c r="E138" t="s">
        <v>15</v>
      </c>
      <c r="F138" t="s">
        <v>31</v>
      </c>
      <c r="G138" t="s">
        <v>28</v>
      </c>
      <c r="H138" t="s">
        <v>17</v>
      </c>
      <c r="I138" t="s">
        <v>18</v>
      </c>
      <c r="J138" t="s">
        <v>18</v>
      </c>
      <c r="K138" t="s">
        <v>19</v>
      </c>
      <c r="L138" t="s">
        <v>20</v>
      </c>
      <c r="M138" t="s">
        <v>21</v>
      </c>
      <c r="N138">
        <f t="shared" si="2"/>
        <v>1.06447796814939</v>
      </c>
    </row>
    <row r="139" spans="1:14">
      <c r="A139">
        <v>3.1751154</v>
      </c>
      <c r="B139">
        <v>3.09534466</v>
      </c>
      <c r="C139">
        <v>0.251716</v>
      </c>
      <c r="D139" t="s">
        <v>14</v>
      </c>
      <c r="E139" t="s">
        <v>15</v>
      </c>
      <c r="F139" t="s">
        <v>32</v>
      </c>
      <c r="G139" t="s">
        <v>28</v>
      </c>
      <c r="H139" t="s">
        <v>17</v>
      </c>
      <c r="I139" t="s">
        <v>18</v>
      </c>
      <c r="J139" t="s">
        <v>18</v>
      </c>
      <c r="K139" t="s">
        <v>19</v>
      </c>
      <c r="L139" t="s">
        <v>20</v>
      </c>
      <c r="M139" t="s">
        <v>21</v>
      </c>
      <c r="N139">
        <f t="shared" si="2"/>
        <v>1.05438549720213</v>
      </c>
    </row>
    <row r="140" spans="1:14">
      <c r="A140">
        <v>3.1540181</v>
      </c>
      <c r="B140">
        <v>3.09075452</v>
      </c>
      <c r="C140">
        <v>0.2507097</v>
      </c>
      <c r="D140" t="s">
        <v>14</v>
      </c>
      <c r="E140" t="s">
        <v>15</v>
      </c>
      <c r="F140" t="s">
        <v>33</v>
      </c>
      <c r="G140" t="s">
        <v>28</v>
      </c>
      <c r="H140" t="s">
        <v>17</v>
      </c>
      <c r="I140" t="s">
        <v>18</v>
      </c>
      <c r="J140" t="s">
        <v>18</v>
      </c>
      <c r="K140" t="s">
        <v>19</v>
      </c>
      <c r="L140" t="s">
        <v>20</v>
      </c>
      <c r="M140" t="s">
        <v>21</v>
      </c>
      <c r="N140">
        <f t="shared" si="2"/>
        <v>1.05017031769096</v>
      </c>
    </row>
    <row r="141" spans="1:14">
      <c r="A141">
        <v>3.1553806</v>
      </c>
      <c r="B141">
        <v>3.0857071</v>
      </c>
      <c r="C141">
        <v>0.25049464</v>
      </c>
      <c r="D141" t="s">
        <v>14</v>
      </c>
      <c r="E141" t="s">
        <v>15</v>
      </c>
      <c r="F141" t="s">
        <v>34</v>
      </c>
      <c r="G141" t="s">
        <v>28</v>
      </c>
      <c r="H141" t="s">
        <v>17</v>
      </c>
      <c r="I141" t="s">
        <v>18</v>
      </c>
      <c r="J141" t="s">
        <v>18</v>
      </c>
      <c r="K141" t="s">
        <v>19</v>
      </c>
      <c r="L141" t="s">
        <v>20</v>
      </c>
      <c r="M141" t="s">
        <v>21</v>
      </c>
      <c r="N141">
        <f t="shared" si="2"/>
        <v>1.04926947648489</v>
      </c>
    </row>
    <row r="142" spans="1:14">
      <c r="A142">
        <v>2.4541656</v>
      </c>
      <c r="B142">
        <v>2.4083932</v>
      </c>
      <c r="C142">
        <v>0.199983874</v>
      </c>
      <c r="D142" t="s">
        <v>14</v>
      </c>
      <c r="E142" t="s">
        <v>15</v>
      </c>
      <c r="F142" t="s">
        <v>23</v>
      </c>
      <c r="G142" t="s">
        <v>29</v>
      </c>
      <c r="H142" t="s">
        <v>17</v>
      </c>
      <c r="I142" t="s">
        <v>18</v>
      </c>
      <c r="J142" t="s">
        <v>18</v>
      </c>
      <c r="K142" t="s">
        <v>19</v>
      </c>
      <c r="L142" t="s">
        <v>20</v>
      </c>
      <c r="M142" t="s">
        <v>21</v>
      </c>
      <c r="N142">
        <f t="shared" si="2"/>
        <v>0.837690478236977</v>
      </c>
    </row>
    <row r="143" spans="1:14">
      <c r="A143">
        <v>2.6380008</v>
      </c>
      <c r="B143">
        <v>2.80075766</v>
      </c>
      <c r="C143">
        <v>0.211131888</v>
      </c>
      <c r="D143" t="s">
        <v>14</v>
      </c>
      <c r="E143" t="s">
        <v>15</v>
      </c>
      <c r="F143" t="s">
        <v>24</v>
      </c>
      <c r="G143" t="s">
        <v>29</v>
      </c>
      <c r="H143" t="s">
        <v>17</v>
      </c>
      <c r="I143" t="s">
        <v>18</v>
      </c>
      <c r="J143" t="s">
        <v>18</v>
      </c>
      <c r="K143" t="s">
        <v>19</v>
      </c>
      <c r="L143" t="s">
        <v>20</v>
      </c>
      <c r="M143" t="s">
        <v>21</v>
      </c>
      <c r="N143">
        <f t="shared" si="2"/>
        <v>0.884387169286438</v>
      </c>
    </row>
    <row r="144" spans="1:14">
      <c r="A144">
        <v>2.94891828</v>
      </c>
      <c r="B144">
        <v>2.97638028</v>
      </c>
      <c r="C144">
        <v>0.23270568</v>
      </c>
      <c r="D144" t="s">
        <v>14</v>
      </c>
      <c r="E144" t="s">
        <v>15</v>
      </c>
      <c r="F144" t="s">
        <v>25</v>
      </c>
      <c r="G144" t="s">
        <v>29</v>
      </c>
      <c r="H144" t="s">
        <v>17</v>
      </c>
      <c r="I144" t="s">
        <v>18</v>
      </c>
      <c r="J144" t="s">
        <v>18</v>
      </c>
      <c r="K144" t="s">
        <v>19</v>
      </c>
      <c r="L144" t="s">
        <v>20</v>
      </c>
      <c r="M144" t="s">
        <v>21</v>
      </c>
      <c r="N144">
        <f t="shared" si="2"/>
        <v>0.974755256354624</v>
      </c>
    </row>
    <row r="145" spans="1:14">
      <c r="A145">
        <v>3.104967</v>
      </c>
      <c r="B145">
        <v>3.0559342</v>
      </c>
      <c r="C145">
        <v>0.244834646</v>
      </c>
      <c r="D145" t="s">
        <v>14</v>
      </c>
      <c r="E145" t="s">
        <v>15</v>
      </c>
      <c r="F145" t="s">
        <v>26</v>
      </c>
      <c r="G145" t="s">
        <v>29</v>
      </c>
      <c r="H145" t="s">
        <v>17</v>
      </c>
      <c r="I145" t="s">
        <v>18</v>
      </c>
      <c r="J145" t="s">
        <v>18</v>
      </c>
      <c r="K145" t="s">
        <v>19</v>
      </c>
      <c r="L145" t="s">
        <v>20</v>
      </c>
      <c r="M145" t="s">
        <v>21</v>
      </c>
      <c r="N145">
        <f t="shared" si="2"/>
        <v>1.02556094946296</v>
      </c>
    </row>
    <row r="146" spans="1:14">
      <c r="A146">
        <v>3.14100248</v>
      </c>
      <c r="B146">
        <v>3.0957182</v>
      </c>
      <c r="C146">
        <v>0.248841888</v>
      </c>
      <c r="D146" t="s">
        <v>14</v>
      </c>
      <c r="E146" t="s">
        <v>15</v>
      </c>
      <c r="F146" t="s">
        <v>27</v>
      </c>
      <c r="G146" t="s">
        <v>29</v>
      </c>
      <c r="H146" t="s">
        <v>17</v>
      </c>
      <c r="I146" t="s">
        <v>18</v>
      </c>
      <c r="J146" t="s">
        <v>18</v>
      </c>
      <c r="K146" t="s">
        <v>19</v>
      </c>
      <c r="L146" t="s">
        <v>20</v>
      </c>
      <c r="M146" t="s">
        <v>21</v>
      </c>
      <c r="N146">
        <f t="shared" si="2"/>
        <v>1.04234644521444</v>
      </c>
    </row>
    <row r="147" spans="1:14">
      <c r="A147">
        <v>3.212097</v>
      </c>
      <c r="B147">
        <v>3.1096414</v>
      </c>
      <c r="C147">
        <v>0.254268144</v>
      </c>
      <c r="D147" t="s">
        <v>14</v>
      </c>
      <c r="E147" t="s">
        <v>15</v>
      </c>
      <c r="F147" t="s">
        <v>20</v>
      </c>
      <c r="G147" t="s">
        <v>29</v>
      </c>
      <c r="H147" t="s">
        <v>17</v>
      </c>
      <c r="I147" t="s">
        <v>18</v>
      </c>
      <c r="J147" t="s">
        <v>18</v>
      </c>
      <c r="K147" t="s">
        <v>19</v>
      </c>
      <c r="L147" t="s">
        <v>20</v>
      </c>
      <c r="M147" t="s">
        <v>21</v>
      </c>
      <c r="N147">
        <f t="shared" si="2"/>
        <v>1.06507589280818</v>
      </c>
    </row>
    <row r="148" spans="1:14">
      <c r="A148">
        <v>3.2148254</v>
      </c>
      <c r="B148">
        <v>3.1170628</v>
      </c>
      <c r="C148">
        <v>0.25453933</v>
      </c>
      <c r="D148" t="s">
        <v>14</v>
      </c>
      <c r="E148" t="s">
        <v>15</v>
      </c>
      <c r="F148" t="s">
        <v>28</v>
      </c>
      <c r="G148" t="s">
        <v>29</v>
      </c>
      <c r="H148" t="s">
        <v>17</v>
      </c>
      <c r="I148" t="s">
        <v>18</v>
      </c>
      <c r="J148" t="s">
        <v>18</v>
      </c>
      <c r="K148" t="s">
        <v>19</v>
      </c>
      <c r="L148" t="s">
        <v>20</v>
      </c>
      <c r="M148" t="s">
        <v>21</v>
      </c>
      <c r="N148">
        <f t="shared" si="2"/>
        <v>1.06621183404928</v>
      </c>
    </row>
    <row r="149" spans="1:14">
      <c r="A149">
        <v>3.1997221</v>
      </c>
      <c r="B149">
        <v>3.1175706</v>
      </c>
      <c r="C149">
        <v>0.254159636</v>
      </c>
      <c r="D149" t="s">
        <v>14</v>
      </c>
      <c r="E149" t="s">
        <v>15</v>
      </c>
      <c r="F149" t="s">
        <v>29</v>
      </c>
      <c r="G149" t="s">
        <v>29</v>
      </c>
      <c r="H149" t="s">
        <v>17</v>
      </c>
      <c r="I149" t="s">
        <v>18</v>
      </c>
      <c r="J149" t="s">
        <v>18</v>
      </c>
      <c r="K149" t="s">
        <v>19</v>
      </c>
      <c r="L149" t="s">
        <v>20</v>
      </c>
      <c r="M149" t="s">
        <v>21</v>
      </c>
      <c r="N149">
        <f t="shared" si="2"/>
        <v>1.06462137556839</v>
      </c>
    </row>
    <row r="150" spans="1:14">
      <c r="A150">
        <v>3.1987396</v>
      </c>
      <c r="B150">
        <v>3.1162588</v>
      </c>
      <c r="C150">
        <v>0.25398364</v>
      </c>
      <c r="D150" t="s">
        <v>14</v>
      </c>
      <c r="E150" t="s">
        <v>15</v>
      </c>
      <c r="F150" t="s">
        <v>30</v>
      </c>
      <c r="G150" t="s">
        <v>29</v>
      </c>
      <c r="H150" t="s">
        <v>17</v>
      </c>
      <c r="I150" t="s">
        <v>18</v>
      </c>
      <c r="J150" t="s">
        <v>18</v>
      </c>
      <c r="K150" t="s">
        <v>19</v>
      </c>
      <c r="L150" t="s">
        <v>20</v>
      </c>
      <c r="M150" t="s">
        <v>21</v>
      </c>
      <c r="N150">
        <f t="shared" si="2"/>
        <v>1.06388416526009</v>
      </c>
    </row>
    <row r="151" spans="1:14">
      <c r="A151">
        <v>3.19685474</v>
      </c>
      <c r="B151">
        <v>3.11258208</v>
      </c>
      <c r="C151">
        <v>0.2535654</v>
      </c>
      <c r="D151" t="s">
        <v>14</v>
      </c>
      <c r="E151" t="s">
        <v>15</v>
      </c>
      <c r="F151" t="s">
        <v>14</v>
      </c>
      <c r="G151" t="s">
        <v>29</v>
      </c>
      <c r="H151" t="s">
        <v>17</v>
      </c>
      <c r="I151" t="s">
        <v>18</v>
      </c>
      <c r="J151" t="s">
        <v>18</v>
      </c>
      <c r="K151" t="s">
        <v>19</v>
      </c>
      <c r="L151" t="s">
        <v>20</v>
      </c>
      <c r="M151" t="s">
        <v>21</v>
      </c>
      <c r="N151">
        <f t="shared" si="2"/>
        <v>1.06213224567472</v>
      </c>
    </row>
    <row r="152" spans="1:14">
      <c r="A152">
        <v>3.19137952</v>
      </c>
      <c r="B152">
        <v>3.108112</v>
      </c>
      <c r="C152">
        <v>0.2529866</v>
      </c>
      <c r="D152" t="s">
        <v>14</v>
      </c>
      <c r="E152" t="s">
        <v>15</v>
      </c>
      <c r="F152" t="s">
        <v>31</v>
      </c>
      <c r="G152" t="s">
        <v>29</v>
      </c>
      <c r="H152" t="s">
        <v>17</v>
      </c>
      <c r="I152" t="s">
        <v>18</v>
      </c>
      <c r="J152" t="s">
        <v>18</v>
      </c>
      <c r="K152" t="s">
        <v>19</v>
      </c>
      <c r="L152" t="s">
        <v>20</v>
      </c>
      <c r="M152" t="s">
        <v>21</v>
      </c>
      <c r="N152">
        <f t="shared" si="2"/>
        <v>1.05970777394555</v>
      </c>
    </row>
    <row r="153" spans="1:14">
      <c r="A153">
        <v>3.1987142</v>
      </c>
      <c r="B153">
        <v>3.10344152</v>
      </c>
      <c r="C153">
        <v>0.25317147</v>
      </c>
      <c r="D153" t="s">
        <v>14</v>
      </c>
      <c r="E153" t="s">
        <v>15</v>
      </c>
      <c r="F153" t="s">
        <v>32</v>
      </c>
      <c r="G153" t="s">
        <v>29</v>
      </c>
      <c r="H153" t="s">
        <v>17</v>
      </c>
      <c r="I153" t="s">
        <v>18</v>
      </c>
      <c r="J153" t="s">
        <v>18</v>
      </c>
      <c r="K153" t="s">
        <v>19</v>
      </c>
      <c r="L153" t="s">
        <v>20</v>
      </c>
      <c r="M153" t="s">
        <v>21</v>
      </c>
      <c r="N153">
        <f t="shared" si="2"/>
        <v>1.0604821555775</v>
      </c>
    </row>
    <row r="154" spans="1:14">
      <c r="A154">
        <v>3.2062054</v>
      </c>
      <c r="B154">
        <v>3.09781928</v>
      </c>
      <c r="C154">
        <v>0.253753664</v>
      </c>
      <c r="D154" t="s">
        <v>14</v>
      </c>
      <c r="E154" t="s">
        <v>15</v>
      </c>
      <c r="F154" t="s">
        <v>33</v>
      </c>
      <c r="G154" t="s">
        <v>29</v>
      </c>
      <c r="H154" t="s">
        <v>17</v>
      </c>
      <c r="I154" t="s">
        <v>18</v>
      </c>
      <c r="J154" t="s">
        <v>18</v>
      </c>
      <c r="K154" t="s">
        <v>19</v>
      </c>
      <c r="L154" t="s">
        <v>20</v>
      </c>
      <c r="M154" t="s">
        <v>21</v>
      </c>
      <c r="N154">
        <f t="shared" si="2"/>
        <v>1.06292084406038</v>
      </c>
    </row>
    <row r="155" spans="1:14">
      <c r="A155">
        <v>3.2022298</v>
      </c>
      <c r="B155">
        <v>3.09287646</v>
      </c>
      <c r="C155">
        <v>0.253414416</v>
      </c>
      <c r="D155" t="s">
        <v>14</v>
      </c>
      <c r="E155" t="s">
        <v>15</v>
      </c>
      <c r="F155" t="s">
        <v>34</v>
      </c>
      <c r="G155" t="s">
        <v>29</v>
      </c>
      <c r="H155" t="s">
        <v>17</v>
      </c>
      <c r="I155" t="s">
        <v>18</v>
      </c>
      <c r="J155" t="s">
        <v>18</v>
      </c>
      <c r="K155" t="s">
        <v>19</v>
      </c>
      <c r="L155" t="s">
        <v>20</v>
      </c>
      <c r="M155" t="s">
        <v>21</v>
      </c>
      <c r="N155">
        <f t="shared" si="2"/>
        <v>1.06149980538523</v>
      </c>
    </row>
    <row r="156" spans="1:14">
      <c r="A156">
        <v>2.5137901</v>
      </c>
      <c r="B156">
        <v>2.6866908</v>
      </c>
      <c r="C156">
        <v>0.20380638</v>
      </c>
      <c r="D156" t="s">
        <v>14</v>
      </c>
      <c r="E156" t="s">
        <v>15</v>
      </c>
      <c r="F156" t="s">
        <v>24</v>
      </c>
      <c r="G156" t="s">
        <v>30</v>
      </c>
      <c r="H156" t="s">
        <v>17</v>
      </c>
      <c r="I156" t="s">
        <v>18</v>
      </c>
      <c r="J156" t="s">
        <v>18</v>
      </c>
      <c r="K156" t="s">
        <v>19</v>
      </c>
      <c r="L156" t="s">
        <v>20</v>
      </c>
      <c r="M156" t="s">
        <v>21</v>
      </c>
      <c r="N156">
        <f t="shared" si="2"/>
        <v>0.853702153654384</v>
      </c>
    </row>
    <row r="157" spans="1:14">
      <c r="A157">
        <v>2.8305175</v>
      </c>
      <c r="B157">
        <v>2.91793126</v>
      </c>
      <c r="C157">
        <v>0.22409831</v>
      </c>
      <c r="D157" t="s">
        <v>14</v>
      </c>
      <c r="E157" t="s">
        <v>15</v>
      </c>
      <c r="F157" t="s">
        <v>25</v>
      </c>
      <c r="G157" t="s">
        <v>30</v>
      </c>
      <c r="H157" t="s">
        <v>17</v>
      </c>
      <c r="I157" t="s">
        <v>18</v>
      </c>
      <c r="J157" t="s">
        <v>18</v>
      </c>
      <c r="K157" t="s">
        <v>19</v>
      </c>
      <c r="L157" t="s">
        <v>20</v>
      </c>
      <c r="M157" t="s">
        <v>21</v>
      </c>
      <c r="N157">
        <f t="shared" si="2"/>
        <v>0.938700789824675</v>
      </c>
    </row>
    <row r="158" spans="1:14">
      <c r="A158">
        <v>3.01644648</v>
      </c>
      <c r="B158">
        <v>3.02314708</v>
      </c>
      <c r="C158">
        <v>0.238094964</v>
      </c>
      <c r="D158" t="s">
        <v>14</v>
      </c>
      <c r="E158" t="s">
        <v>15</v>
      </c>
      <c r="F158" t="s">
        <v>26</v>
      </c>
      <c r="G158" t="s">
        <v>30</v>
      </c>
      <c r="H158" t="s">
        <v>17</v>
      </c>
      <c r="I158" t="s">
        <v>18</v>
      </c>
      <c r="J158" t="s">
        <v>18</v>
      </c>
      <c r="K158" t="s">
        <v>19</v>
      </c>
      <c r="L158" t="s">
        <v>20</v>
      </c>
      <c r="M158" t="s">
        <v>21</v>
      </c>
      <c r="N158">
        <f t="shared" si="2"/>
        <v>0.997329835999555</v>
      </c>
    </row>
    <row r="159" spans="1:14">
      <c r="A159">
        <v>3.1151362</v>
      </c>
      <c r="B159">
        <v>3.0748056</v>
      </c>
      <c r="C159">
        <v>0.246154966</v>
      </c>
      <c r="D159" t="s">
        <v>14</v>
      </c>
      <c r="E159" t="s">
        <v>15</v>
      </c>
      <c r="F159" t="s">
        <v>27</v>
      </c>
      <c r="G159" t="s">
        <v>30</v>
      </c>
      <c r="H159" t="s">
        <v>17</v>
      </c>
      <c r="I159" t="s">
        <v>18</v>
      </c>
      <c r="J159" t="s">
        <v>18</v>
      </c>
      <c r="K159" t="s">
        <v>19</v>
      </c>
      <c r="L159" t="s">
        <v>20</v>
      </c>
      <c r="M159" t="s">
        <v>21</v>
      </c>
      <c r="N159">
        <f t="shared" si="2"/>
        <v>1.0310914928518</v>
      </c>
    </row>
    <row r="160" spans="1:14">
      <c r="A160">
        <v>3.19577</v>
      </c>
      <c r="B160">
        <v>3.09824232</v>
      </c>
      <c r="C160">
        <v>0.252547394</v>
      </c>
      <c r="D160" t="s">
        <v>14</v>
      </c>
      <c r="E160" t="s">
        <v>15</v>
      </c>
      <c r="F160" t="s">
        <v>20</v>
      </c>
      <c r="G160" t="s">
        <v>30</v>
      </c>
      <c r="H160" t="s">
        <v>17</v>
      </c>
      <c r="I160" t="s">
        <v>18</v>
      </c>
      <c r="J160" t="s">
        <v>18</v>
      </c>
      <c r="K160" t="s">
        <v>19</v>
      </c>
      <c r="L160" t="s">
        <v>20</v>
      </c>
      <c r="M160" t="s">
        <v>21</v>
      </c>
      <c r="N160">
        <f t="shared" si="2"/>
        <v>1.05786803218625</v>
      </c>
    </row>
    <row r="161" spans="1:14">
      <c r="A161">
        <v>3.1994102</v>
      </c>
      <c r="B161">
        <v>3.11212674</v>
      </c>
      <c r="C161">
        <v>0.253135134</v>
      </c>
      <c r="D161" t="s">
        <v>14</v>
      </c>
      <c r="E161" t="s">
        <v>15</v>
      </c>
      <c r="F161" t="s">
        <v>28</v>
      </c>
      <c r="G161" t="s">
        <v>30</v>
      </c>
      <c r="H161" t="s">
        <v>17</v>
      </c>
      <c r="I161" t="s">
        <v>18</v>
      </c>
      <c r="J161" t="s">
        <v>18</v>
      </c>
      <c r="K161" t="s">
        <v>19</v>
      </c>
      <c r="L161" t="s">
        <v>20</v>
      </c>
      <c r="M161" t="s">
        <v>21</v>
      </c>
      <c r="N161">
        <f t="shared" si="2"/>
        <v>1.06032995169921</v>
      </c>
    </row>
    <row r="162" spans="1:14">
      <c r="A162">
        <v>3.19683034</v>
      </c>
      <c r="B162">
        <v>3.11703</v>
      </c>
      <c r="C162">
        <v>0.253962544</v>
      </c>
      <c r="D162" t="s">
        <v>14</v>
      </c>
      <c r="E162" t="s">
        <v>15</v>
      </c>
      <c r="F162" t="s">
        <v>29</v>
      </c>
      <c r="G162" t="s">
        <v>30</v>
      </c>
      <c r="H162" t="s">
        <v>17</v>
      </c>
      <c r="I162" t="s">
        <v>18</v>
      </c>
      <c r="J162" t="s">
        <v>18</v>
      </c>
      <c r="K162" t="s">
        <v>19</v>
      </c>
      <c r="L162" t="s">
        <v>20</v>
      </c>
      <c r="M162" t="s">
        <v>21</v>
      </c>
      <c r="N162">
        <f t="shared" si="2"/>
        <v>1.06379579854343</v>
      </c>
    </row>
    <row r="163" spans="1:14">
      <c r="A163">
        <v>3.20671568</v>
      </c>
      <c r="B163">
        <v>3.117971</v>
      </c>
      <c r="C163">
        <v>0.254188956</v>
      </c>
      <c r="D163" t="s">
        <v>14</v>
      </c>
      <c r="E163" t="s">
        <v>15</v>
      </c>
      <c r="F163" t="s">
        <v>30</v>
      </c>
      <c r="G163" t="s">
        <v>30</v>
      </c>
      <c r="H163" t="s">
        <v>17</v>
      </c>
      <c r="I163" t="s">
        <v>18</v>
      </c>
      <c r="J163" t="s">
        <v>18</v>
      </c>
      <c r="K163" t="s">
        <v>19</v>
      </c>
      <c r="L163" t="s">
        <v>20</v>
      </c>
      <c r="M163" t="s">
        <v>21</v>
      </c>
      <c r="N163">
        <f t="shared" si="2"/>
        <v>1.0647441908951</v>
      </c>
    </row>
    <row r="164" spans="1:14">
      <c r="A164">
        <v>3.2122249</v>
      </c>
      <c r="B164">
        <v>3.1161388</v>
      </c>
      <c r="C164">
        <v>0.254210554</v>
      </c>
      <c r="D164" t="s">
        <v>14</v>
      </c>
      <c r="E164" t="s">
        <v>15</v>
      </c>
      <c r="F164" t="s">
        <v>14</v>
      </c>
      <c r="G164" t="s">
        <v>30</v>
      </c>
      <c r="H164" t="s">
        <v>17</v>
      </c>
      <c r="I164" t="s">
        <v>18</v>
      </c>
      <c r="J164" t="s">
        <v>18</v>
      </c>
      <c r="K164" t="s">
        <v>19</v>
      </c>
      <c r="L164" t="s">
        <v>20</v>
      </c>
      <c r="M164" t="s">
        <v>21</v>
      </c>
      <c r="N164">
        <f t="shared" si="2"/>
        <v>1.0648346603844</v>
      </c>
    </row>
    <row r="165" spans="1:14">
      <c r="A165">
        <v>3.2043639</v>
      </c>
      <c r="B165">
        <v>3.1132098</v>
      </c>
      <c r="C165">
        <v>0.253781108</v>
      </c>
      <c r="D165" t="s">
        <v>14</v>
      </c>
      <c r="E165" t="s">
        <v>15</v>
      </c>
      <c r="F165" t="s">
        <v>31</v>
      </c>
      <c r="G165" t="s">
        <v>30</v>
      </c>
      <c r="H165" t="s">
        <v>17</v>
      </c>
      <c r="I165" t="s">
        <v>18</v>
      </c>
      <c r="J165" t="s">
        <v>18</v>
      </c>
      <c r="K165" t="s">
        <v>19</v>
      </c>
      <c r="L165" t="s">
        <v>20</v>
      </c>
      <c r="M165" t="s">
        <v>21</v>
      </c>
      <c r="N165">
        <f t="shared" si="2"/>
        <v>1.0630358012168</v>
      </c>
    </row>
    <row r="166" spans="1:14">
      <c r="A166">
        <v>3.19571534</v>
      </c>
      <c r="B166">
        <v>3.1106328</v>
      </c>
      <c r="C166">
        <v>0.25320274</v>
      </c>
      <c r="D166" t="s">
        <v>14</v>
      </c>
      <c r="E166" t="s">
        <v>15</v>
      </c>
      <c r="F166" t="s">
        <v>32</v>
      </c>
      <c r="G166" t="s">
        <v>30</v>
      </c>
      <c r="H166" t="s">
        <v>17</v>
      </c>
      <c r="I166" t="s">
        <v>18</v>
      </c>
      <c r="J166" t="s">
        <v>18</v>
      </c>
      <c r="K166" t="s">
        <v>19</v>
      </c>
      <c r="L166" t="s">
        <v>20</v>
      </c>
      <c r="M166" t="s">
        <v>21</v>
      </c>
      <c r="N166">
        <f t="shared" si="2"/>
        <v>1.06061313904497</v>
      </c>
    </row>
    <row r="167" spans="1:14">
      <c r="A167">
        <v>3.1893554</v>
      </c>
      <c r="B167">
        <v>3.10647712</v>
      </c>
      <c r="C167">
        <v>0.252905908</v>
      </c>
      <c r="D167" t="s">
        <v>14</v>
      </c>
      <c r="E167" t="s">
        <v>15</v>
      </c>
      <c r="F167" t="s">
        <v>33</v>
      </c>
      <c r="G167" t="s">
        <v>30</v>
      </c>
      <c r="H167" t="s">
        <v>17</v>
      </c>
      <c r="I167" t="s">
        <v>18</v>
      </c>
      <c r="J167" t="s">
        <v>18</v>
      </c>
      <c r="K167" t="s">
        <v>19</v>
      </c>
      <c r="L167" t="s">
        <v>20</v>
      </c>
      <c r="M167" t="s">
        <v>21</v>
      </c>
      <c r="N167">
        <f t="shared" si="2"/>
        <v>1.05936977209211</v>
      </c>
    </row>
    <row r="168" spans="1:14">
      <c r="A168">
        <v>3.18333594</v>
      </c>
      <c r="B168">
        <v>3.1023903</v>
      </c>
      <c r="C168">
        <v>0.252464652</v>
      </c>
      <c r="D168" t="s">
        <v>14</v>
      </c>
      <c r="E168" t="s">
        <v>15</v>
      </c>
      <c r="F168" t="s">
        <v>34</v>
      </c>
      <c r="G168" t="s">
        <v>30</v>
      </c>
      <c r="H168" t="s">
        <v>17</v>
      </c>
      <c r="I168" t="s">
        <v>18</v>
      </c>
      <c r="J168" t="s">
        <v>18</v>
      </c>
      <c r="K168" t="s">
        <v>19</v>
      </c>
      <c r="L168" t="s">
        <v>20</v>
      </c>
      <c r="M168" t="s">
        <v>21</v>
      </c>
      <c r="N168">
        <f t="shared" si="2"/>
        <v>1.05752144331303</v>
      </c>
    </row>
    <row r="169" spans="1:14">
      <c r="A169">
        <v>2.542083</v>
      </c>
      <c r="B169">
        <v>2.5811213</v>
      </c>
      <c r="C169">
        <v>0.20313982</v>
      </c>
      <c r="D169" t="s">
        <v>14</v>
      </c>
      <c r="E169" t="s">
        <v>15</v>
      </c>
      <c r="F169" t="s">
        <v>24</v>
      </c>
      <c r="G169" t="s">
        <v>14</v>
      </c>
      <c r="H169" t="s">
        <v>17</v>
      </c>
      <c r="I169" t="s">
        <v>18</v>
      </c>
      <c r="J169" t="s">
        <v>18</v>
      </c>
      <c r="K169" t="s">
        <v>19</v>
      </c>
      <c r="L169" t="s">
        <v>20</v>
      </c>
      <c r="M169" t="s">
        <v>21</v>
      </c>
      <c r="N169">
        <f t="shared" si="2"/>
        <v>0.850910073703109</v>
      </c>
    </row>
    <row r="170" spans="1:14">
      <c r="A170">
        <v>2.73794606</v>
      </c>
      <c r="B170">
        <v>2.8483907</v>
      </c>
      <c r="C170">
        <v>0.217907252</v>
      </c>
      <c r="D170" t="s">
        <v>14</v>
      </c>
      <c r="E170" t="s">
        <v>15</v>
      </c>
      <c r="F170" t="s">
        <v>25</v>
      </c>
      <c r="G170" t="s">
        <v>14</v>
      </c>
      <c r="H170" t="s">
        <v>17</v>
      </c>
      <c r="I170" t="s">
        <v>18</v>
      </c>
      <c r="J170" t="s">
        <v>18</v>
      </c>
      <c r="K170" t="s">
        <v>19</v>
      </c>
      <c r="L170" t="s">
        <v>20</v>
      </c>
      <c r="M170" t="s">
        <v>21</v>
      </c>
      <c r="N170">
        <f t="shared" si="2"/>
        <v>0.91276774715938</v>
      </c>
    </row>
    <row r="171" spans="1:14">
      <c r="A171">
        <v>2.9666747</v>
      </c>
      <c r="B171">
        <v>2.9815126</v>
      </c>
      <c r="C171">
        <v>0.234258694</v>
      </c>
      <c r="D171" t="s">
        <v>14</v>
      </c>
      <c r="E171" t="s">
        <v>15</v>
      </c>
      <c r="F171" t="s">
        <v>26</v>
      </c>
      <c r="G171" t="s">
        <v>14</v>
      </c>
      <c r="H171" t="s">
        <v>17</v>
      </c>
      <c r="I171" t="s">
        <v>18</v>
      </c>
      <c r="J171" t="s">
        <v>18</v>
      </c>
      <c r="K171" t="s">
        <v>19</v>
      </c>
      <c r="L171" t="s">
        <v>20</v>
      </c>
      <c r="M171" t="s">
        <v>21</v>
      </c>
      <c r="N171">
        <f t="shared" si="2"/>
        <v>0.981260506074753</v>
      </c>
    </row>
    <row r="172" spans="1:14">
      <c r="A172">
        <v>3.0917212</v>
      </c>
      <c r="B172">
        <v>3.04953832</v>
      </c>
      <c r="C172">
        <v>0.24370064</v>
      </c>
      <c r="D172" t="s">
        <v>14</v>
      </c>
      <c r="E172" t="s">
        <v>15</v>
      </c>
      <c r="F172" t="s">
        <v>27</v>
      </c>
      <c r="G172" t="s">
        <v>14</v>
      </c>
      <c r="H172" t="s">
        <v>17</v>
      </c>
      <c r="I172" t="s">
        <v>18</v>
      </c>
      <c r="J172" t="s">
        <v>18</v>
      </c>
      <c r="K172" t="s">
        <v>19</v>
      </c>
      <c r="L172" t="s">
        <v>20</v>
      </c>
      <c r="M172" t="s">
        <v>21</v>
      </c>
      <c r="N172">
        <f t="shared" si="2"/>
        <v>1.02081083631902</v>
      </c>
    </row>
    <row r="173" spans="1:14">
      <c r="A173">
        <v>3.16200134</v>
      </c>
      <c r="B173">
        <v>3.08440086</v>
      </c>
      <c r="C173">
        <v>0.24942624</v>
      </c>
      <c r="D173" t="s">
        <v>14</v>
      </c>
      <c r="E173" t="s">
        <v>15</v>
      </c>
      <c r="F173" t="s">
        <v>20</v>
      </c>
      <c r="G173" t="s">
        <v>14</v>
      </c>
      <c r="H173" t="s">
        <v>17</v>
      </c>
      <c r="I173" t="s">
        <v>18</v>
      </c>
      <c r="J173" t="s">
        <v>18</v>
      </c>
      <c r="K173" t="s">
        <v>19</v>
      </c>
      <c r="L173" t="s">
        <v>20</v>
      </c>
      <c r="M173" t="s">
        <v>21</v>
      </c>
      <c r="N173">
        <f t="shared" si="2"/>
        <v>1.04479417310643</v>
      </c>
    </row>
    <row r="174" spans="1:14">
      <c r="A174">
        <v>3.1802349</v>
      </c>
      <c r="B174">
        <v>3.1037077</v>
      </c>
      <c r="C174">
        <v>0.251419936</v>
      </c>
      <c r="D174" t="s">
        <v>14</v>
      </c>
      <c r="E174" t="s">
        <v>15</v>
      </c>
      <c r="F174" t="s">
        <v>28</v>
      </c>
      <c r="G174" t="s">
        <v>14</v>
      </c>
      <c r="H174" t="s">
        <v>17</v>
      </c>
      <c r="I174" t="s">
        <v>18</v>
      </c>
      <c r="J174" t="s">
        <v>18</v>
      </c>
      <c r="K174" t="s">
        <v>19</v>
      </c>
      <c r="L174" t="s">
        <v>20</v>
      </c>
      <c r="M174" t="s">
        <v>21</v>
      </c>
      <c r="N174">
        <f t="shared" si="2"/>
        <v>1.0531453472401</v>
      </c>
    </row>
    <row r="175" spans="1:14">
      <c r="A175">
        <v>3.1979704</v>
      </c>
      <c r="B175">
        <v>3.1129305</v>
      </c>
      <c r="C175">
        <v>0.25320258</v>
      </c>
      <c r="D175" t="s">
        <v>14</v>
      </c>
      <c r="E175" t="s">
        <v>15</v>
      </c>
      <c r="F175" t="s">
        <v>29</v>
      </c>
      <c r="G175" t="s">
        <v>14</v>
      </c>
      <c r="H175" t="s">
        <v>17</v>
      </c>
      <c r="I175" t="s">
        <v>18</v>
      </c>
      <c r="J175" t="s">
        <v>18</v>
      </c>
      <c r="K175" t="s">
        <v>19</v>
      </c>
      <c r="L175" t="s">
        <v>20</v>
      </c>
      <c r="M175" t="s">
        <v>21</v>
      </c>
      <c r="N175">
        <f t="shared" si="2"/>
        <v>1.06061246883854</v>
      </c>
    </row>
    <row r="176" spans="1:14">
      <c r="A176">
        <v>3.22763608</v>
      </c>
      <c r="B176">
        <v>3.1143646</v>
      </c>
      <c r="C176">
        <v>0.255157754</v>
      </c>
      <c r="D176" t="s">
        <v>14</v>
      </c>
      <c r="E176" t="s">
        <v>15</v>
      </c>
      <c r="F176" t="s">
        <v>30</v>
      </c>
      <c r="G176" t="s">
        <v>14</v>
      </c>
      <c r="H176" t="s">
        <v>17</v>
      </c>
      <c r="I176" t="s">
        <v>18</v>
      </c>
      <c r="J176" t="s">
        <v>18</v>
      </c>
      <c r="K176" t="s">
        <v>19</v>
      </c>
      <c r="L176" t="s">
        <v>20</v>
      </c>
      <c r="M176" t="s">
        <v>21</v>
      </c>
      <c r="N176">
        <f t="shared" si="2"/>
        <v>1.06880228239869</v>
      </c>
    </row>
    <row r="177" spans="1:14">
      <c r="A177">
        <v>3.2426502</v>
      </c>
      <c r="B177">
        <v>3.1145966</v>
      </c>
      <c r="C177">
        <v>0.256172396</v>
      </c>
      <c r="D177" t="s">
        <v>14</v>
      </c>
      <c r="E177" t="s">
        <v>15</v>
      </c>
      <c r="F177" t="s">
        <v>14</v>
      </c>
      <c r="G177" t="s">
        <v>14</v>
      </c>
      <c r="H177" t="s">
        <v>17</v>
      </c>
      <c r="I177" t="s">
        <v>18</v>
      </c>
      <c r="J177" t="s">
        <v>18</v>
      </c>
      <c r="K177" t="s">
        <v>19</v>
      </c>
      <c r="L177" t="s">
        <v>20</v>
      </c>
      <c r="M177" t="s">
        <v>21</v>
      </c>
      <c r="N177">
        <f t="shared" si="2"/>
        <v>1.07305240479716</v>
      </c>
    </row>
    <row r="178" spans="1:14">
      <c r="A178">
        <v>3.2404262</v>
      </c>
      <c r="B178">
        <v>3.1134648</v>
      </c>
      <c r="C178">
        <v>0.256233792</v>
      </c>
      <c r="D178" t="s">
        <v>14</v>
      </c>
      <c r="E178" t="s">
        <v>15</v>
      </c>
      <c r="F178" t="s">
        <v>31</v>
      </c>
      <c r="G178" t="s">
        <v>14</v>
      </c>
      <c r="H178" t="s">
        <v>17</v>
      </c>
      <c r="I178" t="s">
        <v>18</v>
      </c>
      <c r="J178" t="s">
        <v>18</v>
      </c>
      <c r="K178" t="s">
        <v>19</v>
      </c>
      <c r="L178" t="s">
        <v>20</v>
      </c>
      <c r="M178" t="s">
        <v>21</v>
      </c>
      <c r="N178">
        <f t="shared" si="2"/>
        <v>1.07330957975619</v>
      </c>
    </row>
    <row r="179" spans="1:14">
      <c r="A179">
        <v>3.2381672</v>
      </c>
      <c r="B179">
        <v>3.111415</v>
      </c>
      <c r="C179">
        <v>0.255891714</v>
      </c>
      <c r="D179" t="s">
        <v>14</v>
      </c>
      <c r="E179" t="s">
        <v>15</v>
      </c>
      <c r="F179" t="s">
        <v>32</v>
      </c>
      <c r="G179" t="s">
        <v>14</v>
      </c>
      <c r="H179" t="s">
        <v>17</v>
      </c>
      <c r="I179" t="s">
        <v>18</v>
      </c>
      <c r="J179" t="s">
        <v>18</v>
      </c>
      <c r="K179" t="s">
        <v>19</v>
      </c>
      <c r="L179" t="s">
        <v>20</v>
      </c>
      <c r="M179" t="s">
        <v>21</v>
      </c>
      <c r="N179">
        <f t="shared" si="2"/>
        <v>1.07187668680496</v>
      </c>
    </row>
    <row r="180" spans="1:14">
      <c r="A180">
        <v>3.234378</v>
      </c>
      <c r="B180">
        <v>3.10831384</v>
      </c>
      <c r="C180">
        <v>0.25542631</v>
      </c>
      <c r="D180" t="s">
        <v>14</v>
      </c>
      <c r="E180" t="s">
        <v>15</v>
      </c>
      <c r="F180" t="s">
        <v>33</v>
      </c>
      <c r="G180" t="s">
        <v>14</v>
      </c>
      <c r="H180" t="s">
        <v>17</v>
      </c>
      <c r="I180" t="s">
        <v>18</v>
      </c>
      <c r="J180" t="s">
        <v>18</v>
      </c>
      <c r="K180" t="s">
        <v>19</v>
      </c>
      <c r="L180" t="s">
        <v>20</v>
      </c>
      <c r="M180" t="s">
        <v>21</v>
      </c>
      <c r="N180">
        <f t="shared" si="2"/>
        <v>1.06992720712174</v>
      </c>
    </row>
    <row r="181" spans="1:14">
      <c r="A181">
        <v>3.2267275</v>
      </c>
      <c r="B181">
        <v>3.10555626</v>
      </c>
      <c r="C181">
        <v>0.254881374</v>
      </c>
      <c r="D181" t="s">
        <v>14</v>
      </c>
      <c r="E181" t="s">
        <v>15</v>
      </c>
      <c r="F181" t="s">
        <v>34</v>
      </c>
      <c r="G181" t="s">
        <v>14</v>
      </c>
      <c r="H181" t="s">
        <v>17</v>
      </c>
      <c r="I181" t="s">
        <v>18</v>
      </c>
      <c r="J181" t="s">
        <v>18</v>
      </c>
      <c r="K181" t="s">
        <v>19</v>
      </c>
      <c r="L181" t="s">
        <v>20</v>
      </c>
      <c r="M181" t="s">
        <v>21</v>
      </c>
      <c r="N181">
        <f t="shared" si="2"/>
        <v>1.06764458458164</v>
      </c>
    </row>
    <row r="182" spans="1:14">
      <c r="A182">
        <v>2.62671094</v>
      </c>
      <c r="B182">
        <v>2.76929</v>
      </c>
      <c r="C182">
        <v>0.21118434</v>
      </c>
      <c r="D182" t="s">
        <v>14</v>
      </c>
      <c r="E182" t="s">
        <v>15</v>
      </c>
      <c r="F182" t="s">
        <v>25</v>
      </c>
      <c r="G182" t="s">
        <v>31</v>
      </c>
      <c r="H182" t="s">
        <v>17</v>
      </c>
      <c r="I182" t="s">
        <v>18</v>
      </c>
      <c r="J182" t="s">
        <v>18</v>
      </c>
      <c r="K182" t="s">
        <v>19</v>
      </c>
      <c r="L182" t="s">
        <v>20</v>
      </c>
      <c r="M182" t="s">
        <v>21</v>
      </c>
      <c r="N182">
        <f t="shared" si="2"/>
        <v>0.884606879706512</v>
      </c>
    </row>
    <row r="183" spans="1:14">
      <c r="A183">
        <v>2.889734</v>
      </c>
      <c r="B183">
        <v>2.93647034</v>
      </c>
      <c r="C183">
        <v>0.228574406</v>
      </c>
      <c r="D183" t="s">
        <v>14</v>
      </c>
      <c r="E183" t="s">
        <v>15</v>
      </c>
      <c r="F183" t="s">
        <v>26</v>
      </c>
      <c r="G183" t="s">
        <v>31</v>
      </c>
      <c r="H183" t="s">
        <v>17</v>
      </c>
      <c r="I183" t="s">
        <v>18</v>
      </c>
      <c r="J183" t="s">
        <v>18</v>
      </c>
      <c r="K183" t="s">
        <v>19</v>
      </c>
      <c r="L183" t="s">
        <v>20</v>
      </c>
      <c r="M183" t="s">
        <v>21</v>
      </c>
      <c r="N183">
        <f t="shared" si="2"/>
        <v>0.957450216585328</v>
      </c>
    </row>
    <row r="184" spans="1:14">
      <c r="A184">
        <v>3.020806</v>
      </c>
      <c r="B184">
        <v>3.0226506</v>
      </c>
      <c r="C184">
        <v>0.238550274</v>
      </c>
      <c r="D184" t="s">
        <v>14</v>
      </c>
      <c r="E184" t="s">
        <v>15</v>
      </c>
      <c r="F184" t="s">
        <v>27</v>
      </c>
      <c r="G184" t="s">
        <v>31</v>
      </c>
      <c r="H184" t="s">
        <v>17</v>
      </c>
      <c r="I184" t="s">
        <v>18</v>
      </c>
      <c r="J184" t="s">
        <v>18</v>
      </c>
      <c r="K184" t="s">
        <v>19</v>
      </c>
      <c r="L184" t="s">
        <v>20</v>
      </c>
      <c r="M184" t="s">
        <v>21</v>
      </c>
      <c r="N184">
        <f t="shared" si="2"/>
        <v>0.999237034035163</v>
      </c>
    </row>
    <row r="185" spans="1:14">
      <c r="A185">
        <v>3.114423</v>
      </c>
      <c r="B185">
        <v>3.06789108</v>
      </c>
      <c r="C185">
        <v>0.2458752</v>
      </c>
      <c r="D185" t="s">
        <v>14</v>
      </c>
      <c r="E185" t="s">
        <v>15</v>
      </c>
      <c r="F185" t="s">
        <v>20</v>
      </c>
      <c r="G185" t="s">
        <v>31</v>
      </c>
      <c r="H185" t="s">
        <v>17</v>
      </c>
      <c r="I185" t="s">
        <v>18</v>
      </c>
      <c r="J185" t="s">
        <v>18</v>
      </c>
      <c r="K185" t="s">
        <v>19</v>
      </c>
      <c r="L185" t="s">
        <v>20</v>
      </c>
      <c r="M185" t="s">
        <v>21</v>
      </c>
      <c r="N185">
        <f t="shared" si="2"/>
        <v>1.02991961179136</v>
      </c>
    </row>
    <row r="186" spans="1:14">
      <c r="A186">
        <v>3.17833488</v>
      </c>
      <c r="B186">
        <v>3.09198474</v>
      </c>
      <c r="C186">
        <v>0.250618674</v>
      </c>
      <c r="D186" t="s">
        <v>14</v>
      </c>
      <c r="E186" t="s">
        <v>15</v>
      </c>
      <c r="F186" t="s">
        <v>28</v>
      </c>
      <c r="G186" t="s">
        <v>31</v>
      </c>
      <c r="H186" t="s">
        <v>17</v>
      </c>
      <c r="I186" t="s">
        <v>18</v>
      </c>
      <c r="J186" t="s">
        <v>18</v>
      </c>
      <c r="K186" t="s">
        <v>19</v>
      </c>
      <c r="L186" t="s">
        <v>20</v>
      </c>
      <c r="M186" t="s">
        <v>21</v>
      </c>
      <c r="N186">
        <f t="shared" si="2"/>
        <v>1.04978902888028</v>
      </c>
    </row>
    <row r="187" spans="1:14">
      <c r="A187">
        <v>3.1881772</v>
      </c>
      <c r="B187">
        <v>3.1058435</v>
      </c>
      <c r="C187">
        <v>0.25209671</v>
      </c>
      <c r="D187" t="s">
        <v>14</v>
      </c>
      <c r="E187" t="s">
        <v>15</v>
      </c>
      <c r="F187" t="s">
        <v>29</v>
      </c>
      <c r="G187" t="s">
        <v>31</v>
      </c>
      <c r="H187" t="s">
        <v>17</v>
      </c>
      <c r="I187" t="s">
        <v>18</v>
      </c>
      <c r="J187" t="s">
        <v>18</v>
      </c>
      <c r="K187" t="s">
        <v>19</v>
      </c>
      <c r="L187" t="s">
        <v>20</v>
      </c>
      <c r="M187" t="s">
        <v>21</v>
      </c>
      <c r="N187">
        <f t="shared" si="2"/>
        <v>1.05598021149379</v>
      </c>
    </row>
    <row r="188" spans="1:14">
      <c r="A188">
        <v>3.23747992</v>
      </c>
      <c r="B188">
        <v>3.1097817</v>
      </c>
      <c r="C188">
        <v>0.25583097</v>
      </c>
      <c r="D188" t="s">
        <v>14</v>
      </c>
      <c r="E188" t="s">
        <v>15</v>
      </c>
      <c r="F188" t="s">
        <v>30</v>
      </c>
      <c r="G188" t="s">
        <v>31</v>
      </c>
      <c r="H188" t="s">
        <v>17</v>
      </c>
      <c r="I188" t="s">
        <v>18</v>
      </c>
      <c r="J188" t="s">
        <v>18</v>
      </c>
      <c r="K188" t="s">
        <v>19</v>
      </c>
      <c r="L188" t="s">
        <v>20</v>
      </c>
      <c r="M188" t="s">
        <v>21</v>
      </c>
      <c r="N188">
        <f t="shared" si="2"/>
        <v>1.0716222429371</v>
      </c>
    </row>
    <row r="189" spans="1:14">
      <c r="A189">
        <v>3.22827014</v>
      </c>
      <c r="B189">
        <v>3.1144053</v>
      </c>
      <c r="C189">
        <v>0.25508132</v>
      </c>
      <c r="D189" t="s">
        <v>14</v>
      </c>
      <c r="E189" t="s">
        <v>15</v>
      </c>
      <c r="F189" t="s">
        <v>14</v>
      </c>
      <c r="G189" t="s">
        <v>31</v>
      </c>
      <c r="H189" t="s">
        <v>17</v>
      </c>
      <c r="I189" t="s">
        <v>18</v>
      </c>
      <c r="J189" t="s">
        <v>18</v>
      </c>
      <c r="K189" t="s">
        <v>19</v>
      </c>
      <c r="L189" t="s">
        <v>20</v>
      </c>
      <c r="M189" t="s">
        <v>21</v>
      </c>
      <c r="N189">
        <f t="shared" si="2"/>
        <v>1.06848211641364</v>
      </c>
    </row>
    <row r="190" spans="1:14">
      <c r="A190">
        <v>3.21231506</v>
      </c>
      <c r="B190">
        <v>3.1155368</v>
      </c>
      <c r="C190">
        <v>0.254103134</v>
      </c>
      <c r="D190" t="s">
        <v>14</v>
      </c>
      <c r="E190" t="s">
        <v>15</v>
      </c>
      <c r="F190" t="s">
        <v>31</v>
      </c>
      <c r="G190" t="s">
        <v>31</v>
      </c>
      <c r="H190" t="s">
        <v>17</v>
      </c>
      <c r="I190" t="s">
        <v>18</v>
      </c>
      <c r="J190" t="s">
        <v>18</v>
      </c>
      <c r="K190" t="s">
        <v>19</v>
      </c>
      <c r="L190" t="s">
        <v>20</v>
      </c>
      <c r="M190" t="s">
        <v>21</v>
      </c>
      <c r="N190">
        <f t="shared" si="2"/>
        <v>1.06438470054828</v>
      </c>
    </row>
    <row r="191" spans="1:14">
      <c r="A191">
        <v>3.2156662</v>
      </c>
      <c r="B191">
        <v>3.11482774</v>
      </c>
      <c r="C191">
        <v>0.254139874</v>
      </c>
      <c r="D191" t="s">
        <v>14</v>
      </c>
      <c r="E191" t="s">
        <v>15</v>
      </c>
      <c r="F191" t="s">
        <v>32</v>
      </c>
      <c r="G191" t="s">
        <v>31</v>
      </c>
      <c r="H191" t="s">
        <v>17</v>
      </c>
      <c r="I191" t="s">
        <v>18</v>
      </c>
      <c r="J191" t="s">
        <v>18</v>
      </c>
      <c r="K191" t="s">
        <v>19</v>
      </c>
      <c r="L191" t="s">
        <v>20</v>
      </c>
      <c r="M191" t="s">
        <v>21</v>
      </c>
      <c r="N191">
        <f t="shared" si="2"/>
        <v>1.06453859669778</v>
      </c>
    </row>
    <row r="192" spans="1:14">
      <c r="A192">
        <v>3.2077963</v>
      </c>
      <c r="B192">
        <v>3.1129146</v>
      </c>
      <c r="C192">
        <v>0.253669156</v>
      </c>
      <c r="D192" t="s">
        <v>14</v>
      </c>
      <c r="E192" t="s">
        <v>15</v>
      </c>
      <c r="F192" t="s">
        <v>33</v>
      </c>
      <c r="G192" t="s">
        <v>31</v>
      </c>
      <c r="H192" t="s">
        <v>17</v>
      </c>
      <c r="I192" t="s">
        <v>18</v>
      </c>
      <c r="J192" t="s">
        <v>18</v>
      </c>
      <c r="K192" t="s">
        <v>19</v>
      </c>
      <c r="L192" t="s">
        <v>20</v>
      </c>
      <c r="M192" t="s">
        <v>21</v>
      </c>
      <c r="N192">
        <f t="shared" si="2"/>
        <v>1.06256685778379</v>
      </c>
    </row>
    <row r="193" spans="1:14">
      <c r="A193">
        <v>3.204575</v>
      </c>
      <c r="B193">
        <v>3.11030808</v>
      </c>
      <c r="C193">
        <v>0.253585354</v>
      </c>
      <c r="D193" t="s">
        <v>14</v>
      </c>
      <c r="E193" t="s">
        <v>15</v>
      </c>
      <c r="F193" t="s">
        <v>34</v>
      </c>
      <c r="G193" t="s">
        <v>31</v>
      </c>
      <c r="H193" t="s">
        <v>17</v>
      </c>
      <c r="I193" t="s">
        <v>18</v>
      </c>
      <c r="J193" t="s">
        <v>18</v>
      </c>
      <c r="K193" t="s">
        <v>19</v>
      </c>
      <c r="L193" t="s">
        <v>20</v>
      </c>
      <c r="M193" t="s">
        <v>21</v>
      </c>
      <c r="N193">
        <f t="shared" si="2"/>
        <v>1.06221582879304</v>
      </c>
    </row>
    <row r="194" spans="1:14">
      <c r="A194">
        <v>2.63748726</v>
      </c>
      <c r="B194">
        <v>2.6960483</v>
      </c>
      <c r="C194">
        <v>0.20918872</v>
      </c>
      <c r="D194" t="s">
        <v>14</v>
      </c>
      <c r="E194" t="s">
        <v>15</v>
      </c>
      <c r="F194" t="s">
        <v>25</v>
      </c>
      <c r="G194" t="s">
        <v>32</v>
      </c>
      <c r="H194" t="s">
        <v>17</v>
      </c>
      <c r="I194" t="s">
        <v>18</v>
      </c>
      <c r="J194" t="s">
        <v>18</v>
      </c>
      <c r="K194" t="s">
        <v>19</v>
      </c>
      <c r="L194" t="s">
        <v>20</v>
      </c>
      <c r="M194" t="s">
        <v>21</v>
      </c>
      <c r="N194">
        <f t="shared" ref="N194:N227" si="3">C194*4*3.1415926/D194</f>
        <v>0.87624764634063</v>
      </c>
    </row>
    <row r="195" spans="1:14">
      <c r="A195">
        <v>2.78292668</v>
      </c>
      <c r="B195">
        <v>2.8883008</v>
      </c>
      <c r="C195">
        <v>0.221371332</v>
      </c>
      <c r="D195" t="s">
        <v>14</v>
      </c>
      <c r="E195" t="s">
        <v>15</v>
      </c>
      <c r="F195" t="s">
        <v>26</v>
      </c>
      <c r="G195" t="s">
        <v>32</v>
      </c>
      <c r="H195" t="s">
        <v>17</v>
      </c>
      <c r="I195" t="s">
        <v>18</v>
      </c>
      <c r="J195" t="s">
        <v>18</v>
      </c>
      <c r="K195" t="s">
        <v>19</v>
      </c>
      <c r="L195" t="s">
        <v>20</v>
      </c>
      <c r="M195" t="s">
        <v>21</v>
      </c>
      <c r="N195">
        <f t="shared" si="3"/>
        <v>0.927278051284458</v>
      </c>
    </row>
    <row r="196" spans="1:14">
      <c r="A196">
        <v>2.9780674</v>
      </c>
      <c r="B196">
        <v>2.9900412</v>
      </c>
      <c r="C196">
        <v>0.235420148</v>
      </c>
      <c r="D196" t="s">
        <v>14</v>
      </c>
      <c r="E196" t="s">
        <v>15</v>
      </c>
      <c r="F196" t="s">
        <v>27</v>
      </c>
      <c r="G196" t="s">
        <v>32</v>
      </c>
      <c r="H196" t="s">
        <v>17</v>
      </c>
      <c r="I196" t="s">
        <v>18</v>
      </c>
      <c r="J196" t="s">
        <v>18</v>
      </c>
      <c r="K196" t="s">
        <v>19</v>
      </c>
      <c r="L196" t="s">
        <v>20</v>
      </c>
      <c r="M196" t="s">
        <v>21</v>
      </c>
      <c r="N196">
        <f t="shared" si="3"/>
        <v>0.986125593130274</v>
      </c>
    </row>
    <row r="197" spans="1:14">
      <c r="A197">
        <v>3.096077</v>
      </c>
      <c r="B197">
        <v>3.046993</v>
      </c>
      <c r="C197">
        <v>0.24395662</v>
      </c>
      <c r="D197" t="s">
        <v>14</v>
      </c>
      <c r="E197" t="s">
        <v>15</v>
      </c>
      <c r="F197" t="s">
        <v>20</v>
      </c>
      <c r="G197" t="s">
        <v>32</v>
      </c>
      <c r="H197" t="s">
        <v>17</v>
      </c>
      <c r="I197" t="s">
        <v>18</v>
      </c>
      <c r="J197" t="s">
        <v>18</v>
      </c>
      <c r="K197" t="s">
        <v>19</v>
      </c>
      <c r="L197" t="s">
        <v>20</v>
      </c>
      <c r="M197" t="s">
        <v>21</v>
      </c>
      <c r="N197">
        <f t="shared" si="3"/>
        <v>1.02188308281735</v>
      </c>
    </row>
    <row r="198" spans="1:14">
      <c r="A198">
        <v>3.16892106</v>
      </c>
      <c r="B198">
        <v>3.07685594</v>
      </c>
      <c r="C198">
        <v>0.249840154</v>
      </c>
      <c r="D198" t="s">
        <v>14</v>
      </c>
      <c r="E198" t="s">
        <v>15</v>
      </c>
      <c r="F198" t="s">
        <v>28</v>
      </c>
      <c r="G198" t="s">
        <v>32</v>
      </c>
      <c r="H198" t="s">
        <v>17</v>
      </c>
      <c r="I198" t="s">
        <v>18</v>
      </c>
      <c r="J198" t="s">
        <v>18</v>
      </c>
      <c r="K198" t="s">
        <v>19</v>
      </c>
      <c r="L198" t="s">
        <v>20</v>
      </c>
      <c r="M198" t="s">
        <v>21</v>
      </c>
      <c r="N198">
        <f t="shared" si="3"/>
        <v>1.04652797198568</v>
      </c>
    </row>
    <row r="199" spans="1:14">
      <c r="A199">
        <v>3.17327388</v>
      </c>
      <c r="B199">
        <v>3.0975934</v>
      </c>
      <c r="C199">
        <v>0.25096341</v>
      </c>
      <c r="D199" t="s">
        <v>14</v>
      </c>
      <c r="E199" t="s">
        <v>15</v>
      </c>
      <c r="F199" t="s">
        <v>29</v>
      </c>
      <c r="G199" t="s">
        <v>32</v>
      </c>
      <c r="H199" t="s">
        <v>17</v>
      </c>
      <c r="I199" t="s">
        <v>18</v>
      </c>
      <c r="J199" t="s">
        <v>18</v>
      </c>
      <c r="K199" t="s">
        <v>19</v>
      </c>
      <c r="L199" t="s">
        <v>20</v>
      </c>
      <c r="M199" t="s">
        <v>21</v>
      </c>
      <c r="N199">
        <f t="shared" si="3"/>
        <v>1.05123305563569</v>
      </c>
    </row>
    <row r="200" spans="1:14">
      <c r="A200">
        <v>3.22043694</v>
      </c>
      <c r="B200">
        <v>3.104257</v>
      </c>
      <c r="C200">
        <v>0.254654496</v>
      </c>
      <c r="D200" t="s">
        <v>14</v>
      </c>
      <c r="E200" t="s">
        <v>15</v>
      </c>
      <c r="F200" t="s">
        <v>30</v>
      </c>
      <c r="G200" t="s">
        <v>32</v>
      </c>
      <c r="H200" t="s">
        <v>17</v>
      </c>
      <c r="I200" t="s">
        <v>18</v>
      </c>
      <c r="J200" t="s">
        <v>18</v>
      </c>
      <c r="K200" t="s">
        <v>19</v>
      </c>
      <c r="L200" t="s">
        <v>20</v>
      </c>
      <c r="M200" t="s">
        <v>21</v>
      </c>
      <c r="N200">
        <f t="shared" si="3"/>
        <v>1.06669424025377</v>
      </c>
    </row>
    <row r="201" spans="1:14">
      <c r="A201">
        <v>3.2141014</v>
      </c>
      <c r="B201">
        <v>3.1119434</v>
      </c>
      <c r="C201">
        <v>0.253977228</v>
      </c>
      <c r="D201" t="s">
        <v>14</v>
      </c>
      <c r="E201" t="s">
        <v>15</v>
      </c>
      <c r="F201" t="s">
        <v>14</v>
      </c>
      <c r="G201" t="s">
        <v>32</v>
      </c>
      <c r="H201" t="s">
        <v>17</v>
      </c>
      <c r="I201" t="s">
        <v>18</v>
      </c>
      <c r="J201" t="s">
        <v>18</v>
      </c>
      <c r="K201" t="s">
        <v>19</v>
      </c>
      <c r="L201" t="s">
        <v>20</v>
      </c>
      <c r="M201" t="s">
        <v>21</v>
      </c>
      <c r="N201">
        <f t="shared" si="3"/>
        <v>1.06385730673775</v>
      </c>
    </row>
    <row r="202" spans="1:14">
      <c r="A202">
        <v>3.20438592</v>
      </c>
      <c r="B202">
        <v>3.11496166</v>
      </c>
      <c r="C202">
        <v>0.253800354</v>
      </c>
      <c r="D202" t="s">
        <v>14</v>
      </c>
      <c r="E202" t="s">
        <v>15</v>
      </c>
      <c r="F202" t="s">
        <v>31</v>
      </c>
      <c r="G202" t="s">
        <v>32</v>
      </c>
      <c r="H202" t="s">
        <v>17</v>
      </c>
      <c r="I202" t="s">
        <v>18</v>
      </c>
      <c r="J202" t="s">
        <v>18</v>
      </c>
      <c r="K202" t="s">
        <v>19</v>
      </c>
      <c r="L202" t="s">
        <v>20</v>
      </c>
      <c r="M202" t="s">
        <v>21</v>
      </c>
      <c r="N202">
        <f t="shared" si="3"/>
        <v>1.06311641867171</v>
      </c>
    </row>
    <row r="203" spans="1:14">
      <c r="A203">
        <v>3.213412</v>
      </c>
      <c r="B203">
        <v>3.11566754</v>
      </c>
      <c r="C203">
        <v>0.25427722</v>
      </c>
      <c r="D203" t="s">
        <v>14</v>
      </c>
      <c r="E203" t="s">
        <v>15</v>
      </c>
      <c r="F203" t="s">
        <v>32</v>
      </c>
      <c r="G203" t="s">
        <v>32</v>
      </c>
      <c r="H203" t="s">
        <v>17</v>
      </c>
      <c r="I203" t="s">
        <v>18</v>
      </c>
      <c r="J203" t="s">
        <v>18</v>
      </c>
      <c r="K203" t="s">
        <v>19</v>
      </c>
      <c r="L203" t="s">
        <v>20</v>
      </c>
      <c r="M203" t="s">
        <v>21</v>
      </c>
      <c r="N203">
        <f t="shared" si="3"/>
        <v>1.06511391026743</v>
      </c>
    </row>
    <row r="204" spans="1:14">
      <c r="A204">
        <v>3.21704034</v>
      </c>
      <c r="B204">
        <v>3.1151008</v>
      </c>
      <c r="C204">
        <v>0.25431566</v>
      </c>
      <c r="D204" t="s">
        <v>14</v>
      </c>
      <c r="E204" t="s">
        <v>15</v>
      </c>
      <c r="F204" t="s">
        <v>33</v>
      </c>
      <c r="G204" t="s">
        <v>32</v>
      </c>
      <c r="H204" t="s">
        <v>17</v>
      </c>
      <c r="I204" t="s">
        <v>18</v>
      </c>
      <c r="J204" t="s">
        <v>18</v>
      </c>
      <c r="K204" t="s">
        <v>19</v>
      </c>
      <c r="L204" t="s">
        <v>20</v>
      </c>
      <c r="M204" t="s">
        <v>21</v>
      </c>
      <c r="N204">
        <f t="shared" si="3"/>
        <v>1.06527492736015</v>
      </c>
    </row>
    <row r="205" spans="1:14">
      <c r="A205">
        <v>3.20337028</v>
      </c>
      <c r="B205">
        <v>3.11298948</v>
      </c>
      <c r="C205">
        <v>0.25376262</v>
      </c>
      <c r="D205" t="s">
        <v>14</v>
      </c>
      <c r="E205" t="s">
        <v>15</v>
      </c>
      <c r="F205" t="s">
        <v>34</v>
      </c>
      <c r="G205" t="s">
        <v>32</v>
      </c>
      <c r="H205" t="s">
        <v>17</v>
      </c>
      <c r="I205" t="s">
        <v>18</v>
      </c>
      <c r="J205" t="s">
        <v>18</v>
      </c>
      <c r="K205" t="s">
        <v>19</v>
      </c>
      <c r="L205" t="s">
        <v>20</v>
      </c>
      <c r="M205" t="s">
        <v>21</v>
      </c>
      <c r="N205">
        <f t="shared" si="3"/>
        <v>1.06295835886482</v>
      </c>
    </row>
    <row r="206" spans="1:14">
      <c r="A206">
        <v>2.7028882</v>
      </c>
      <c r="B206">
        <v>2.83068834</v>
      </c>
      <c r="C206">
        <v>0.216191968</v>
      </c>
      <c r="D206" t="s">
        <v>14</v>
      </c>
      <c r="E206" t="s">
        <v>15</v>
      </c>
      <c r="F206" t="s">
        <v>26</v>
      </c>
      <c r="G206" t="s">
        <v>33</v>
      </c>
      <c r="H206" t="s">
        <v>17</v>
      </c>
      <c r="I206" t="s">
        <v>18</v>
      </c>
      <c r="J206" t="s">
        <v>18</v>
      </c>
      <c r="K206" t="s">
        <v>19</v>
      </c>
      <c r="L206" t="s">
        <v>20</v>
      </c>
      <c r="M206" t="s">
        <v>21</v>
      </c>
      <c r="N206">
        <f t="shared" si="3"/>
        <v>0.905582782464316</v>
      </c>
    </row>
    <row r="207" spans="1:14">
      <c r="A207">
        <v>2.9082574</v>
      </c>
      <c r="B207">
        <v>2.95628212</v>
      </c>
      <c r="C207">
        <v>0.23048089</v>
      </c>
      <c r="D207" t="s">
        <v>14</v>
      </c>
      <c r="E207" t="s">
        <v>15</v>
      </c>
      <c r="F207" t="s">
        <v>27</v>
      </c>
      <c r="G207" t="s">
        <v>33</v>
      </c>
      <c r="H207" t="s">
        <v>17</v>
      </c>
      <c r="I207" t="s">
        <v>18</v>
      </c>
      <c r="J207" t="s">
        <v>18</v>
      </c>
      <c r="K207" t="s">
        <v>19</v>
      </c>
      <c r="L207" t="s">
        <v>20</v>
      </c>
      <c r="M207" t="s">
        <v>21</v>
      </c>
      <c r="N207">
        <f t="shared" si="3"/>
        <v>0.965436077953885</v>
      </c>
    </row>
    <row r="208" spans="1:14">
      <c r="A208">
        <v>3.0364878</v>
      </c>
      <c r="B208">
        <v>3.0246512</v>
      </c>
      <c r="C208">
        <v>0.239909044</v>
      </c>
      <c r="D208" t="s">
        <v>14</v>
      </c>
      <c r="E208" t="s">
        <v>15</v>
      </c>
      <c r="F208" t="s">
        <v>20</v>
      </c>
      <c r="G208" t="s">
        <v>33</v>
      </c>
      <c r="H208" t="s">
        <v>17</v>
      </c>
      <c r="I208" t="s">
        <v>18</v>
      </c>
      <c r="J208" t="s">
        <v>18</v>
      </c>
      <c r="K208" t="s">
        <v>19</v>
      </c>
      <c r="L208" t="s">
        <v>20</v>
      </c>
      <c r="M208" t="s">
        <v>21</v>
      </c>
      <c r="N208">
        <f t="shared" si="3"/>
        <v>1.00492863640463</v>
      </c>
    </row>
    <row r="209" spans="1:14">
      <c r="A209">
        <v>3.10217132</v>
      </c>
      <c r="B209">
        <v>3.0644151</v>
      </c>
      <c r="C209">
        <v>0.245175244</v>
      </c>
      <c r="D209" t="s">
        <v>14</v>
      </c>
      <c r="E209" t="s">
        <v>15</v>
      </c>
      <c r="F209" t="s">
        <v>28</v>
      </c>
      <c r="G209" t="s">
        <v>33</v>
      </c>
      <c r="H209" t="s">
        <v>17</v>
      </c>
      <c r="I209" t="s">
        <v>18</v>
      </c>
      <c r="J209" t="s">
        <v>18</v>
      </c>
      <c r="K209" t="s">
        <v>19</v>
      </c>
      <c r="L209" t="s">
        <v>20</v>
      </c>
      <c r="M209" t="s">
        <v>21</v>
      </c>
      <c r="N209">
        <f t="shared" si="3"/>
        <v>1.02698764300479</v>
      </c>
    </row>
    <row r="210" spans="1:14">
      <c r="A210">
        <v>3.15591786</v>
      </c>
      <c r="B210">
        <v>3.08727468</v>
      </c>
      <c r="C210">
        <v>0.249378016</v>
      </c>
      <c r="D210" t="s">
        <v>14</v>
      </c>
      <c r="E210" t="s">
        <v>15</v>
      </c>
      <c r="F210" t="s">
        <v>29</v>
      </c>
      <c r="G210" t="s">
        <v>33</v>
      </c>
      <c r="H210" t="s">
        <v>17</v>
      </c>
      <c r="I210" t="s">
        <v>18</v>
      </c>
      <c r="J210" t="s">
        <v>18</v>
      </c>
      <c r="K210" t="s">
        <v>19</v>
      </c>
      <c r="L210" t="s">
        <v>20</v>
      </c>
      <c r="M210" t="s">
        <v>21</v>
      </c>
      <c r="N210">
        <f t="shared" si="3"/>
        <v>1.04459217289104</v>
      </c>
    </row>
    <row r="211" spans="1:14">
      <c r="A211">
        <v>3.21190052</v>
      </c>
      <c r="B211">
        <v>3.0978064</v>
      </c>
      <c r="C211">
        <v>0.253601514</v>
      </c>
      <c r="D211" t="s">
        <v>14</v>
      </c>
      <c r="E211" t="s">
        <v>15</v>
      </c>
      <c r="F211" t="s">
        <v>30</v>
      </c>
      <c r="G211" t="s">
        <v>33</v>
      </c>
      <c r="H211" t="s">
        <v>17</v>
      </c>
      <c r="I211" t="s">
        <v>18</v>
      </c>
      <c r="J211" t="s">
        <v>18</v>
      </c>
      <c r="K211" t="s">
        <v>19</v>
      </c>
      <c r="L211" t="s">
        <v>20</v>
      </c>
      <c r="M211" t="s">
        <v>21</v>
      </c>
      <c r="N211">
        <f t="shared" si="3"/>
        <v>1.0622835196416</v>
      </c>
    </row>
    <row r="212" spans="1:14">
      <c r="A212">
        <v>3.2035148</v>
      </c>
      <c r="B212">
        <v>3.10772452</v>
      </c>
      <c r="C212">
        <v>0.253136386</v>
      </c>
      <c r="D212" t="s">
        <v>14</v>
      </c>
      <c r="E212" t="s">
        <v>15</v>
      </c>
      <c r="F212" t="s">
        <v>14</v>
      </c>
      <c r="G212" t="s">
        <v>33</v>
      </c>
      <c r="H212" t="s">
        <v>17</v>
      </c>
      <c r="I212" t="s">
        <v>18</v>
      </c>
      <c r="J212" t="s">
        <v>18</v>
      </c>
      <c r="K212" t="s">
        <v>19</v>
      </c>
      <c r="L212" t="s">
        <v>20</v>
      </c>
      <c r="M212" t="s">
        <v>21</v>
      </c>
      <c r="N212">
        <f t="shared" si="3"/>
        <v>1.06033519606446</v>
      </c>
    </row>
    <row r="213" spans="1:14">
      <c r="A213">
        <v>3.20643474</v>
      </c>
      <c r="B213">
        <v>3.11320694</v>
      </c>
      <c r="C213">
        <v>0.25362175</v>
      </c>
      <c r="D213" t="s">
        <v>14</v>
      </c>
      <c r="E213" t="s">
        <v>15</v>
      </c>
      <c r="F213" t="s">
        <v>31</v>
      </c>
      <c r="G213" t="s">
        <v>33</v>
      </c>
      <c r="H213" t="s">
        <v>17</v>
      </c>
      <c r="I213" t="s">
        <v>18</v>
      </c>
      <c r="J213" t="s">
        <v>18</v>
      </c>
      <c r="K213" t="s">
        <v>19</v>
      </c>
      <c r="L213" t="s">
        <v>20</v>
      </c>
      <c r="M213" t="s">
        <v>21</v>
      </c>
      <c r="N213">
        <f t="shared" si="3"/>
        <v>1.06236828399873</v>
      </c>
    </row>
    <row r="214" spans="1:14">
      <c r="A214">
        <v>3.22175672</v>
      </c>
      <c r="B214">
        <v>3.1134417</v>
      </c>
      <c r="C214">
        <v>0.25445334</v>
      </c>
      <c r="D214" t="s">
        <v>14</v>
      </c>
      <c r="E214" t="s">
        <v>15</v>
      </c>
      <c r="F214" t="s">
        <v>32</v>
      </c>
      <c r="G214" t="s">
        <v>33</v>
      </c>
      <c r="H214" t="s">
        <v>17</v>
      </c>
      <c r="I214" t="s">
        <v>18</v>
      </c>
      <c r="J214" t="s">
        <v>18</v>
      </c>
      <c r="K214" t="s">
        <v>19</v>
      </c>
      <c r="L214" t="s">
        <v>20</v>
      </c>
      <c r="M214" t="s">
        <v>21</v>
      </c>
      <c r="N214">
        <f t="shared" si="3"/>
        <v>1.06585163998571</v>
      </c>
    </row>
    <row r="215" spans="1:14">
      <c r="A215">
        <v>3.245971</v>
      </c>
      <c r="B215">
        <v>3.11276494</v>
      </c>
      <c r="C215">
        <v>0.255962906</v>
      </c>
      <c r="D215" t="s">
        <v>14</v>
      </c>
      <c r="E215" t="s">
        <v>15</v>
      </c>
      <c r="F215" t="s">
        <v>33</v>
      </c>
      <c r="G215" t="s">
        <v>33</v>
      </c>
      <c r="H215" t="s">
        <v>17</v>
      </c>
      <c r="I215" t="s">
        <v>18</v>
      </c>
      <c r="J215" t="s">
        <v>18</v>
      </c>
      <c r="K215" t="s">
        <v>19</v>
      </c>
      <c r="L215" t="s">
        <v>20</v>
      </c>
      <c r="M215" t="s">
        <v>21</v>
      </c>
      <c r="N215">
        <f t="shared" si="3"/>
        <v>1.07217489515213</v>
      </c>
    </row>
    <row r="216" spans="1:14">
      <c r="A216">
        <v>3.24860612</v>
      </c>
      <c r="B216">
        <v>3.1110512</v>
      </c>
      <c r="C216">
        <v>0.25634</v>
      </c>
      <c r="D216" t="s">
        <v>14</v>
      </c>
      <c r="E216" t="s">
        <v>15</v>
      </c>
      <c r="F216" t="s">
        <v>34</v>
      </c>
      <c r="G216" t="s">
        <v>33</v>
      </c>
      <c r="H216" t="s">
        <v>17</v>
      </c>
      <c r="I216" t="s">
        <v>18</v>
      </c>
      <c r="J216" t="s">
        <v>18</v>
      </c>
      <c r="K216" t="s">
        <v>19</v>
      </c>
      <c r="L216" t="s">
        <v>20</v>
      </c>
      <c r="M216" t="s">
        <v>21</v>
      </c>
      <c r="N216">
        <f t="shared" si="3"/>
        <v>1.07375446277867</v>
      </c>
    </row>
    <row r="217" spans="1:14">
      <c r="A217">
        <v>2.7232038</v>
      </c>
      <c r="B217">
        <v>2.77608126</v>
      </c>
      <c r="C217">
        <v>0.21528315</v>
      </c>
      <c r="D217" t="s">
        <v>14</v>
      </c>
      <c r="E217" t="s">
        <v>15</v>
      </c>
      <c r="F217" t="s">
        <v>26</v>
      </c>
      <c r="G217" t="s">
        <v>34</v>
      </c>
      <c r="H217" t="s">
        <v>17</v>
      </c>
      <c r="I217" t="s">
        <v>18</v>
      </c>
      <c r="J217" t="s">
        <v>18</v>
      </c>
      <c r="K217" t="s">
        <v>19</v>
      </c>
      <c r="L217" t="s">
        <v>20</v>
      </c>
      <c r="M217" t="s">
        <v>21</v>
      </c>
      <c r="N217">
        <f t="shared" si="3"/>
        <v>0.90177593459292</v>
      </c>
    </row>
    <row r="218" spans="1:14">
      <c r="A218">
        <v>2.85331912</v>
      </c>
      <c r="B218">
        <v>2.918467</v>
      </c>
      <c r="C218">
        <v>0.22639979</v>
      </c>
      <c r="D218" t="s">
        <v>14</v>
      </c>
      <c r="E218" t="s">
        <v>15</v>
      </c>
      <c r="F218" t="s">
        <v>27</v>
      </c>
      <c r="G218" t="s">
        <v>34</v>
      </c>
      <c r="H218" t="s">
        <v>17</v>
      </c>
      <c r="I218" t="s">
        <v>18</v>
      </c>
      <c r="J218" t="s">
        <v>18</v>
      </c>
      <c r="K218" t="s">
        <v>19</v>
      </c>
      <c r="L218" t="s">
        <v>20</v>
      </c>
      <c r="M218" t="s">
        <v>21</v>
      </c>
      <c r="N218">
        <f t="shared" si="3"/>
        <v>0.948341206540739</v>
      </c>
    </row>
    <row r="219" spans="1:14">
      <c r="A219">
        <v>2.98017946</v>
      </c>
      <c r="B219">
        <v>3.0000689</v>
      </c>
      <c r="C219">
        <v>0.235913332</v>
      </c>
      <c r="D219" t="s">
        <v>14</v>
      </c>
      <c r="E219" t="s">
        <v>15</v>
      </c>
      <c r="F219" t="s">
        <v>20</v>
      </c>
      <c r="G219" t="s">
        <v>34</v>
      </c>
      <c r="H219" t="s">
        <v>17</v>
      </c>
      <c r="I219" t="s">
        <v>18</v>
      </c>
      <c r="J219" t="s">
        <v>18</v>
      </c>
      <c r="K219" t="s">
        <v>19</v>
      </c>
      <c r="L219" t="s">
        <v>20</v>
      </c>
      <c r="M219" t="s">
        <v>21</v>
      </c>
      <c r="N219">
        <f t="shared" si="3"/>
        <v>0.988191437403391</v>
      </c>
    </row>
    <row r="220" spans="1:14">
      <c r="A220">
        <v>3.0968002</v>
      </c>
      <c r="B220">
        <v>3.0469856</v>
      </c>
      <c r="C220">
        <v>0.244262436</v>
      </c>
      <c r="D220" t="s">
        <v>14</v>
      </c>
      <c r="E220" t="s">
        <v>15</v>
      </c>
      <c r="F220" t="s">
        <v>28</v>
      </c>
      <c r="G220" t="s">
        <v>34</v>
      </c>
      <c r="H220" t="s">
        <v>17</v>
      </c>
      <c r="I220" t="s">
        <v>18</v>
      </c>
      <c r="J220" t="s">
        <v>18</v>
      </c>
      <c r="K220" t="s">
        <v>19</v>
      </c>
      <c r="L220" t="s">
        <v>20</v>
      </c>
      <c r="M220" t="s">
        <v>21</v>
      </c>
      <c r="N220">
        <f t="shared" si="3"/>
        <v>1.02316408186076</v>
      </c>
    </row>
    <row r="221" spans="1:14">
      <c r="A221">
        <v>3.15969946</v>
      </c>
      <c r="B221">
        <v>3.0748484</v>
      </c>
      <c r="C221">
        <v>0.24908659</v>
      </c>
      <c r="D221" t="s">
        <v>14</v>
      </c>
      <c r="E221" t="s">
        <v>15</v>
      </c>
      <c r="F221" t="s">
        <v>29</v>
      </c>
      <c r="G221" t="s">
        <v>34</v>
      </c>
      <c r="H221" t="s">
        <v>17</v>
      </c>
      <c r="I221" t="s">
        <v>18</v>
      </c>
      <c r="J221" t="s">
        <v>18</v>
      </c>
      <c r="K221" t="s">
        <v>19</v>
      </c>
      <c r="L221" t="s">
        <v>20</v>
      </c>
      <c r="M221" t="s">
        <v>21</v>
      </c>
      <c r="N221">
        <f t="shared" si="3"/>
        <v>1.04337145053765</v>
      </c>
    </row>
    <row r="222" spans="1:14">
      <c r="A222">
        <v>3.18354388</v>
      </c>
      <c r="B222">
        <v>3.0922006</v>
      </c>
      <c r="C222">
        <v>0.251175964</v>
      </c>
      <c r="D222" t="s">
        <v>14</v>
      </c>
      <c r="E222" t="s">
        <v>15</v>
      </c>
      <c r="F222" t="s">
        <v>30</v>
      </c>
      <c r="G222" t="s">
        <v>34</v>
      </c>
      <c r="H222" t="s">
        <v>17</v>
      </c>
      <c r="I222" t="s">
        <v>18</v>
      </c>
      <c r="J222" t="s">
        <v>18</v>
      </c>
      <c r="K222" t="s">
        <v>19</v>
      </c>
      <c r="L222" t="s">
        <v>20</v>
      </c>
      <c r="M222" t="s">
        <v>21</v>
      </c>
      <c r="N222">
        <f t="shared" si="3"/>
        <v>1.05212339973369</v>
      </c>
    </row>
    <row r="223" spans="1:14">
      <c r="A223">
        <v>3.1890376</v>
      </c>
      <c r="B223">
        <v>3.1023481</v>
      </c>
      <c r="C223">
        <v>0.252045236</v>
      </c>
      <c r="D223" t="s">
        <v>14</v>
      </c>
      <c r="E223" t="s">
        <v>15</v>
      </c>
      <c r="F223" t="s">
        <v>14</v>
      </c>
      <c r="G223" t="s">
        <v>34</v>
      </c>
      <c r="H223" t="s">
        <v>17</v>
      </c>
      <c r="I223" t="s">
        <v>18</v>
      </c>
      <c r="J223" t="s">
        <v>18</v>
      </c>
      <c r="K223" t="s">
        <v>19</v>
      </c>
      <c r="L223" t="s">
        <v>20</v>
      </c>
      <c r="M223" t="s">
        <v>21</v>
      </c>
      <c r="N223">
        <f t="shared" si="3"/>
        <v>1.05576459771047</v>
      </c>
    </row>
    <row r="224" spans="1:14">
      <c r="A224">
        <v>3.2058175</v>
      </c>
      <c r="B224">
        <v>3.10954406</v>
      </c>
      <c r="C224">
        <v>0.2531803</v>
      </c>
      <c r="D224" t="s">
        <v>14</v>
      </c>
      <c r="E224" t="s">
        <v>15</v>
      </c>
      <c r="F224" t="s">
        <v>31</v>
      </c>
      <c r="G224" t="s">
        <v>34</v>
      </c>
      <c r="H224" t="s">
        <v>17</v>
      </c>
      <c r="I224" t="s">
        <v>18</v>
      </c>
      <c r="J224" t="s">
        <v>18</v>
      </c>
      <c r="K224" t="s">
        <v>19</v>
      </c>
      <c r="L224" t="s">
        <v>20</v>
      </c>
      <c r="M224" t="s">
        <v>21</v>
      </c>
      <c r="N224">
        <f t="shared" si="3"/>
        <v>1.06051914259437</v>
      </c>
    </row>
    <row r="225" spans="1:14">
      <c r="A225">
        <v>3.23716674</v>
      </c>
      <c r="B225">
        <v>3.11032834</v>
      </c>
      <c r="C225">
        <v>0.25550388</v>
      </c>
      <c r="D225" t="s">
        <v>14</v>
      </c>
      <c r="E225" t="s">
        <v>15</v>
      </c>
      <c r="F225" t="s">
        <v>32</v>
      </c>
      <c r="G225" t="s">
        <v>34</v>
      </c>
      <c r="H225" t="s">
        <v>17</v>
      </c>
      <c r="I225" t="s">
        <v>18</v>
      </c>
      <c r="J225" t="s">
        <v>18</v>
      </c>
      <c r="K225" t="s">
        <v>19</v>
      </c>
      <c r="L225" t="s">
        <v>20</v>
      </c>
      <c r="M225" t="s">
        <v>21</v>
      </c>
      <c r="N225">
        <f t="shared" si="3"/>
        <v>1.07025213157238</v>
      </c>
    </row>
    <row r="226" spans="1:14">
      <c r="A226">
        <v>3.248239</v>
      </c>
      <c r="B226">
        <v>3.1124056</v>
      </c>
      <c r="C226">
        <v>0.25610366</v>
      </c>
      <c r="D226" t="s">
        <v>14</v>
      </c>
      <c r="E226" t="s">
        <v>15</v>
      </c>
      <c r="F226" t="s">
        <v>33</v>
      </c>
      <c r="G226" t="s">
        <v>34</v>
      </c>
      <c r="H226" t="s">
        <v>17</v>
      </c>
      <c r="I226" t="s">
        <v>18</v>
      </c>
      <c r="J226" t="s">
        <v>18</v>
      </c>
      <c r="K226" t="s">
        <v>19</v>
      </c>
      <c r="L226" t="s">
        <v>20</v>
      </c>
      <c r="M226" t="s">
        <v>21</v>
      </c>
      <c r="N226">
        <f t="shared" si="3"/>
        <v>1.07276448411855</v>
      </c>
    </row>
    <row r="227" spans="1:14">
      <c r="A227">
        <v>3.2303496</v>
      </c>
      <c r="B227">
        <v>3.1128714</v>
      </c>
      <c r="C227">
        <v>0.254911454</v>
      </c>
      <c r="D227" t="s">
        <v>14</v>
      </c>
      <c r="E227" t="s">
        <v>15</v>
      </c>
      <c r="F227" t="s">
        <v>34</v>
      </c>
      <c r="G227" t="s">
        <v>34</v>
      </c>
      <c r="H227" t="s">
        <v>17</v>
      </c>
      <c r="I227" t="s">
        <v>18</v>
      </c>
      <c r="J227" t="s">
        <v>18</v>
      </c>
      <c r="K227" t="s">
        <v>19</v>
      </c>
      <c r="L227" t="s">
        <v>20</v>
      </c>
      <c r="M227" t="s">
        <v>21</v>
      </c>
      <c r="N227">
        <f t="shared" si="3"/>
        <v>1.06777058338885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寒露</cp:lastModifiedBy>
  <dcterms:created xsi:type="dcterms:W3CDTF">2024-06-25T13:12:00Z</dcterms:created>
  <dcterms:modified xsi:type="dcterms:W3CDTF">2024-07-04T11:34:31Z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F8DBD5FAE23A446081EF2DD4489B8431_12</vt:lpwstr>
  </property>
  <property fmtid="{D5CDD505-2E9C-101B-9397-08002B2CF9AE}" pid="3" name="KSOProductBuildVer">
    <vt:lpwstr>2052-12.1.0.17440</vt:lpwstr>
  </property>
</Properties>
</file>