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1630"/>
  </bookViews>
  <sheets>
    <sheet name="new_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<sst xmlns="http://schemas.openxmlformats.org/spreadsheetml/2006/main" count="2274" uniqueCount="36">
  <si>
    <t>Cd平</t>
  </si>
  <si>
    <t>Cm平</t>
  </si>
  <si>
    <t>E平</t>
  </si>
  <si>
    <t>KC</t>
  </si>
  <si>
    <t>beta</t>
  </si>
  <si>
    <t>bi1</t>
  </si>
  <si>
    <t>bi2</t>
  </si>
  <si>
    <t>L</t>
  </si>
  <si>
    <t>n</t>
  </si>
  <si>
    <t>m</t>
  </si>
  <si>
    <t>R</t>
  </si>
  <si>
    <t>flow.eps</t>
  </si>
  <si>
    <t>sanjiaosanyuanzhu</t>
  </si>
  <si>
    <t>E错误*4PI/KC</t>
  </si>
  <si>
    <t>5.0</t>
  </si>
  <si>
    <t>350</t>
  </si>
  <si>
    <t>0.25</t>
  </si>
  <si>
    <t>32</t>
  </si>
  <si>
    <t>40L</t>
  </si>
  <si>
    <t>8.0L</t>
  </si>
  <si>
    <t>2.0</t>
  </si>
  <si>
    <t/>
  </si>
  <si>
    <t>0.5</t>
  </si>
  <si>
    <t>0.75</t>
  </si>
  <si>
    <t>1.0</t>
  </si>
  <si>
    <t>1.25</t>
  </si>
  <si>
    <t>1.5</t>
  </si>
  <si>
    <t>1.75</t>
  </si>
  <si>
    <t>2.25</t>
  </si>
  <si>
    <t>2.5</t>
  </si>
  <si>
    <t>2.75</t>
  </si>
  <si>
    <t>3.0</t>
  </si>
  <si>
    <t>3.25</t>
  </si>
  <si>
    <t>3.5</t>
  </si>
  <si>
    <t>3.75</t>
  </si>
  <si>
    <t>4.0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</si>
</sst>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7"/>
  <sheetViews>
    <sheetView tabSelected="1" workbookViewId="0">
      <selection activeCell="N1" sqref="N1:N227"/>
    </sheetView>
  </sheetViews>
  <sheetFormatPr defaultColWidth="9" defaultRowHeight="14"/>
  <cols>
    <col min="1" max="1" width="10.5454545454545"/>
    <col min="2" max="3" width="11.7272727272727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>
      <c r="A2">
        <v>3.7498204</v>
      </c>
      <c r="B2">
        <v>3.37166214</v>
      </c>
      <c r="C2">
        <v>0.79686776</v>
      </c>
      <c r="D2" t="s">
        <v>14</v>
      </c>
      <c r="E2" t="s">
        <v>15</v>
      </c>
      <c r="F2" t="s">
        <v>16</v>
      </c>
      <c r="G2" t="s">
        <v>16</v>
      </c>
      <c r="H2" t="s">
        <v>17</v>
      </c>
      <c r="I2" t="s">
        <v>18</v>
      </c>
      <c r="J2" t="s">
        <v>18</v>
      </c>
      <c r="K2" t="s">
        <v>19</v>
      </c>
      <c r="L2" t="s">
        <v>20</v>
      </c>
      <c r="M2" t="s">
        <v>21</v>
      </c>
      <c r="N2" s="2">
        <f t="shared" ref="N2:N65" si="0">C2*4*3.1415926/D2</f>
        <v>2.00274708639566</v>
      </c>
    </row>
    <row r="3" spans="1:14">
      <c r="A3">
        <v>4.2394922</v>
      </c>
      <c r="B3">
        <v>3.099318</v>
      </c>
      <c r="C3">
        <v>0.897521588</v>
      </c>
      <c r="D3" t="s">
        <v>14</v>
      </c>
      <c r="E3" t="s">
        <v>15</v>
      </c>
      <c r="F3" t="s">
        <v>22</v>
      </c>
      <c r="G3" t="s">
        <v>16</v>
      </c>
      <c r="H3" t="s">
        <v>17</v>
      </c>
      <c r="I3" t="s">
        <v>18</v>
      </c>
      <c r="J3" t="s">
        <v>18</v>
      </c>
      <c r="K3" t="s">
        <v>19</v>
      </c>
      <c r="L3" t="s">
        <v>20</v>
      </c>
      <c r="M3" t="s">
        <v>21</v>
      </c>
      <c r="N3" s="2">
        <f t="shared" si="0"/>
        <v>2.25571774336084</v>
      </c>
    </row>
    <row r="4" spans="1:14">
      <c r="A4">
        <v>4.37116814</v>
      </c>
      <c r="B4">
        <v>2.61125686</v>
      </c>
      <c r="C4">
        <v>0.82634754</v>
      </c>
      <c r="D4" t="s">
        <v>14</v>
      </c>
      <c r="E4" t="s">
        <v>15</v>
      </c>
      <c r="F4" t="s">
        <v>23</v>
      </c>
      <c r="G4" t="s">
        <v>16</v>
      </c>
      <c r="H4" t="s">
        <v>17</v>
      </c>
      <c r="I4" t="s">
        <v>18</v>
      </c>
      <c r="J4" t="s">
        <v>18</v>
      </c>
      <c r="K4" t="s">
        <v>19</v>
      </c>
      <c r="L4" t="s">
        <v>20</v>
      </c>
      <c r="M4" t="s">
        <v>21</v>
      </c>
      <c r="N4" s="2">
        <f t="shared" si="0"/>
        <v>2.07683785335376</v>
      </c>
    </row>
    <row r="5" spans="1:14">
      <c r="A5">
        <v>3.72819814</v>
      </c>
      <c r="B5">
        <v>2.3362074</v>
      </c>
      <c r="C5">
        <v>0.7789483</v>
      </c>
      <c r="D5" t="s">
        <v>14</v>
      </c>
      <c r="E5" t="s">
        <v>15</v>
      </c>
      <c r="F5" t="s">
        <v>24</v>
      </c>
      <c r="G5" t="s">
        <v>16</v>
      </c>
      <c r="H5" t="s">
        <v>17</v>
      </c>
      <c r="I5" t="s">
        <v>18</v>
      </c>
      <c r="J5" t="s">
        <v>18</v>
      </c>
      <c r="K5" t="s">
        <v>19</v>
      </c>
      <c r="L5" t="s">
        <v>20</v>
      </c>
      <c r="M5" t="s">
        <v>21</v>
      </c>
      <c r="N5" s="2">
        <f t="shared" si="0"/>
        <v>1.95771057205006</v>
      </c>
    </row>
    <row r="6" spans="1:14">
      <c r="A6">
        <v>3.5071018</v>
      </c>
      <c r="B6">
        <v>2.3755434</v>
      </c>
      <c r="C6">
        <v>0.77043498</v>
      </c>
      <c r="D6" t="s">
        <v>14</v>
      </c>
      <c r="E6" t="s">
        <v>15</v>
      </c>
      <c r="F6" t="s">
        <v>25</v>
      </c>
      <c r="G6" t="s">
        <v>16</v>
      </c>
      <c r="H6" t="s">
        <v>17</v>
      </c>
      <c r="I6" t="s">
        <v>18</v>
      </c>
      <c r="J6" t="s">
        <v>18</v>
      </c>
      <c r="K6" t="s">
        <v>19</v>
      </c>
      <c r="L6" t="s">
        <v>20</v>
      </c>
      <c r="M6" t="s">
        <v>21</v>
      </c>
      <c r="N6" s="2">
        <f t="shared" si="0"/>
        <v>1.93631426555932</v>
      </c>
    </row>
    <row r="7" spans="1:14">
      <c r="A7">
        <v>3.4154288</v>
      </c>
      <c r="B7">
        <v>2.3932546</v>
      </c>
      <c r="C7">
        <v>0.733681774</v>
      </c>
      <c r="D7" t="s">
        <v>14</v>
      </c>
      <c r="E7" t="s">
        <v>15</v>
      </c>
      <c r="F7" t="s">
        <v>26</v>
      </c>
      <c r="G7" t="s">
        <v>16</v>
      </c>
      <c r="H7" t="s">
        <v>17</v>
      </c>
      <c r="I7" t="s">
        <v>18</v>
      </c>
      <c r="J7" t="s">
        <v>18</v>
      </c>
      <c r="K7" t="s">
        <v>19</v>
      </c>
      <c r="L7" t="s">
        <v>20</v>
      </c>
      <c r="M7" t="s">
        <v>21</v>
      </c>
      <c r="N7" s="2">
        <f t="shared" si="0"/>
        <v>1.84394338556262</v>
      </c>
    </row>
    <row r="8" spans="1:14">
      <c r="A8">
        <v>2.998707</v>
      </c>
      <c r="B8">
        <v>2.31749328</v>
      </c>
      <c r="C8">
        <v>0.702975032</v>
      </c>
      <c r="D8" t="s">
        <v>14</v>
      </c>
      <c r="E8" t="s">
        <v>15</v>
      </c>
      <c r="F8" t="s">
        <v>27</v>
      </c>
      <c r="G8" t="s">
        <v>16</v>
      </c>
      <c r="H8" t="s">
        <v>17</v>
      </c>
      <c r="I8" t="s">
        <v>18</v>
      </c>
      <c r="J8" t="s">
        <v>18</v>
      </c>
      <c r="K8" t="s">
        <v>19</v>
      </c>
      <c r="L8" t="s">
        <v>20</v>
      </c>
      <c r="M8" t="s">
        <v>21</v>
      </c>
      <c r="N8" s="2">
        <f t="shared" si="0"/>
        <v>1.76676892681277</v>
      </c>
    </row>
    <row r="9" spans="1:14">
      <c r="A9">
        <v>2.8771148</v>
      </c>
      <c r="B9">
        <v>2.4721764</v>
      </c>
      <c r="C9">
        <v>0.670234654</v>
      </c>
      <c r="D9" t="s">
        <v>14</v>
      </c>
      <c r="E9" t="s">
        <v>15</v>
      </c>
      <c r="F9" t="s">
        <v>20</v>
      </c>
      <c r="G9" t="s">
        <v>16</v>
      </c>
      <c r="H9" t="s">
        <v>17</v>
      </c>
      <c r="I9" t="s">
        <v>18</v>
      </c>
      <c r="J9" t="s">
        <v>18</v>
      </c>
      <c r="K9" t="s">
        <v>19</v>
      </c>
      <c r="L9" t="s">
        <v>20</v>
      </c>
      <c r="M9" t="s">
        <v>21</v>
      </c>
      <c r="N9" s="2">
        <f t="shared" si="0"/>
        <v>1.68448338341597</v>
      </c>
    </row>
    <row r="10" spans="1:14">
      <c r="A10">
        <v>2.86697</v>
      </c>
      <c r="B10">
        <v>2.31334792</v>
      </c>
      <c r="C10">
        <v>0.67108318</v>
      </c>
      <c r="D10" t="s">
        <v>14</v>
      </c>
      <c r="E10" t="s">
        <v>15</v>
      </c>
      <c r="F10" t="s">
        <v>28</v>
      </c>
      <c r="G10" t="s">
        <v>16</v>
      </c>
      <c r="H10" t="s">
        <v>17</v>
      </c>
      <c r="I10" t="s">
        <v>18</v>
      </c>
      <c r="J10" t="s">
        <v>18</v>
      </c>
      <c r="K10" t="s">
        <v>19</v>
      </c>
      <c r="L10" t="s">
        <v>20</v>
      </c>
      <c r="M10" t="s">
        <v>21</v>
      </c>
      <c r="N10" s="2">
        <f t="shared" si="0"/>
        <v>1.68661596181797</v>
      </c>
    </row>
    <row r="11" spans="1:14">
      <c r="A11">
        <v>2.9191947</v>
      </c>
      <c r="B11">
        <v>2.4520266</v>
      </c>
      <c r="C11">
        <v>0.6620769</v>
      </c>
      <c r="D11" t="s">
        <v>14</v>
      </c>
      <c r="E11" t="s">
        <v>15</v>
      </c>
      <c r="F11" t="s">
        <v>29</v>
      </c>
      <c r="G11" t="s">
        <v>16</v>
      </c>
      <c r="H11" t="s">
        <v>17</v>
      </c>
      <c r="I11" t="s">
        <v>18</v>
      </c>
      <c r="J11" t="s">
        <v>18</v>
      </c>
      <c r="K11" t="s">
        <v>19</v>
      </c>
      <c r="L11" t="s">
        <v>20</v>
      </c>
      <c r="M11" t="s">
        <v>21</v>
      </c>
      <c r="N11" s="2">
        <f t="shared" si="0"/>
        <v>1.66398071173675</v>
      </c>
    </row>
    <row r="12" spans="1:14">
      <c r="A12">
        <v>2.85089146</v>
      </c>
      <c r="B12">
        <v>2.42320266</v>
      </c>
      <c r="C12">
        <v>0.65667514</v>
      </c>
      <c r="D12" t="s">
        <v>14</v>
      </c>
      <c r="E12" t="s">
        <v>15</v>
      </c>
      <c r="F12" t="s">
        <v>30</v>
      </c>
      <c r="G12" t="s">
        <v>16</v>
      </c>
      <c r="H12" t="s">
        <v>17</v>
      </c>
      <c r="I12" t="s">
        <v>18</v>
      </c>
      <c r="J12" t="s">
        <v>18</v>
      </c>
      <c r="K12" t="s">
        <v>19</v>
      </c>
      <c r="L12" t="s">
        <v>20</v>
      </c>
      <c r="M12" t="s">
        <v>21</v>
      </c>
      <c r="N12" s="2">
        <f t="shared" si="0"/>
        <v>1.65040460834237</v>
      </c>
    </row>
    <row r="13" spans="1:14">
      <c r="A13">
        <v>2.87550534</v>
      </c>
      <c r="B13">
        <v>2.47855966</v>
      </c>
      <c r="C13">
        <v>0.64826256</v>
      </c>
      <c r="D13" t="s">
        <v>14</v>
      </c>
      <c r="E13" t="s">
        <v>15</v>
      </c>
      <c r="F13" t="s">
        <v>31</v>
      </c>
      <c r="G13" t="s">
        <v>16</v>
      </c>
      <c r="H13" t="s">
        <v>17</v>
      </c>
      <c r="I13" t="s">
        <v>18</v>
      </c>
      <c r="J13" t="s">
        <v>18</v>
      </c>
      <c r="K13" t="s">
        <v>19</v>
      </c>
      <c r="L13" t="s">
        <v>20</v>
      </c>
      <c r="M13" t="s">
        <v>21</v>
      </c>
      <c r="N13" s="2">
        <f t="shared" si="0"/>
        <v>1.62926148908244</v>
      </c>
    </row>
    <row r="14" spans="1:14">
      <c r="A14">
        <v>2.8063081</v>
      </c>
      <c r="B14">
        <v>2.5077884</v>
      </c>
      <c r="C14">
        <v>0.627087748</v>
      </c>
      <c r="D14" t="s">
        <v>14</v>
      </c>
      <c r="E14" t="s">
        <v>15</v>
      </c>
      <c r="F14" t="s">
        <v>32</v>
      </c>
      <c r="G14" t="s">
        <v>16</v>
      </c>
      <c r="H14" t="s">
        <v>17</v>
      </c>
      <c r="I14" t="s">
        <v>18</v>
      </c>
      <c r="J14" t="s">
        <v>18</v>
      </c>
      <c r="K14" t="s">
        <v>19</v>
      </c>
      <c r="L14" t="s">
        <v>20</v>
      </c>
      <c r="M14" t="s">
        <v>21</v>
      </c>
      <c r="N14" s="2">
        <f t="shared" si="0"/>
        <v>1.57604338293397</v>
      </c>
    </row>
    <row r="15" spans="1:14">
      <c r="A15">
        <v>2.76568468</v>
      </c>
      <c r="B15">
        <v>2.4142436</v>
      </c>
      <c r="C15">
        <v>0.60536466</v>
      </c>
      <c r="D15" t="s">
        <v>14</v>
      </c>
      <c r="E15" t="s">
        <v>15</v>
      </c>
      <c r="F15" t="s">
        <v>33</v>
      </c>
      <c r="G15" t="s">
        <v>16</v>
      </c>
      <c r="H15" t="s">
        <v>17</v>
      </c>
      <c r="I15" t="s">
        <v>18</v>
      </c>
      <c r="J15" t="s">
        <v>18</v>
      </c>
      <c r="K15" t="s">
        <v>19</v>
      </c>
      <c r="L15" t="s">
        <v>20</v>
      </c>
      <c r="M15" t="s">
        <v>21</v>
      </c>
      <c r="N15" s="2">
        <f t="shared" si="0"/>
        <v>1.52144730892601</v>
      </c>
    </row>
    <row r="16" spans="1:14">
      <c r="A16">
        <v>2.603169</v>
      </c>
      <c r="B16">
        <v>2.4728541</v>
      </c>
      <c r="C16">
        <v>0.58630336</v>
      </c>
      <c r="D16" t="s">
        <v>14</v>
      </c>
      <c r="E16" t="s">
        <v>15</v>
      </c>
      <c r="F16" t="s">
        <v>34</v>
      </c>
      <c r="G16" t="s">
        <v>16</v>
      </c>
      <c r="H16" t="s">
        <v>17</v>
      </c>
      <c r="I16" t="s">
        <v>18</v>
      </c>
      <c r="J16" t="s">
        <v>18</v>
      </c>
      <c r="K16" t="s">
        <v>19</v>
      </c>
      <c r="L16" t="s">
        <v>20</v>
      </c>
      <c r="M16" t="s">
        <v>21</v>
      </c>
      <c r="N16" s="2">
        <f t="shared" si="0"/>
        <v>1.47354103770491</v>
      </c>
    </row>
    <row r="17" spans="1:14">
      <c r="A17">
        <v>2.65343148</v>
      </c>
      <c r="B17">
        <v>2.46259154</v>
      </c>
      <c r="C17">
        <v>0.60386672</v>
      </c>
      <c r="D17" t="s">
        <v>14</v>
      </c>
      <c r="E17" t="s">
        <v>15</v>
      </c>
      <c r="F17" t="s">
        <v>35</v>
      </c>
      <c r="G17" t="s">
        <v>16</v>
      </c>
      <c r="H17" t="s">
        <v>17</v>
      </c>
      <c r="I17" t="s">
        <v>18</v>
      </c>
      <c r="J17" t="s">
        <v>18</v>
      </c>
      <c r="K17" t="s">
        <v>19</v>
      </c>
      <c r="L17" t="s">
        <v>20</v>
      </c>
      <c r="M17" t="s">
        <v>21</v>
      </c>
      <c r="N17" s="2">
        <f t="shared" si="0"/>
        <v>1.51768257515062</v>
      </c>
    </row>
    <row r="18" spans="1:14">
      <c r="A18">
        <v>3.7056951</v>
      </c>
      <c r="B18">
        <v>3.236824</v>
      </c>
      <c r="C18">
        <v>0.757159972</v>
      </c>
      <c r="D18" t="s">
        <v>14</v>
      </c>
      <c r="E18" t="s">
        <v>15</v>
      </c>
      <c r="F18" t="s">
        <v>16</v>
      </c>
      <c r="G18" t="s">
        <v>22</v>
      </c>
      <c r="H18" t="s">
        <v>17</v>
      </c>
      <c r="I18" t="s">
        <v>18</v>
      </c>
      <c r="J18" t="s">
        <v>18</v>
      </c>
      <c r="K18" t="s">
        <v>19</v>
      </c>
      <c r="L18" t="s">
        <v>20</v>
      </c>
      <c r="M18" t="s">
        <v>21</v>
      </c>
      <c r="N18" s="2">
        <f t="shared" si="0"/>
        <v>1.90295053204113</v>
      </c>
    </row>
    <row r="19" spans="1:14">
      <c r="A19">
        <v>4.4381118</v>
      </c>
      <c r="B19">
        <v>3.0172534</v>
      </c>
      <c r="C19">
        <v>0.91689052</v>
      </c>
      <c r="D19" t="s">
        <v>14</v>
      </c>
      <c r="E19" t="s">
        <v>15</v>
      </c>
      <c r="F19" t="s">
        <v>22</v>
      </c>
      <c r="G19" t="s">
        <v>22</v>
      </c>
      <c r="H19" t="s">
        <v>17</v>
      </c>
      <c r="I19" t="s">
        <v>18</v>
      </c>
      <c r="J19" t="s">
        <v>18</v>
      </c>
      <c r="K19" t="s">
        <v>19</v>
      </c>
      <c r="L19" t="s">
        <v>20</v>
      </c>
      <c r="M19" t="s">
        <v>21</v>
      </c>
      <c r="N19" s="2">
        <f t="shared" si="0"/>
        <v>2.30439717811372</v>
      </c>
    </row>
    <row r="20" spans="1:14">
      <c r="A20">
        <v>4.41454192</v>
      </c>
      <c r="B20">
        <v>2.71807394</v>
      </c>
      <c r="C20">
        <v>0.887266448</v>
      </c>
      <c r="D20" t="s">
        <v>14</v>
      </c>
      <c r="E20" t="s">
        <v>15</v>
      </c>
      <c r="F20" t="s">
        <v>23</v>
      </c>
      <c r="G20" t="s">
        <v>22</v>
      </c>
      <c r="H20" t="s">
        <v>17</v>
      </c>
      <c r="I20" t="s">
        <v>18</v>
      </c>
      <c r="J20" t="s">
        <v>18</v>
      </c>
      <c r="K20" t="s">
        <v>19</v>
      </c>
      <c r="L20" t="s">
        <v>20</v>
      </c>
      <c r="M20" t="s">
        <v>21</v>
      </c>
      <c r="N20" s="2">
        <f t="shared" si="0"/>
        <v>2.22994376581207</v>
      </c>
    </row>
    <row r="21" spans="1:14">
      <c r="A21">
        <v>4.2930392</v>
      </c>
      <c r="B21">
        <v>2.4583784</v>
      </c>
      <c r="C21">
        <v>0.840029914</v>
      </c>
      <c r="D21" t="s">
        <v>14</v>
      </c>
      <c r="E21" t="s">
        <v>15</v>
      </c>
      <c r="F21" t="s">
        <v>24</v>
      </c>
      <c r="G21" t="s">
        <v>22</v>
      </c>
      <c r="H21" t="s">
        <v>17</v>
      </c>
      <c r="I21" t="s">
        <v>18</v>
      </c>
      <c r="J21" t="s">
        <v>18</v>
      </c>
      <c r="K21" t="s">
        <v>19</v>
      </c>
      <c r="L21" t="s">
        <v>20</v>
      </c>
      <c r="M21" t="s">
        <v>21</v>
      </c>
      <c r="N21" s="2">
        <f t="shared" si="0"/>
        <v>2.11122540928083</v>
      </c>
    </row>
    <row r="22" spans="1:14">
      <c r="A22">
        <v>3.63204888</v>
      </c>
      <c r="B22">
        <v>2.4159898</v>
      </c>
      <c r="C22">
        <v>0.784219628</v>
      </c>
      <c r="D22" t="s">
        <v>14</v>
      </c>
      <c r="E22" t="s">
        <v>15</v>
      </c>
      <c r="F22" t="s">
        <v>25</v>
      </c>
      <c r="G22" t="s">
        <v>22</v>
      </c>
      <c r="H22" t="s">
        <v>17</v>
      </c>
      <c r="I22" t="s">
        <v>18</v>
      </c>
      <c r="J22" t="s">
        <v>18</v>
      </c>
      <c r="K22" t="s">
        <v>19</v>
      </c>
      <c r="L22" t="s">
        <v>20</v>
      </c>
      <c r="M22" t="s">
        <v>21</v>
      </c>
      <c r="N22" s="2">
        <f t="shared" si="0"/>
        <v>1.97095886407964</v>
      </c>
    </row>
    <row r="23" spans="1:14">
      <c r="A23">
        <v>3.5101162</v>
      </c>
      <c r="B23">
        <v>2.4809098</v>
      </c>
      <c r="C23">
        <v>0.802102032</v>
      </c>
      <c r="D23" t="s">
        <v>14</v>
      </c>
      <c r="E23" t="s">
        <v>15</v>
      </c>
      <c r="F23" t="s">
        <v>26</v>
      </c>
      <c r="G23" t="s">
        <v>22</v>
      </c>
      <c r="H23" t="s">
        <v>17</v>
      </c>
      <c r="I23" t="s">
        <v>18</v>
      </c>
      <c r="J23" t="s">
        <v>18</v>
      </c>
      <c r="K23" t="s">
        <v>19</v>
      </c>
      <c r="L23" t="s">
        <v>20</v>
      </c>
      <c r="M23" t="s">
        <v>21</v>
      </c>
      <c r="N23" s="2">
        <f t="shared" si="0"/>
        <v>2.01590224654093</v>
      </c>
    </row>
    <row r="24" spans="1:14">
      <c r="A24">
        <v>3.77223</v>
      </c>
      <c r="B24">
        <v>2.33728254</v>
      </c>
      <c r="C24">
        <v>0.786385354</v>
      </c>
      <c r="D24" t="s">
        <v>14</v>
      </c>
      <c r="E24" t="s">
        <v>15</v>
      </c>
      <c r="F24" t="s">
        <v>27</v>
      </c>
      <c r="G24" t="s">
        <v>22</v>
      </c>
      <c r="H24" t="s">
        <v>17</v>
      </c>
      <c r="I24" t="s">
        <v>18</v>
      </c>
      <c r="J24" t="s">
        <v>18</v>
      </c>
      <c r="K24" t="s">
        <v>19</v>
      </c>
      <c r="L24" t="s">
        <v>20</v>
      </c>
      <c r="M24" t="s">
        <v>21</v>
      </c>
      <c r="N24" s="2">
        <f t="shared" si="0"/>
        <v>1.97640192709982</v>
      </c>
    </row>
    <row r="25" spans="1:14">
      <c r="A25">
        <v>3.2895744</v>
      </c>
      <c r="B25">
        <v>2.51630794</v>
      </c>
      <c r="C25">
        <v>0.78605502</v>
      </c>
      <c r="D25" t="s">
        <v>14</v>
      </c>
      <c r="E25" t="s">
        <v>15</v>
      </c>
      <c r="F25" t="s">
        <v>20</v>
      </c>
      <c r="G25" t="s">
        <v>22</v>
      </c>
      <c r="H25" t="s">
        <v>17</v>
      </c>
      <c r="I25" t="s">
        <v>18</v>
      </c>
      <c r="J25" t="s">
        <v>18</v>
      </c>
      <c r="K25" t="s">
        <v>19</v>
      </c>
      <c r="L25" t="s">
        <v>20</v>
      </c>
      <c r="M25" t="s">
        <v>21</v>
      </c>
      <c r="N25" s="2">
        <f t="shared" si="0"/>
        <v>1.97557170721988</v>
      </c>
    </row>
    <row r="26" spans="1:14">
      <c r="A26">
        <v>3.1992326</v>
      </c>
      <c r="B26">
        <v>2.4902438</v>
      </c>
      <c r="C26">
        <v>0.742160832</v>
      </c>
      <c r="D26" t="s">
        <v>14</v>
      </c>
      <c r="E26" t="s">
        <v>15</v>
      </c>
      <c r="F26" t="s">
        <v>28</v>
      </c>
      <c r="G26" t="s">
        <v>22</v>
      </c>
      <c r="H26" t="s">
        <v>17</v>
      </c>
      <c r="I26" t="s">
        <v>18</v>
      </c>
      <c r="J26" t="s">
        <v>18</v>
      </c>
      <c r="K26" t="s">
        <v>19</v>
      </c>
      <c r="L26" t="s">
        <v>20</v>
      </c>
      <c r="M26" t="s">
        <v>21</v>
      </c>
      <c r="N26" s="2">
        <f t="shared" si="0"/>
        <v>1.86525358225683</v>
      </c>
    </row>
    <row r="27" spans="1:14">
      <c r="A27">
        <v>3.0522262</v>
      </c>
      <c r="B27">
        <v>2.5691744</v>
      </c>
      <c r="C27">
        <v>0.71175655</v>
      </c>
      <c r="D27" t="s">
        <v>14</v>
      </c>
      <c r="E27" t="s">
        <v>15</v>
      </c>
      <c r="F27" t="s">
        <v>29</v>
      </c>
      <c r="G27" t="s">
        <v>22</v>
      </c>
      <c r="H27" t="s">
        <v>17</v>
      </c>
      <c r="I27" t="s">
        <v>18</v>
      </c>
      <c r="J27" t="s">
        <v>18</v>
      </c>
      <c r="K27" t="s">
        <v>19</v>
      </c>
      <c r="L27" t="s">
        <v>20</v>
      </c>
      <c r="M27" t="s">
        <v>21</v>
      </c>
      <c r="N27" s="2">
        <f t="shared" si="0"/>
        <v>1.78883928838522</v>
      </c>
    </row>
    <row r="28" spans="1:14">
      <c r="A28">
        <v>3.19227376</v>
      </c>
      <c r="B28">
        <v>2.4909765</v>
      </c>
      <c r="C28">
        <v>0.7580401</v>
      </c>
      <c r="D28" t="s">
        <v>14</v>
      </c>
      <c r="E28" t="s">
        <v>15</v>
      </c>
      <c r="F28" t="s">
        <v>30</v>
      </c>
      <c r="G28" t="s">
        <v>22</v>
      </c>
      <c r="H28" t="s">
        <v>17</v>
      </c>
      <c r="I28" t="s">
        <v>18</v>
      </c>
      <c r="J28" t="s">
        <v>18</v>
      </c>
      <c r="K28" t="s">
        <v>19</v>
      </c>
      <c r="L28" t="s">
        <v>20</v>
      </c>
      <c r="M28" t="s">
        <v>21</v>
      </c>
      <c r="N28" s="2">
        <f t="shared" si="0"/>
        <v>1.90516253493061</v>
      </c>
    </row>
    <row r="29" spans="1:14">
      <c r="A29">
        <v>3.27217588</v>
      </c>
      <c r="B29">
        <v>2.388301</v>
      </c>
      <c r="C29">
        <v>0.738641432</v>
      </c>
      <c r="D29" t="s">
        <v>14</v>
      </c>
      <c r="E29" t="s">
        <v>15</v>
      </c>
      <c r="F29" t="s">
        <v>31</v>
      </c>
      <c r="G29" t="s">
        <v>22</v>
      </c>
      <c r="H29" t="s">
        <v>17</v>
      </c>
      <c r="I29" t="s">
        <v>18</v>
      </c>
      <c r="J29" t="s">
        <v>18</v>
      </c>
      <c r="K29" t="s">
        <v>19</v>
      </c>
      <c r="L29" t="s">
        <v>20</v>
      </c>
      <c r="M29" t="s">
        <v>21</v>
      </c>
      <c r="N29" s="2">
        <f t="shared" si="0"/>
        <v>1.85640836545968</v>
      </c>
    </row>
    <row r="30" spans="1:14">
      <c r="A30">
        <v>3.12618946</v>
      </c>
      <c r="B30">
        <v>2.57851746</v>
      </c>
      <c r="C30">
        <v>0.716427414</v>
      </c>
      <c r="D30" t="s">
        <v>14</v>
      </c>
      <c r="E30" t="s">
        <v>15</v>
      </c>
      <c r="F30" t="s">
        <v>32</v>
      </c>
      <c r="G30" t="s">
        <v>22</v>
      </c>
      <c r="H30" t="s">
        <v>17</v>
      </c>
      <c r="I30" t="s">
        <v>18</v>
      </c>
      <c r="J30" t="s">
        <v>18</v>
      </c>
      <c r="K30" t="s">
        <v>19</v>
      </c>
      <c r="L30" t="s">
        <v>20</v>
      </c>
      <c r="M30" t="s">
        <v>21</v>
      </c>
      <c r="N30" s="2">
        <f t="shared" si="0"/>
        <v>1.80057844980763</v>
      </c>
    </row>
    <row r="31" spans="1:14">
      <c r="A31">
        <v>3.1290024</v>
      </c>
      <c r="B31">
        <v>2.5265968</v>
      </c>
      <c r="C31">
        <v>0.715703074</v>
      </c>
      <c r="D31" t="s">
        <v>14</v>
      </c>
      <c r="E31" t="s">
        <v>15</v>
      </c>
      <c r="F31" t="s">
        <v>33</v>
      </c>
      <c r="G31" t="s">
        <v>22</v>
      </c>
      <c r="H31" t="s">
        <v>17</v>
      </c>
      <c r="I31" t="s">
        <v>18</v>
      </c>
      <c r="J31" t="s">
        <v>18</v>
      </c>
      <c r="K31" t="s">
        <v>19</v>
      </c>
      <c r="L31" t="s">
        <v>20</v>
      </c>
      <c r="M31" t="s">
        <v>21</v>
      </c>
      <c r="N31" s="2">
        <f t="shared" si="0"/>
        <v>1.79875798486052</v>
      </c>
    </row>
    <row r="32" spans="1:14">
      <c r="A32">
        <v>3.1927052</v>
      </c>
      <c r="B32">
        <v>2.53331946</v>
      </c>
      <c r="C32">
        <v>0.716829372</v>
      </c>
      <c r="D32" t="s">
        <v>14</v>
      </c>
      <c r="E32" t="s">
        <v>15</v>
      </c>
      <c r="F32" t="s">
        <v>34</v>
      </c>
      <c r="G32" t="s">
        <v>22</v>
      </c>
      <c r="H32" t="s">
        <v>17</v>
      </c>
      <c r="I32" t="s">
        <v>18</v>
      </c>
      <c r="J32" t="s">
        <v>18</v>
      </c>
      <c r="K32" t="s">
        <v>19</v>
      </c>
      <c r="L32" t="s">
        <v>20</v>
      </c>
      <c r="M32" t="s">
        <v>21</v>
      </c>
      <c r="N32" s="2">
        <f t="shared" si="0"/>
        <v>1.80158868043028</v>
      </c>
    </row>
    <row r="33" spans="1:14">
      <c r="A33">
        <v>3.04675924</v>
      </c>
      <c r="B33">
        <v>2.5867283</v>
      </c>
      <c r="C33">
        <v>0.69047052</v>
      </c>
      <c r="D33" t="s">
        <v>14</v>
      </c>
      <c r="E33" t="s">
        <v>15</v>
      </c>
      <c r="F33" t="s">
        <v>35</v>
      </c>
      <c r="G33" t="s">
        <v>22</v>
      </c>
      <c r="H33" t="s">
        <v>17</v>
      </c>
      <c r="I33" t="s">
        <v>18</v>
      </c>
      <c r="J33" t="s">
        <v>18</v>
      </c>
      <c r="K33" t="s">
        <v>19</v>
      </c>
      <c r="L33" t="s">
        <v>20</v>
      </c>
      <c r="M33" t="s">
        <v>21</v>
      </c>
      <c r="N33" s="2">
        <f t="shared" si="0"/>
        <v>1.73534166092012</v>
      </c>
    </row>
    <row r="34" spans="1:14">
      <c r="A34">
        <v>3.4676954</v>
      </c>
      <c r="B34">
        <v>2.8636143</v>
      </c>
      <c r="C34">
        <v>0.7132895</v>
      </c>
      <c r="D34" t="s">
        <v>14</v>
      </c>
      <c r="E34" t="s">
        <v>15</v>
      </c>
      <c r="F34" t="s">
        <v>16</v>
      </c>
      <c r="G34" t="s">
        <v>23</v>
      </c>
      <c r="H34" t="s">
        <v>17</v>
      </c>
      <c r="I34" t="s">
        <v>18</v>
      </c>
      <c r="J34" t="s">
        <v>18</v>
      </c>
      <c r="K34" t="s">
        <v>19</v>
      </c>
      <c r="L34" t="s">
        <v>20</v>
      </c>
      <c r="M34" t="s">
        <v>21</v>
      </c>
      <c r="N34" s="2">
        <f t="shared" si="0"/>
        <v>1.79269201188616</v>
      </c>
    </row>
    <row r="35" spans="1:14">
      <c r="A35">
        <v>4.0500371</v>
      </c>
      <c r="B35">
        <v>2.842435</v>
      </c>
      <c r="C35">
        <v>0.89126412</v>
      </c>
      <c r="D35" t="s">
        <v>14</v>
      </c>
      <c r="E35" t="s">
        <v>15</v>
      </c>
      <c r="F35" t="s">
        <v>22</v>
      </c>
      <c r="G35" t="s">
        <v>23</v>
      </c>
      <c r="H35" t="s">
        <v>17</v>
      </c>
      <c r="I35" t="s">
        <v>18</v>
      </c>
      <c r="J35" t="s">
        <v>18</v>
      </c>
      <c r="K35" t="s">
        <v>19</v>
      </c>
      <c r="L35" t="s">
        <v>20</v>
      </c>
      <c r="M35" t="s">
        <v>21</v>
      </c>
      <c r="N35" s="2">
        <f t="shared" si="0"/>
        <v>2.23999101123001</v>
      </c>
    </row>
    <row r="36" spans="1:14">
      <c r="A36">
        <v>4.3388927</v>
      </c>
      <c r="B36">
        <v>2.72231124</v>
      </c>
      <c r="C36">
        <v>0.909517988</v>
      </c>
      <c r="D36" t="s">
        <v>14</v>
      </c>
      <c r="E36" t="s">
        <v>15</v>
      </c>
      <c r="F36" t="s">
        <v>23</v>
      </c>
      <c r="G36" t="s">
        <v>23</v>
      </c>
      <c r="H36" t="s">
        <v>17</v>
      </c>
      <c r="I36" t="s">
        <v>18</v>
      </c>
      <c r="J36" t="s">
        <v>18</v>
      </c>
      <c r="K36" t="s">
        <v>19</v>
      </c>
      <c r="L36" t="s">
        <v>20</v>
      </c>
      <c r="M36" t="s">
        <v>21</v>
      </c>
      <c r="N36" s="2">
        <f t="shared" si="0"/>
        <v>2.28586798453415</v>
      </c>
    </row>
    <row r="37" spans="1:14">
      <c r="A37">
        <v>4.0703235</v>
      </c>
      <c r="B37">
        <v>2.59563508</v>
      </c>
      <c r="C37">
        <v>0.82950014</v>
      </c>
      <c r="D37" t="s">
        <v>14</v>
      </c>
      <c r="E37" t="s">
        <v>15</v>
      </c>
      <c r="F37" t="s">
        <v>24</v>
      </c>
      <c r="G37" t="s">
        <v>23</v>
      </c>
      <c r="H37" t="s">
        <v>17</v>
      </c>
      <c r="I37" t="s">
        <v>18</v>
      </c>
      <c r="J37" t="s">
        <v>18</v>
      </c>
      <c r="K37" t="s">
        <v>19</v>
      </c>
      <c r="L37" t="s">
        <v>20</v>
      </c>
      <c r="M37" t="s">
        <v>21</v>
      </c>
      <c r="N37" s="2">
        <f t="shared" si="0"/>
        <v>2.08476120121837</v>
      </c>
    </row>
    <row r="38" spans="1:14">
      <c r="A38">
        <v>3.7405318</v>
      </c>
      <c r="B38">
        <v>2.4816852</v>
      </c>
      <c r="C38">
        <v>0.814842468</v>
      </c>
      <c r="D38" t="s">
        <v>14</v>
      </c>
      <c r="E38" t="s">
        <v>15</v>
      </c>
      <c r="F38" t="s">
        <v>25</v>
      </c>
      <c r="G38" t="s">
        <v>23</v>
      </c>
      <c r="H38" t="s">
        <v>17</v>
      </c>
      <c r="I38" t="s">
        <v>18</v>
      </c>
      <c r="J38" t="s">
        <v>18</v>
      </c>
      <c r="K38" t="s">
        <v>19</v>
      </c>
      <c r="L38" t="s">
        <v>20</v>
      </c>
      <c r="M38" t="s">
        <v>21</v>
      </c>
      <c r="N38" s="2">
        <f t="shared" si="0"/>
        <v>2.04792245410763</v>
      </c>
    </row>
    <row r="39" spans="1:14">
      <c r="A39">
        <v>4.05267932</v>
      </c>
      <c r="B39">
        <v>2.4298931</v>
      </c>
      <c r="C39">
        <v>0.89020938</v>
      </c>
      <c r="D39" t="s">
        <v>14</v>
      </c>
      <c r="E39" t="s">
        <v>15</v>
      </c>
      <c r="F39" t="s">
        <v>26</v>
      </c>
      <c r="G39" t="s">
        <v>23</v>
      </c>
      <c r="H39" t="s">
        <v>17</v>
      </c>
      <c r="I39" t="s">
        <v>18</v>
      </c>
      <c r="J39" t="s">
        <v>18</v>
      </c>
      <c r="K39" t="s">
        <v>19</v>
      </c>
      <c r="L39" t="s">
        <v>20</v>
      </c>
      <c r="M39" t="s">
        <v>21</v>
      </c>
      <c r="N39" s="2">
        <f t="shared" si="0"/>
        <v>2.23734016052687</v>
      </c>
    </row>
    <row r="40" spans="1:14">
      <c r="A40">
        <v>3.5690518</v>
      </c>
      <c r="B40">
        <v>2.3946288</v>
      </c>
      <c r="C40">
        <v>0.83239892</v>
      </c>
      <c r="D40" t="s">
        <v>14</v>
      </c>
      <c r="E40" t="s">
        <v>15</v>
      </c>
      <c r="F40" t="s">
        <v>27</v>
      </c>
      <c r="G40" t="s">
        <v>23</v>
      </c>
      <c r="H40" t="s">
        <v>17</v>
      </c>
      <c r="I40" t="s">
        <v>18</v>
      </c>
      <c r="J40" t="s">
        <v>18</v>
      </c>
      <c r="K40" t="s">
        <v>19</v>
      </c>
      <c r="L40" t="s">
        <v>20</v>
      </c>
      <c r="M40" t="s">
        <v>21</v>
      </c>
      <c r="N40" s="2">
        <f t="shared" si="0"/>
        <v>2.09204662985599</v>
      </c>
    </row>
    <row r="41" spans="1:14">
      <c r="A41">
        <v>3.52688</v>
      </c>
      <c r="B41">
        <v>2.479089</v>
      </c>
      <c r="C41">
        <v>0.802080874</v>
      </c>
      <c r="D41" t="s">
        <v>14</v>
      </c>
      <c r="E41" t="s">
        <v>15</v>
      </c>
      <c r="F41" t="s">
        <v>20</v>
      </c>
      <c r="G41" t="s">
        <v>23</v>
      </c>
      <c r="H41" t="s">
        <v>17</v>
      </c>
      <c r="I41" t="s">
        <v>18</v>
      </c>
      <c r="J41" t="s">
        <v>18</v>
      </c>
      <c r="K41" t="s">
        <v>19</v>
      </c>
      <c r="L41" t="s">
        <v>20</v>
      </c>
      <c r="M41" t="s">
        <v>21</v>
      </c>
      <c r="N41" s="2">
        <f t="shared" si="0"/>
        <v>2.01584907068795</v>
      </c>
    </row>
    <row r="42" spans="1:14">
      <c r="A42">
        <v>3.5775897</v>
      </c>
      <c r="B42">
        <v>2.5975662</v>
      </c>
      <c r="C42">
        <v>0.82524156</v>
      </c>
      <c r="D42" t="s">
        <v>14</v>
      </c>
      <c r="E42" t="s">
        <v>15</v>
      </c>
      <c r="F42" t="s">
        <v>28</v>
      </c>
      <c r="G42" t="s">
        <v>23</v>
      </c>
      <c r="H42" t="s">
        <v>17</v>
      </c>
      <c r="I42" t="s">
        <v>18</v>
      </c>
      <c r="J42" t="s">
        <v>18</v>
      </c>
      <c r="K42" t="s">
        <v>19</v>
      </c>
      <c r="L42" t="s">
        <v>20</v>
      </c>
      <c r="M42" t="s">
        <v>21</v>
      </c>
      <c r="N42" s="2">
        <f t="shared" si="0"/>
        <v>2.07405822248676</v>
      </c>
    </row>
    <row r="43" spans="1:14">
      <c r="A43">
        <v>3.4449484</v>
      </c>
      <c r="B43">
        <v>2.5279242</v>
      </c>
      <c r="C43">
        <v>0.78364728</v>
      </c>
      <c r="D43" t="s">
        <v>14</v>
      </c>
      <c r="E43" t="s">
        <v>15</v>
      </c>
      <c r="F43" t="s">
        <v>29</v>
      </c>
      <c r="G43" t="s">
        <v>23</v>
      </c>
      <c r="H43" t="s">
        <v>17</v>
      </c>
      <c r="I43" t="s">
        <v>18</v>
      </c>
      <c r="J43" t="s">
        <v>18</v>
      </c>
      <c r="K43" t="s">
        <v>19</v>
      </c>
      <c r="L43" t="s">
        <v>20</v>
      </c>
      <c r="M43" t="s">
        <v>21</v>
      </c>
      <c r="N43" s="2">
        <f t="shared" si="0"/>
        <v>1.9695203966865</v>
      </c>
    </row>
    <row r="44" spans="1:14">
      <c r="A44">
        <v>3.5626068</v>
      </c>
      <c r="B44">
        <v>2.4069908</v>
      </c>
      <c r="C44">
        <v>0.81310256</v>
      </c>
      <c r="D44" t="s">
        <v>14</v>
      </c>
      <c r="E44" t="s">
        <v>15</v>
      </c>
      <c r="F44" t="s">
        <v>30</v>
      </c>
      <c r="G44" t="s">
        <v>23</v>
      </c>
      <c r="H44" t="s">
        <v>17</v>
      </c>
      <c r="I44" t="s">
        <v>18</v>
      </c>
      <c r="J44" t="s">
        <v>18</v>
      </c>
      <c r="K44" t="s">
        <v>19</v>
      </c>
      <c r="L44" t="s">
        <v>20</v>
      </c>
      <c r="M44" t="s">
        <v>21</v>
      </c>
      <c r="N44" s="2">
        <f t="shared" si="0"/>
        <v>2.04354958842964</v>
      </c>
    </row>
    <row r="45" spans="1:14">
      <c r="A45">
        <v>3.57742986</v>
      </c>
      <c r="B45">
        <v>2.5124632</v>
      </c>
      <c r="C45">
        <v>0.794803928</v>
      </c>
      <c r="D45" t="s">
        <v>14</v>
      </c>
      <c r="E45" t="s">
        <v>15</v>
      </c>
      <c r="F45" t="s">
        <v>31</v>
      </c>
      <c r="G45" t="s">
        <v>23</v>
      </c>
      <c r="H45" t="s">
        <v>17</v>
      </c>
      <c r="I45" t="s">
        <v>18</v>
      </c>
      <c r="J45" t="s">
        <v>18</v>
      </c>
      <c r="K45" t="s">
        <v>19</v>
      </c>
      <c r="L45" t="s">
        <v>20</v>
      </c>
      <c r="M45" t="s">
        <v>21</v>
      </c>
      <c r="N45" s="2">
        <f t="shared" si="0"/>
        <v>1.99756011092459</v>
      </c>
    </row>
    <row r="46" spans="1:14">
      <c r="A46">
        <v>3.420246</v>
      </c>
      <c r="B46">
        <v>2.61642666</v>
      </c>
      <c r="C46">
        <v>0.75921712</v>
      </c>
      <c r="D46" t="s">
        <v>14</v>
      </c>
      <c r="E46" t="s">
        <v>15</v>
      </c>
      <c r="F46" t="s">
        <v>32</v>
      </c>
      <c r="G46" t="s">
        <v>23</v>
      </c>
      <c r="H46" t="s">
        <v>17</v>
      </c>
      <c r="I46" t="s">
        <v>18</v>
      </c>
      <c r="J46" t="s">
        <v>18</v>
      </c>
      <c r="K46" t="s">
        <v>19</v>
      </c>
      <c r="L46" t="s">
        <v>20</v>
      </c>
      <c r="M46" t="s">
        <v>21</v>
      </c>
      <c r="N46" s="2">
        <f t="shared" si="0"/>
        <v>1.90812070878825</v>
      </c>
    </row>
    <row r="47" spans="1:14">
      <c r="A47">
        <v>3.509586</v>
      </c>
      <c r="B47">
        <v>2.5122724</v>
      </c>
      <c r="C47">
        <v>0.797087806</v>
      </c>
      <c r="D47" t="s">
        <v>14</v>
      </c>
      <c r="E47" t="s">
        <v>15</v>
      </c>
      <c r="F47" t="s">
        <v>33</v>
      </c>
      <c r="G47" t="s">
        <v>23</v>
      </c>
      <c r="H47" t="s">
        <v>17</v>
      </c>
      <c r="I47" t="s">
        <v>18</v>
      </c>
      <c r="J47" t="s">
        <v>18</v>
      </c>
      <c r="K47" t="s">
        <v>19</v>
      </c>
      <c r="L47" t="s">
        <v>20</v>
      </c>
      <c r="M47" t="s">
        <v>21</v>
      </c>
      <c r="N47" s="2">
        <f t="shared" si="0"/>
        <v>2.00330012230387</v>
      </c>
    </row>
    <row r="48" spans="1:14">
      <c r="A48">
        <v>3.3075416</v>
      </c>
      <c r="B48">
        <v>2.55640592</v>
      </c>
      <c r="C48">
        <v>0.75717174</v>
      </c>
      <c r="D48" t="s">
        <v>14</v>
      </c>
      <c r="E48" t="s">
        <v>15</v>
      </c>
      <c r="F48" t="s">
        <v>34</v>
      </c>
      <c r="G48" t="s">
        <v>23</v>
      </c>
      <c r="H48" t="s">
        <v>17</v>
      </c>
      <c r="I48" t="s">
        <v>18</v>
      </c>
      <c r="J48" t="s">
        <v>18</v>
      </c>
      <c r="K48" t="s">
        <v>19</v>
      </c>
      <c r="L48" t="s">
        <v>20</v>
      </c>
      <c r="M48" t="s">
        <v>21</v>
      </c>
      <c r="N48" s="2">
        <f t="shared" si="0"/>
        <v>1.9029801082505</v>
      </c>
    </row>
    <row r="49" spans="1:14">
      <c r="A49">
        <v>3.4218064</v>
      </c>
      <c r="B49">
        <v>2.4650724</v>
      </c>
      <c r="C49">
        <v>0.7487529</v>
      </c>
      <c r="D49" t="s">
        <v>14</v>
      </c>
      <c r="E49" t="s">
        <v>15</v>
      </c>
      <c r="F49" t="s">
        <v>35</v>
      </c>
      <c r="G49" t="s">
        <v>23</v>
      </c>
      <c r="H49" t="s">
        <v>17</v>
      </c>
      <c r="I49" t="s">
        <v>18</v>
      </c>
      <c r="J49" t="s">
        <v>18</v>
      </c>
      <c r="K49" t="s">
        <v>19</v>
      </c>
      <c r="L49" t="s">
        <v>20</v>
      </c>
      <c r="M49" t="s">
        <v>21</v>
      </c>
      <c r="N49" s="2">
        <f t="shared" si="0"/>
        <v>1.88182125589483</v>
      </c>
    </row>
    <row r="50" spans="1:14">
      <c r="A50">
        <v>2.87977374</v>
      </c>
      <c r="B50">
        <v>2.5741067</v>
      </c>
      <c r="C50">
        <v>0.61599068</v>
      </c>
      <c r="D50" t="s">
        <v>14</v>
      </c>
      <c r="E50" t="s">
        <v>15</v>
      </c>
      <c r="F50" t="s">
        <v>16</v>
      </c>
      <c r="G50" t="s">
        <v>24</v>
      </c>
      <c r="H50" t="s">
        <v>17</v>
      </c>
      <c r="I50" t="s">
        <v>18</v>
      </c>
      <c r="J50" t="s">
        <v>18</v>
      </c>
      <c r="K50" t="s">
        <v>19</v>
      </c>
      <c r="L50" t="s">
        <v>20</v>
      </c>
      <c r="M50" t="s">
        <v>21</v>
      </c>
      <c r="N50" s="2">
        <f t="shared" si="0"/>
        <v>1.54815340956557</v>
      </c>
    </row>
    <row r="51" spans="1:14">
      <c r="A51">
        <v>3.3027426</v>
      </c>
      <c r="B51">
        <v>2.70243836</v>
      </c>
      <c r="C51">
        <v>0.758636786</v>
      </c>
      <c r="D51" t="s">
        <v>14</v>
      </c>
      <c r="E51" t="s">
        <v>15</v>
      </c>
      <c r="F51" t="s">
        <v>22</v>
      </c>
      <c r="G51" t="s">
        <v>24</v>
      </c>
      <c r="H51" t="s">
        <v>17</v>
      </c>
      <c r="I51" t="s">
        <v>18</v>
      </c>
      <c r="J51" t="s">
        <v>18</v>
      </c>
      <c r="K51" t="s">
        <v>19</v>
      </c>
      <c r="L51" t="s">
        <v>20</v>
      </c>
      <c r="M51" t="s">
        <v>21</v>
      </c>
      <c r="N51" s="2">
        <f t="shared" si="0"/>
        <v>1.90666217038831</v>
      </c>
    </row>
    <row r="52" spans="1:14">
      <c r="A52">
        <v>3.96334294</v>
      </c>
      <c r="B52">
        <v>2.62711606</v>
      </c>
      <c r="C52">
        <v>0.85020328</v>
      </c>
      <c r="D52" t="s">
        <v>14</v>
      </c>
      <c r="E52" t="s">
        <v>15</v>
      </c>
      <c r="F52" t="s">
        <v>23</v>
      </c>
      <c r="G52" t="s">
        <v>24</v>
      </c>
      <c r="H52" t="s">
        <v>17</v>
      </c>
      <c r="I52" t="s">
        <v>18</v>
      </c>
      <c r="J52" t="s">
        <v>18</v>
      </c>
      <c r="K52" t="s">
        <v>19</v>
      </c>
      <c r="L52" t="s">
        <v>20</v>
      </c>
      <c r="M52" t="s">
        <v>21</v>
      </c>
      <c r="N52" s="2">
        <f t="shared" si="0"/>
        <v>2.13679386635498</v>
      </c>
    </row>
    <row r="53" spans="1:14">
      <c r="A53">
        <v>4.2606936</v>
      </c>
      <c r="B53">
        <v>2.39280228</v>
      </c>
      <c r="C53">
        <v>0.88238605</v>
      </c>
      <c r="D53" t="s">
        <v>14</v>
      </c>
      <c r="E53" t="s">
        <v>15</v>
      </c>
      <c r="F53" t="s">
        <v>24</v>
      </c>
      <c r="G53" t="s">
        <v>24</v>
      </c>
      <c r="H53" t="s">
        <v>17</v>
      </c>
      <c r="I53" t="s">
        <v>18</v>
      </c>
      <c r="J53" t="s">
        <v>18</v>
      </c>
      <c r="K53" t="s">
        <v>19</v>
      </c>
      <c r="L53" t="s">
        <v>20</v>
      </c>
      <c r="M53" t="s">
        <v>21</v>
      </c>
      <c r="N53" s="2">
        <f t="shared" si="0"/>
        <v>2.21767798801858</v>
      </c>
    </row>
    <row r="54" spans="1:14">
      <c r="A54">
        <v>4.00923974</v>
      </c>
      <c r="B54">
        <v>2.6539379</v>
      </c>
      <c r="C54">
        <v>0.88063202</v>
      </c>
      <c r="D54" t="s">
        <v>14</v>
      </c>
      <c r="E54" t="s">
        <v>15</v>
      </c>
      <c r="F54" t="s">
        <v>25</v>
      </c>
      <c r="G54" t="s">
        <v>24</v>
      </c>
      <c r="H54" t="s">
        <v>17</v>
      </c>
      <c r="I54" t="s">
        <v>18</v>
      </c>
      <c r="J54" t="s">
        <v>18</v>
      </c>
      <c r="K54" t="s">
        <v>19</v>
      </c>
      <c r="L54" t="s">
        <v>20</v>
      </c>
      <c r="M54" t="s">
        <v>21</v>
      </c>
      <c r="N54" s="2">
        <f t="shared" si="0"/>
        <v>2.21326962988404</v>
      </c>
    </row>
    <row r="55" spans="1:14">
      <c r="A55">
        <v>3.75235534</v>
      </c>
      <c r="B55">
        <v>2.32266568</v>
      </c>
      <c r="C55">
        <v>0.817472928</v>
      </c>
      <c r="D55" t="s">
        <v>14</v>
      </c>
      <c r="E55" t="s">
        <v>15</v>
      </c>
      <c r="F55" t="s">
        <v>26</v>
      </c>
      <c r="G55" t="s">
        <v>24</v>
      </c>
      <c r="H55" t="s">
        <v>17</v>
      </c>
      <c r="I55" t="s">
        <v>18</v>
      </c>
      <c r="J55" t="s">
        <v>18</v>
      </c>
      <c r="K55" t="s">
        <v>19</v>
      </c>
      <c r="L55" t="s">
        <v>20</v>
      </c>
      <c r="M55" t="s">
        <v>21</v>
      </c>
      <c r="N55" s="2">
        <f t="shared" si="0"/>
        <v>2.05453352104411</v>
      </c>
    </row>
    <row r="56" spans="1:14">
      <c r="A56">
        <v>3.78057512</v>
      </c>
      <c r="B56">
        <v>2.7238364</v>
      </c>
      <c r="C56">
        <v>0.842402168</v>
      </c>
      <c r="D56" t="s">
        <v>14</v>
      </c>
      <c r="E56" t="s">
        <v>15</v>
      </c>
      <c r="F56" t="s">
        <v>27</v>
      </c>
      <c r="G56" t="s">
        <v>24</v>
      </c>
      <c r="H56" t="s">
        <v>17</v>
      </c>
      <c r="I56" t="s">
        <v>18</v>
      </c>
      <c r="J56" t="s">
        <v>18</v>
      </c>
      <c r="K56" t="s">
        <v>19</v>
      </c>
      <c r="L56" t="s">
        <v>20</v>
      </c>
      <c r="M56" t="s">
        <v>21</v>
      </c>
      <c r="N56" s="2">
        <f t="shared" si="0"/>
        <v>2.11718753377021</v>
      </c>
    </row>
    <row r="57" spans="1:14">
      <c r="A57">
        <v>3.6931072</v>
      </c>
      <c r="B57">
        <v>2.44202206</v>
      </c>
      <c r="C57">
        <v>0.83863717</v>
      </c>
      <c r="D57" t="s">
        <v>14</v>
      </c>
      <c r="E57" t="s">
        <v>15</v>
      </c>
      <c r="F57" t="s">
        <v>20</v>
      </c>
      <c r="G57" t="s">
        <v>24</v>
      </c>
      <c r="H57" t="s">
        <v>17</v>
      </c>
      <c r="I57" t="s">
        <v>18</v>
      </c>
      <c r="J57" t="s">
        <v>18</v>
      </c>
      <c r="K57" t="s">
        <v>19</v>
      </c>
      <c r="L57" t="s">
        <v>20</v>
      </c>
      <c r="M57" t="s">
        <v>21</v>
      </c>
      <c r="N57" s="2">
        <f t="shared" si="0"/>
        <v>2.10772506188555</v>
      </c>
    </row>
    <row r="58" spans="1:14">
      <c r="A58">
        <v>3.5728317</v>
      </c>
      <c r="B58">
        <v>2.4959448</v>
      </c>
      <c r="C58">
        <v>0.82822254</v>
      </c>
      <c r="D58" t="s">
        <v>14</v>
      </c>
      <c r="E58" t="s">
        <v>15</v>
      </c>
      <c r="F58" t="s">
        <v>28</v>
      </c>
      <c r="G58" t="s">
        <v>24</v>
      </c>
      <c r="H58" t="s">
        <v>17</v>
      </c>
      <c r="I58" t="s">
        <v>18</v>
      </c>
      <c r="J58" t="s">
        <v>18</v>
      </c>
      <c r="K58" t="s">
        <v>19</v>
      </c>
      <c r="L58" t="s">
        <v>20</v>
      </c>
      <c r="M58" t="s">
        <v>21</v>
      </c>
      <c r="N58" s="2">
        <f t="shared" si="0"/>
        <v>2.08155024225376</v>
      </c>
    </row>
    <row r="59" spans="1:14">
      <c r="A59">
        <v>3.5993314</v>
      </c>
      <c r="B59">
        <v>2.5031672</v>
      </c>
      <c r="C59">
        <v>0.83713551</v>
      </c>
      <c r="D59" t="s">
        <v>14</v>
      </c>
      <c r="E59" t="s">
        <v>15</v>
      </c>
      <c r="F59" t="s">
        <v>29</v>
      </c>
      <c r="G59" t="s">
        <v>24</v>
      </c>
      <c r="H59" t="s">
        <v>17</v>
      </c>
      <c r="I59" t="s">
        <v>18</v>
      </c>
      <c r="J59" t="s">
        <v>18</v>
      </c>
      <c r="K59" t="s">
        <v>19</v>
      </c>
      <c r="L59" t="s">
        <v>20</v>
      </c>
      <c r="M59" t="s">
        <v>21</v>
      </c>
      <c r="N59" s="2">
        <f t="shared" si="0"/>
        <v>2.10395097873058</v>
      </c>
    </row>
    <row r="60" spans="1:14">
      <c r="A60">
        <v>3.5607826</v>
      </c>
      <c r="B60">
        <v>2.5037332</v>
      </c>
      <c r="C60">
        <v>0.82122616</v>
      </c>
      <c r="D60" t="s">
        <v>14</v>
      </c>
      <c r="E60" t="s">
        <v>15</v>
      </c>
      <c r="F60" t="s">
        <v>30</v>
      </c>
      <c r="G60" t="s">
        <v>24</v>
      </c>
      <c r="H60" t="s">
        <v>17</v>
      </c>
      <c r="I60" t="s">
        <v>18</v>
      </c>
      <c r="J60" t="s">
        <v>18</v>
      </c>
      <c r="K60" t="s">
        <v>19</v>
      </c>
      <c r="L60" t="s">
        <v>20</v>
      </c>
      <c r="M60" t="s">
        <v>21</v>
      </c>
      <c r="N60" s="2">
        <f t="shared" si="0"/>
        <v>2.06396642174593</v>
      </c>
    </row>
    <row r="61" spans="1:14">
      <c r="A61">
        <v>3.4974556</v>
      </c>
      <c r="B61">
        <v>2.4954134</v>
      </c>
      <c r="C61">
        <v>0.79496494</v>
      </c>
      <c r="D61" t="s">
        <v>14</v>
      </c>
      <c r="E61" t="s">
        <v>15</v>
      </c>
      <c r="F61" t="s">
        <v>31</v>
      </c>
      <c r="G61" t="s">
        <v>24</v>
      </c>
      <c r="H61" t="s">
        <v>17</v>
      </c>
      <c r="I61" t="s">
        <v>18</v>
      </c>
      <c r="J61" t="s">
        <v>18</v>
      </c>
      <c r="K61" t="s">
        <v>19</v>
      </c>
      <c r="L61" t="s">
        <v>20</v>
      </c>
      <c r="M61" t="s">
        <v>21</v>
      </c>
      <c r="N61" s="2">
        <f t="shared" si="0"/>
        <v>1.99796477821076</v>
      </c>
    </row>
    <row r="62" spans="1:14">
      <c r="A62">
        <v>3.588026</v>
      </c>
      <c r="B62">
        <v>2.40940368</v>
      </c>
      <c r="C62">
        <v>0.839043668</v>
      </c>
      <c r="D62" t="s">
        <v>14</v>
      </c>
      <c r="E62" t="s">
        <v>15</v>
      </c>
      <c r="F62" t="s">
        <v>32</v>
      </c>
      <c r="G62" t="s">
        <v>24</v>
      </c>
      <c r="H62" t="s">
        <v>17</v>
      </c>
      <c r="I62" t="s">
        <v>18</v>
      </c>
      <c r="J62" t="s">
        <v>18</v>
      </c>
      <c r="K62" t="s">
        <v>19</v>
      </c>
      <c r="L62" t="s">
        <v>20</v>
      </c>
      <c r="M62" t="s">
        <v>21</v>
      </c>
      <c r="N62" s="2">
        <f t="shared" si="0"/>
        <v>2.10874670277253</v>
      </c>
    </row>
    <row r="63" spans="1:14">
      <c r="A63">
        <v>3.497375</v>
      </c>
      <c r="B63">
        <v>2.56753864</v>
      </c>
      <c r="C63">
        <v>0.80232643</v>
      </c>
      <c r="D63" t="s">
        <v>14</v>
      </c>
      <c r="E63" t="s">
        <v>15</v>
      </c>
      <c r="F63" t="s">
        <v>33</v>
      </c>
      <c r="G63" t="s">
        <v>24</v>
      </c>
      <c r="H63" t="s">
        <v>17</v>
      </c>
      <c r="I63" t="s">
        <v>18</v>
      </c>
      <c r="J63" t="s">
        <v>18</v>
      </c>
      <c r="K63" t="s">
        <v>19</v>
      </c>
      <c r="L63" t="s">
        <v>20</v>
      </c>
      <c r="M63" t="s">
        <v>21</v>
      </c>
      <c r="N63" s="2">
        <f t="shared" si="0"/>
        <v>2.01646622021793</v>
      </c>
    </row>
    <row r="64" spans="1:14">
      <c r="A64">
        <v>3.5283002</v>
      </c>
      <c r="B64">
        <v>2.55561826</v>
      </c>
      <c r="C64">
        <v>0.778567268</v>
      </c>
      <c r="D64" t="s">
        <v>14</v>
      </c>
      <c r="E64" t="s">
        <v>15</v>
      </c>
      <c r="F64" t="s">
        <v>34</v>
      </c>
      <c r="G64" t="s">
        <v>24</v>
      </c>
      <c r="H64" t="s">
        <v>17</v>
      </c>
      <c r="I64" t="s">
        <v>18</v>
      </c>
      <c r="J64" t="s">
        <v>18</v>
      </c>
      <c r="K64" t="s">
        <v>19</v>
      </c>
      <c r="L64" t="s">
        <v>20</v>
      </c>
      <c r="M64" t="s">
        <v>21</v>
      </c>
      <c r="N64" s="2">
        <f t="shared" si="0"/>
        <v>1.95675293420081</v>
      </c>
    </row>
    <row r="65" spans="1:14">
      <c r="A65">
        <v>3.60715746</v>
      </c>
      <c r="B65">
        <v>2.517162</v>
      </c>
      <c r="C65">
        <v>0.80261394</v>
      </c>
      <c r="D65" t="s">
        <v>14</v>
      </c>
      <c r="E65" t="s">
        <v>15</v>
      </c>
      <c r="F65" t="s">
        <v>35</v>
      </c>
      <c r="G65" t="s">
        <v>24</v>
      </c>
      <c r="H65" t="s">
        <v>17</v>
      </c>
      <c r="I65" t="s">
        <v>18</v>
      </c>
      <c r="J65" t="s">
        <v>18</v>
      </c>
      <c r="K65" t="s">
        <v>19</v>
      </c>
      <c r="L65" t="s">
        <v>20</v>
      </c>
      <c r="M65" t="s">
        <v>21</v>
      </c>
      <c r="N65" s="2">
        <f t="shared" si="0"/>
        <v>2.01718881164868</v>
      </c>
    </row>
    <row r="66" spans="1:14">
      <c r="A66">
        <v>2.6068998</v>
      </c>
      <c r="B66">
        <v>2.2918881</v>
      </c>
      <c r="C66">
        <v>0.568725752</v>
      </c>
      <c r="D66" t="s">
        <v>14</v>
      </c>
      <c r="E66" t="s">
        <v>15</v>
      </c>
      <c r="F66" t="s">
        <v>16</v>
      </c>
      <c r="G66" t="s">
        <v>25</v>
      </c>
      <c r="H66" t="s">
        <v>17</v>
      </c>
      <c r="I66" t="s">
        <v>18</v>
      </c>
      <c r="J66" t="s">
        <v>18</v>
      </c>
      <c r="K66" t="s">
        <v>19</v>
      </c>
      <c r="L66" t="s">
        <v>20</v>
      </c>
      <c r="M66" t="s">
        <v>21</v>
      </c>
      <c r="N66" s="2">
        <f t="shared" ref="N66:N129" si="1">C66*4*3.1415926/D66</f>
        <v>1.42936369113011</v>
      </c>
    </row>
    <row r="67" spans="1:14">
      <c r="A67">
        <v>2.97146892</v>
      </c>
      <c r="B67">
        <v>2.58742128</v>
      </c>
      <c r="C67">
        <v>0.68479508</v>
      </c>
      <c r="D67" t="s">
        <v>14</v>
      </c>
      <c r="E67" t="s">
        <v>15</v>
      </c>
      <c r="F67" t="s">
        <v>22</v>
      </c>
      <c r="G67" t="s">
        <v>25</v>
      </c>
      <c r="H67" t="s">
        <v>17</v>
      </c>
      <c r="I67" t="s">
        <v>18</v>
      </c>
      <c r="J67" t="s">
        <v>18</v>
      </c>
      <c r="K67" t="s">
        <v>19</v>
      </c>
      <c r="L67" t="s">
        <v>20</v>
      </c>
      <c r="M67" t="s">
        <v>21</v>
      </c>
      <c r="N67" s="2">
        <f t="shared" si="1"/>
        <v>1.72107772467553</v>
      </c>
    </row>
    <row r="68" spans="1:14">
      <c r="A68">
        <v>3.7068948</v>
      </c>
      <c r="B68">
        <v>2.61866272</v>
      </c>
      <c r="C68">
        <v>0.758670694</v>
      </c>
      <c r="D68" t="s">
        <v>14</v>
      </c>
      <c r="E68" t="s">
        <v>15</v>
      </c>
      <c r="F68" t="s">
        <v>23</v>
      </c>
      <c r="G68" t="s">
        <v>25</v>
      </c>
      <c r="H68" t="s">
        <v>17</v>
      </c>
      <c r="I68" t="s">
        <v>18</v>
      </c>
      <c r="J68" t="s">
        <v>18</v>
      </c>
      <c r="K68" t="s">
        <v>19</v>
      </c>
      <c r="L68" t="s">
        <v>20</v>
      </c>
      <c r="M68" t="s">
        <v>21</v>
      </c>
      <c r="N68" s="2">
        <f t="shared" si="1"/>
        <v>1.90674739048581</v>
      </c>
    </row>
    <row r="69" spans="1:14">
      <c r="A69">
        <v>3.68489134</v>
      </c>
      <c r="B69">
        <v>2.55974246</v>
      </c>
      <c r="C69">
        <v>0.78025428</v>
      </c>
      <c r="D69" t="s">
        <v>14</v>
      </c>
      <c r="E69" t="s">
        <v>15</v>
      </c>
      <c r="F69" t="s">
        <v>24</v>
      </c>
      <c r="G69" t="s">
        <v>25</v>
      </c>
      <c r="H69" t="s">
        <v>17</v>
      </c>
      <c r="I69" t="s">
        <v>18</v>
      </c>
      <c r="J69" t="s">
        <v>18</v>
      </c>
      <c r="K69" t="s">
        <v>19</v>
      </c>
      <c r="L69" t="s">
        <v>20</v>
      </c>
      <c r="M69" t="s">
        <v>21</v>
      </c>
      <c r="N69" s="2">
        <f t="shared" si="1"/>
        <v>1.96099285773306</v>
      </c>
    </row>
    <row r="70" spans="1:14">
      <c r="A70">
        <v>3.8488218</v>
      </c>
      <c r="B70">
        <v>2.384091</v>
      </c>
      <c r="C70">
        <v>0.838530012</v>
      </c>
      <c r="D70" t="s">
        <v>14</v>
      </c>
      <c r="E70" t="s">
        <v>15</v>
      </c>
      <c r="F70" t="s">
        <v>25</v>
      </c>
      <c r="G70" t="s">
        <v>25</v>
      </c>
      <c r="H70" t="s">
        <v>17</v>
      </c>
      <c r="I70" t="s">
        <v>18</v>
      </c>
      <c r="J70" t="s">
        <v>18</v>
      </c>
      <c r="K70" t="s">
        <v>19</v>
      </c>
      <c r="L70" t="s">
        <v>20</v>
      </c>
      <c r="M70" t="s">
        <v>21</v>
      </c>
      <c r="N70" s="2">
        <f t="shared" si="1"/>
        <v>2.10745574446169</v>
      </c>
    </row>
    <row r="71" spans="1:14">
      <c r="A71">
        <v>3.6896506</v>
      </c>
      <c r="B71">
        <v>2.5373292</v>
      </c>
      <c r="C71">
        <v>0.836494248</v>
      </c>
      <c r="D71" t="s">
        <v>14</v>
      </c>
      <c r="E71" t="s">
        <v>15</v>
      </c>
      <c r="F71" t="s">
        <v>26</v>
      </c>
      <c r="G71" t="s">
        <v>25</v>
      </c>
      <c r="H71" t="s">
        <v>17</v>
      </c>
      <c r="I71" t="s">
        <v>18</v>
      </c>
      <c r="J71" t="s">
        <v>18</v>
      </c>
      <c r="K71" t="s">
        <v>19</v>
      </c>
      <c r="L71" t="s">
        <v>20</v>
      </c>
      <c r="M71" t="s">
        <v>21</v>
      </c>
      <c r="N71" s="2">
        <f t="shared" si="1"/>
        <v>2.10233931156749</v>
      </c>
    </row>
    <row r="72" spans="1:14">
      <c r="A72">
        <v>3.7422024</v>
      </c>
      <c r="B72">
        <v>2.5183505</v>
      </c>
      <c r="C72">
        <v>0.82550584</v>
      </c>
      <c r="D72" t="s">
        <v>14</v>
      </c>
      <c r="E72" t="s">
        <v>15</v>
      </c>
      <c r="F72" t="s">
        <v>27</v>
      </c>
      <c r="G72" t="s">
        <v>25</v>
      </c>
      <c r="H72" t="s">
        <v>17</v>
      </c>
      <c r="I72" t="s">
        <v>18</v>
      </c>
      <c r="J72" t="s">
        <v>18</v>
      </c>
      <c r="K72" t="s">
        <v>19</v>
      </c>
      <c r="L72" t="s">
        <v>20</v>
      </c>
      <c r="M72" t="s">
        <v>21</v>
      </c>
      <c r="N72" s="2">
        <f t="shared" si="1"/>
        <v>2.07472243056063</v>
      </c>
    </row>
    <row r="73" spans="1:14">
      <c r="A73">
        <v>3.581993</v>
      </c>
      <c r="B73">
        <v>2.58676186</v>
      </c>
      <c r="C73">
        <v>0.80217134</v>
      </c>
      <c r="D73" t="s">
        <v>14</v>
      </c>
      <c r="E73" t="s">
        <v>15</v>
      </c>
      <c r="F73" t="s">
        <v>20</v>
      </c>
      <c r="G73" t="s">
        <v>25</v>
      </c>
      <c r="H73" t="s">
        <v>17</v>
      </c>
      <c r="I73" t="s">
        <v>18</v>
      </c>
      <c r="J73" t="s">
        <v>18</v>
      </c>
      <c r="K73" t="s">
        <v>19</v>
      </c>
      <c r="L73" t="s">
        <v>20</v>
      </c>
      <c r="M73" t="s">
        <v>21</v>
      </c>
      <c r="N73" s="2">
        <f t="shared" si="1"/>
        <v>2.01607643654087</v>
      </c>
    </row>
    <row r="74" spans="1:14">
      <c r="A74">
        <v>3.5548696</v>
      </c>
      <c r="B74">
        <v>2.45590526</v>
      </c>
      <c r="C74">
        <v>0.83410688</v>
      </c>
      <c r="D74" t="s">
        <v>14</v>
      </c>
      <c r="E74" t="s">
        <v>15</v>
      </c>
      <c r="F74" t="s">
        <v>28</v>
      </c>
      <c r="G74" t="s">
        <v>25</v>
      </c>
      <c r="H74" t="s">
        <v>17</v>
      </c>
      <c r="I74" t="s">
        <v>18</v>
      </c>
      <c r="J74" t="s">
        <v>18</v>
      </c>
      <c r="K74" t="s">
        <v>19</v>
      </c>
      <c r="L74" t="s">
        <v>20</v>
      </c>
      <c r="M74" t="s">
        <v>21</v>
      </c>
      <c r="N74" s="2">
        <f t="shared" si="1"/>
        <v>2.09633920145367</v>
      </c>
    </row>
    <row r="75" spans="1:14">
      <c r="A75">
        <v>3.5117132</v>
      </c>
      <c r="B75">
        <v>2.5793545</v>
      </c>
      <c r="C75">
        <v>0.813183726</v>
      </c>
      <c r="D75" t="s">
        <v>14</v>
      </c>
      <c r="E75" t="s">
        <v>15</v>
      </c>
      <c r="F75" t="s">
        <v>29</v>
      </c>
      <c r="G75" t="s">
        <v>25</v>
      </c>
      <c r="H75" t="s">
        <v>17</v>
      </c>
      <c r="I75" t="s">
        <v>18</v>
      </c>
      <c r="J75" t="s">
        <v>18</v>
      </c>
      <c r="K75" t="s">
        <v>19</v>
      </c>
      <c r="L75" t="s">
        <v>20</v>
      </c>
      <c r="M75" t="s">
        <v>21</v>
      </c>
      <c r="N75" s="2">
        <f t="shared" si="1"/>
        <v>2.04375358083362</v>
      </c>
    </row>
    <row r="76" spans="1:14">
      <c r="A76">
        <v>3.5542619</v>
      </c>
      <c r="B76">
        <v>2.46909392</v>
      </c>
      <c r="C76">
        <v>0.823116826</v>
      </c>
      <c r="D76" t="s">
        <v>14</v>
      </c>
      <c r="E76" t="s">
        <v>15</v>
      </c>
      <c r="F76" t="s">
        <v>30</v>
      </c>
      <c r="G76" t="s">
        <v>25</v>
      </c>
      <c r="H76" t="s">
        <v>17</v>
      </c>
      <c r="I76" t="s">
        <v>18</v>
      </c>
      <c r="J76" t="s">
        <v>18</v>
      </c>
      <c r="K76" t="s">
        <v>19</v>
      </c>
      <c r="L76" t="s">
        <v>20</v>
      </c>
      <c r="M76" t="s">
        <v>21</v>
      </c>
      <c r="N76" s="2">
        <f t="shared" si="1"/>
        <v>2.06871818359767</v>
      </c>
    </row>
    <row r="77" spans="1:14">
      <c r="A77">
        <v>3.53482792</v>
      </c>
      <c r="B77">
        <v>2.52491946</v>
      </c>
      <c r="C77">
        <v>0.83375201</v>
      </c>
      <c r="D77" t="s">
        <v>14</v>
      </c>
      <c r="E77" t="s">
        <v>15</v>
      </c>
      <c r="F77" t="s">
        <v>31</v>
      </c>
      <c r="G77" t="s">
        <v>25</v>
      </c>
      <c r="H77" t="s">
        <v>17</v>
      </c>
      <c r="I77" t="s">
        <v>18</v>
      </c>
      <c r="J77" t="s">
        <v>18</v>
      </c>
      <c r="K77" t="s">
        <v>19</v>
      </c>
      <c r="L77" t="s">
        <v>20</v>
      </c>
      <c r="M77" t="s">
        <v>21</v>
      </c>
      <c r="N77" s="2">
        <f t="shared" si="1"/>
        <v>2.0954473158809</v>
      </c>
    </row>
    <row r="78" spans="1:14">
      <c r="A78">
        <v>3.5489258</v>
      </c>
      <c r="B78">
        <v>2.58097928</v>
      </c>
      <c r="C78">
        <v>0.81503108</v>
      </c>
      <c r="D78" t="s">
        <v>14</v>
      </c>
      <c r="E78" t="s">
        <v>15</v>
      </c>
      <c r="F78" t="s">
        <v>32</v>
      </c>
      <c r="G78" t="s">
        <v>25</v>
      </c>
      <c r="H78" t="s">
        <v>17</v>
      </c>
      <c r="I78" t="s">
        <v>18</v>
      </c>
      <c r="J78" t="s">
        <v>18</v>
      </c>
      <c r="K78" t="s">
        <v>19</v>
      </c>
      <c r="L78" t="s">
        <v>20</v>
      </c>
      <c r="M78" t="s">
        <v>21</v>
      </c>
      <c r="N78" s="2">
        <f t="shared" si="1"/>
        <v>2.04839648775841</v>
      </c>
    </row>
    <row r="79" spans="1:14">
      <c r="A79">
        <v>3.4120809</v>
      </c>
      <c r="B79">
        <v>2.45482292</v>
      </c>
      <c r="C79">
        <v>0.78823364</v>
      </c>
      <c r="D79" t="s">
        <v>14</v>
      </c>
      <c r="E79" t="s">
        <v>15</v>
      </c>
      <c r="F79" t="s">
        <v>33</v>
      </c>
      <c r="G79" t="s">
        <v>25</v>
      </c>
      <c r="H79" t="s">
        <v>17</v>
      </c>
      <c r="I79" t="s">
        <v>18</v>
      </c>
      <c r="J79" t="s">
        <v>18</v>
      </c>
      <c r="K79" t="s">
        <v>19</v>
      </c>
      <c r="L79" t="s">
        <v>20</v>
      </c>
      <c r="M79" t="s">
        <v>21</v>
      </c>
      <c r="N79" s="2">
        <f t="shared" si="1"/>
        <v>1.98104717639605</v>
      </c>
    </row>
    <row r="80" spans="1:14">
      <c r="A80">
        <v>3.407318</v>
      </c>
      <c r="B80">
        <v>2.65766674</v>
      </c>
      <c r="C80">
        <v>0.791099932</v>
      </c>
      <c r="D80" t="s">
        <v>14</v>
      </c>
      <c r="E80" t="s">
        <v>15</v>
      </c>
      <c r="F80" t="s">
        <v>34</v>
      </c>
      <c r="G80" t="s">
        <v>25</v>
      </c>
      <c r="H80" t="s">
        <v>17</v>
      </c>
      <c r="I80" t="s">
        <v>18</v>
      </c>
      <c r="J80" t="s">
        <v>18</v>
      </c>
      <c r="K80" t="s">
        <v>19</v>
      </c>
      <c r="L80" t="s">
        <v>20</v>
      </c>
      <c r="M80" t="s">
        <v>21</v>
      </c>
      <c r="N80" s="2">
        <f t="shared" si="1"/>
        <v>1.98825095378536</v>
      </c>
    </row>
    <row r="81" spans="1:14">
      <c r="A81">
        <v>3.4979524</v>
      </c>
      <c r="B81">
        <v>2.7287224</v>
      </c>
      <c r="C81">
        <v>0.78729574</v>
      </c>
      <c r="D81" t="s">
        <v>14</v>
      </c>
      <c r="E81" t="s">
        <v>15</v>
      </c>
      <c r="F81" t="s">
        <v>35</v>
      </c>
      <c r="G81" t="s">
        <v>25</v>
      </c>
      <c r="H81" t="s">
        <v>17</v>
      </c>
      <c r="I81" t="s">
        <v>18</v>
      </c>
      <c r="J81" t="s">
        <v>18</v>
      </c>
      <c r="K81" t="s">
        <v>19</v>
      </c>
      <c r="L81" t="s">
        <v>20</v>
      </c>
      <c r="M81" t="s">
        <v>21</v>
      </c>
      <c r="N81" s="2">
        <f t="shared" si="1"/>
        <v>1.97868997663642</v>
      </c>
    </row>
    <row r="82" spans="1:14">
      <c r="A82">
        <v>2.0070144</v>
      </c>
      <c r="B82">
        <v>2.03404594</v>
      </c>
      <c r="C82">
        <v>0.428943786</v>
      </c>
      <c r="D82" t="s">
        <v>14</v>
      </c>
      <c r="E82" t="s">
        <v>15</v>
      </c>
      <c r="F82" t="s">
        <v>16</v>
      </c>
      <c r="G82" t="s">
        <v>26</v>
      </c>
      <c r="H82" t="s">
        <v>17</v>
      </c>
      <c r="I82" t="s">
        <v>18</v>
      </c>
      <c r="J82" t="s">
        <v>18</v>
      </c>
      <c r="K82" t="s">
        <v>19</v>
      </c>
      <c r="L82" t="s">
        <v>20</v>
      </c>
      <c r="M82" t="s">
        <v>21</v>
      </c>
      <c r="N82" s="2">
        <f t="shared" si="1"/>
        <v>1.07805329913087</v>
      </c>
    </row>
    <row r="83" spans="1:14">
      <c r="A83">
        <v>2.5580622</v>
      </c>
      <c r="B83">
        <v>2.60370034</v>
      </c>
      <c r="C83">
        <v>0.60608044</v>
      </c>
      <c r="D83" t="s">
        <v>14</v>
      </c>
      <c r="E83" t="s">
        <v>15</v>
      </c>
      <c r="F83" t="s">
        <v>22</v>
      </c>
      <c r="G83" t="s">
        <v>26</v>
      </c>
      <c r="H83" t="s">
        <v>17</v>
      </c>
      <c r="I83" t="s">
        <v>18</v>
      </c>
      <c r="J83" t="s">
        <v>18</v>
      </c>
      <c r="K83" t="s">
        <v>19</v>
      </c>
      <c r="L83" t="s">
        <v>20</v>
      </c>
      <c r="M83" t="s">
        <v>21</v>
      </c>
      <c r="N83" s="2">
        <f t="shared" si="1"/>
        <v>1.523246260247</v>
      </c>
    </row>
    <row r="84" spans="1:14">
      <c r="A84">
        <v>3.03466392</v>
      </c>
      <c r="B84">
        <v>2.7823904</v>
      </c>
      <c r="C84">
        <v>0.710664</v>
      </c>
      <c r="D84" t="s">
        <v>14</v>
      </c>
      <c r="E84" t="s">
        <v>15</v>
      </c>
      <c r="F84" t="s">
        <v>23</v>
      </c>
      <c r="G84" t="s">
        <v>26</v>
      </c>
      <c r="H84" t="s">
        <v>17</v>
      </c>
      <c r="I84" t="s">
        <v>18</v>
      </c>
      <c r="J84" t="s">
        <v>18</v>
      </c>
      <c r="K84" t="s">
        <v>19</v>
      </c>
      <c r="L84" t="s">
        <v>20</v>
      </c>
      <c r="M84" t="s">
        <v>21</v>
      </c>
      <c r="N84" s="2">
        <f t="shared" si="1"/>
        <v>1.78609341078912</v>
      </c>
    </row>
    <row r="85" spans="1:14">
      <c r="A85">
        <v>3.4139576</v>
      </c>
      <c r="B85">
        <v>2.8217042</v>
      </c>
      <c r="C85">
        <v>0.7620752</v>
      </c>
      <c r="D85" t="s">
        <v>14</v>
      </c>
      <c r="E85" t="s">
        <v>15</v>
      </c>
      <c r="F85" t="s">
        <v>24</v>
      </c>
      <c r="G85" t="s">
        <v>26</v>
      </c>
      <c r="H85" t="s">
        <v>17</v>
      </c>
      <c r="I85" t="s">
        <v>18</v>
      </c>
      <c r="J85" t="s">
        <v>18</v>
      </c>
      <c r="K85" t="s">
        <v>19</v>
      </c>
      <c r="L85" t="s">
        <v>20</v>
      </c>
      <c r="M85" t="s">
        <v>21</v>
      </c>
      <c r="N85" s="2">
        <f t="shared" si="1"/>
        <v>1.91530384717082</v>
      </c>
    </row>
    <row r="86" spans="1:14">
      <c r="A86">
        <v>3.57170272</v>
      </c>
      <c r="B86">
        <v>2.75921274</v>
      </c>
      <c r="C86">
        <v>0.80144472</v>
      </c>
      <c r="D86" t="s">
        <v>14</v>
      </c>
      <c r="E86" t="s">
        <v>15</v>
      </c>
      <c r="F86" t="s">
        <v>25</v>
      </c>
      <c r="G86" t="s">
        <v>26</v>
      </c>
      <c r="H86" t="s">
        <v>17</v>
      </c>
      <c r="I86" t="s">
        <v>18</v>
      </c>
      <c r="J86" t="s">
        <v>18</v>
      </c>
      <c r="K86" t="s">
        <v>19</v>
      </c>
      <c r="L86" t="s">
        <v>20</v>
      </c>
      <c r="M86" t="s">
        <v>21</v>
      </c>
      <c r="N86" s="2">
        <f t="shared" si="1"/>
        <v>2.01425024132886</v>
      </c>
    </row>
    <row r="87" spans="1:14">
      <c r="A87">
        <v>3.5534684</v>
      </c>
      <c r="B87">
        <v>2.5944767</v>
      </c>
      <c r="C87">
        <v>0.79750832</v>
      </c>
      <c r="D87" t="s">
        <v>14</v>
      </c>
      <c r="E87" t="s">
        <v>15</v>
      </c>
      <c r="F87" t="s">
        <v>26</v>
      </c>
      <c r="G87" t="s">
        <v>26</v>
      </c>
      <c r="H87" t="s">
        <v>17</v>
      </c>
      <c r="I87" t="s">
        <v>18</v>
      </c>
      <c r="J87" t="s">
        <v>18</v>
      </c>
      <c r="K87" t="s">
        <v>19</v>
      </c>
      <c r="L87" t="s">
        <v>20</v>
      </c>
      <c r="M87" t="s">
        <v>21</v>
      </c>
      <c r="N87" s="2">
        <f t="shared" si="1"/>
        <v>2.00435698924035</v>
      </c>
    </row>
    <row r="88" spans="1:14">
      <c r="A88">
        <v>3.70022126</v>
      </c>
      <c r="B88">
        <v>2.56342452</v>
      </c>
      <c r="C88">
        <v>0.84626238</v>
      </c>
      <c r="D88" t="s">
        <v>14</v>
      </c>
      <c r="E88" t="s">
        <v>15</v>
      </c>
      <c r="F88" t="s">
        <v>27</v>
      </c>
      <c r="G88" t="s">
        <v>26</v>
      </c>
      <c r="H88" t="s">
        <v>17</v>
      </c>
      <c r="I88" t="s">
        <v>18</v>
      </c>
      <c r="J88" t="s">
        <v>18</v>
      </c>
      <c r="K88" t="s">
        <v>19</v>
      </c>
      <c r="L88" t="s">
        <v>20</v>
      </c>
      <c r="M88" t="s">
        <v>21</v>
      </c>
      <c r="N88" s="2">
        <f t="shared" si="1"/>
        <v>2.12688930453311</v>
      </c>
    </row>
    <row r="89" spans="1:14">
      <c r="A89">
        <v>3.6377234</v>
      </c>
      <c r="B89">
        <v>2.6175556</v>
      </c>
      <c r="C89">
        <v>0.844881108</v>
      </c>
      <c r="D89" t="s">
        <v>14</v>
      </c>
      <c r="E89" t="s">
        <v>15</v>
      </c>
      <c r="F89" t="s">
        <v>20</v>
      </c>
      <c r="G89" t="s">
        <v>26</v>
      </c>
      <c r="H89" t="s">
        <v>17</v>
      </c>
      <c r="I89" t="s">
        <v>18</v>
      </c>
      <c r="J89" t="s">
        <v>18</v>
      </c>
      <c r="K89" t="s">
        <v>19</v>
      </c>
      <c r="L89" t="s">
        <v>20</v>
      </c>
      <c r="M89" t="s">
        <v>21</v>
      </c>
      <c r="N89" s="2">
        <f t="shared" si="1"/>
        <v>2.12341778941808</v>
      </c>
    </row>
    <row r="90" spans="1:14">
      <c r="A90">
        <v>3.6145226</v>
      </c>
      <c r="B90">
        <v>2.606373</v>
      </c>
      <c r="C90">
        <v>0.8386382</v>
      </c>
      <c r="D90" t="s">
        <v>14</v>
      </c>
      <c r="E90" t="s">
        <v>15</v>
      </c>
      <c r="F90" t="s">
        <v>28</v>
      </c>
      <c r="G90" t="s">
        <v>26</v>
      </c>
      <c r="H90" t="s">
        <v>17</v>
      </c>
      <c r="I90" t="s">
        <v>18</v>
      </c>
      <c r="J90" t="s">
        <v>18</v>
      </c>
      <c r="K90" t="s">
        <v>19</v>
      </c>
      <c r="L90" t="s">
        <v>20</v>
      </c>
      <c r="M90" t="s">
        <v>21</v>
      </c>
      <c r="N90" s="2">
        <f t="shared" si="1"/>
        <v>2.10772765055786</v>
      </c>
    </row>
    <row r="91" spans="1:14">
      <c r="A91">
        <v>3.60465192</v>
      </c>
      <c r="B91">
        <v>2.69592016</v>
      </c>
      <c r="C91">
        <v>0.830554088</v>
      </c>
      <c r="D91" t="s">
        <v>14</v>
      </c>
      <c r="E91" t="s">
        <v>15</v>
      </c>
      <c r="F91" t="s">
        <v>29</v>
      </c>
      <c r="G91" t="s">
        <v>26</v>
      </c>
      <c r="H91" t="s">
        <v>17</v>
      </c>
      <c r="I91" t="s">
        <v>18</v>
      </c>
      <c r="J91" t="s">
        <v>18</v>
      </c>
      <c r="K91" t="s">
        <v>19</v>
      </c>
      <c r="L91" t="s">
        <v>20</v>
      </c>
      <c r="M91" t="s">
        <v>21</v>
      </c>
      <c r="N91" s="2">
        <f t="shared" si="1"/>
        <v>2.08741006140844</v>
      </c>
    </row>
    <row r="92" spans="1:14">
      <c r="A92">
        <v>3.6881358</v>
      </c>
      <c r="B92">
        <v>2.547938</v>
      </c>
      <c r="C92">
        <v>0.83866514</v>
      </c>
      <c r="D92" t="s">
        <v>14</v>
      </c>
      <c r="E92" t="s">
        <v>15</v>
      </c>
      <c r="F92" t="s">
        <v>30</v>
      </c>
      <c r="G92" t="s">
        <v>26</v>
      </c>
      <c r="H92" t="s">
        <v>17</v>
      </c>
      <c r="I92" t="s">
        <v>18</v>
      </c>
      <c r="J92" t="s">
        <v>18</v>
      </c>
      <c r="K92" t="s">
        <v>19</v>
      </c>
      <c r="L92" t="s">
        <v>20</v>
      </c>
      <c r="M92" t="s">
        <v>21</v>
      </c>
      <c r="N92" s="2">
        <f t="shared" si="1"/>
        <v>2.10779535816157</v>
      </c>
    </row>
    <row r="93" spans="1:14">
      <c r="A93">
        <v>3.5633086</v>
      </c>
      <c r="B93">
        <v>2.586031</v>
      </c>
      <c r="C93">
        <v>0.82729636</v>
      </c>
      <c r="D93" t="s">
        <v>14</v>
      </c>
      <c r="E93" t="s">
        <v>15</v>
      </c>
      <c r="F93" t="s">
        <v>31</v>
      </c>
      <c r="G93" t="s">
        <v>26</v>
      </c>
      <c r="H93" t="s">
        <v>17</v>
      </c>
      <c r="I93" t="s">
        <v>18</v>
      </c>
      <c r="J93" t="s">
        <v>18</v>
      </c>
      <c r="K93" t="s">
        <v>19</v>
      </c>
      <c r="L93" t="s">
        <v>20</v>
      </c>
      <c r="M93" t="s">
        <v>21</v>
      </c>
      <c r="N93" s="2">
        <f t="shared" si="1"/>
        <v>2.07922249806635</v>
      </c>
    </row>
    <row r="94" spans="1:14">
      <c r="A94">
        <v>3.4611726</v>
      </c>
      <c r="B94">
        <v>2.63165348</v>
      </c>
      <c r="C94">
        <v>0.81207434</v>
      </c>
      <c r="D94" t="s">
        <v>14</v>
      </c>
      <c r="E94" t="s">
        <v>15</v>
      </c>
      <c r="F94" t="s">
        <v>32</v>
      </c>
      <c r="G94" t="s">
        <v>26</v>
      </c>
      <c r="H94" t="s">
        <v>17</v>
      </c>
      <c r="I94" t="s">
        <v>18</v>
      </c>
      <c r="J94" t="s">
        <v>18</v>
      </c>
      <c r="K94" t="s">
        <v>19</v>
      </c>
      <c r="L94" t="s">
        <v>20</v>
      </c>
      <c r="M94" t="s">
        <v>21</v>
      </c>
      <c r="N94" s="2">
        <f t="shared" si="1"/>
        <v>2.04096538975511</v>
      </c>
    </row>
    <row r="95" spans="1:14">
      <c r="A95">
        <v>3.7258352</v>
      </c>
      <c r="B95">
        <v>2.6754171</v>
      </c>
      <c r="C95">
        <v>0.87549488</v>
      </c>
      <c r="D95" t="s">
        <v>14</v>
      </c>
      <c r="E95" t="s">
        <v>15</v>
      </c>
      <c r="F95" t="s">
        <v>33</v>
      </c>
      <c r="G95" t="s">
        <v>26</v>
      </c>
      <c r="H95" t="s">
        <v>17</v>
      </c>
      <c r="I95" t="s">
        <v>18</v>
      </c>
      <c r="J95" t="s">
        <v>18</v>
      </c>
      <c r="K95" t="s">
        <v>19</v>
      </c>
      <c r="L95" t="s">
        <v>20</v>
      </c>
      <c r="M95" t="s">
        <v>21</v>
      </c>
      <c r="N95" s="2">
        <f t="shared" si="1"/>
        <v>2.20035858907671</v>
      </c>
    </row>
    <row r="96" spans="1:14">
      <c r="A96">
        <v>3.359771</v>
      </c>
      <c r="B96">
        <v>2.6892718</v>
      </c>
      <c r="C96">
        <v>0.79652218</v>
      </c>
      <c r="D96" t="s">
        <v>14</v>
      </c>
      <c r="E96" t="s">
        <v>15</v>
      </c>
      <c r="F96" t="s">
        <v>34</v>
      </c>
      <c r="G96" t="s">
        <v>26</v>
      </c>
      <c r="H96" t="s">
        <v>17</v>
      </c>
      <c r="I96" t="s">
        <v>18</v>
      </c>
      <c r="J96" t="s">
        <v>18</v>
      </c>
      <c r="K96" t="s">
        <v>19</v>
      </c>
      <c r="L96" t="s">
        <v>20</v>
      </c>
      <c r="M96" t="s">
        <v>21</v>
      </c>
      <c r="N96" s="2">
        <f t="shared" si="1"/>
        <v>2.00187854913909</v>
      </c>
    </row>
    <row r="97" spans="1:14">
      <c r="A97">
        <v>3.5484466</v>
      </c>
      <c r="B97">
        <v>2.6930893</v>
      </c>
      <c r="C97">
        <v>0.79600318</v>
      </c>
      <c r="D97" t="s">
        <v>14</v>
      </c>
      <c r="E97" t="s">
        <v>15</v>
      </c>
      <c r="F97" t="s">
        <v>35</v>
      </c>
      <c r="G97" t="s">
        <v>26</v>
      </c>
      <c r="H97" t="s">
        <v>17</v>
      </c>
      <c r="I97" t="s">
        <v>18</v>
      </c>
      <c r="J97" t="s">
        <v>18</v>
      </c>
      <c r="K97" t="s">
        <v>19</v>
      </c>
      <c r="L97" t="s">
        <v>20</v>
      </c>
      <c r="M97" t="s">
        <v>21</v>
      </c>
      <c r="N97" s="2">
        <f t="shared" si="1"/>
        <v>2.00057415989157</v>
      </c>
    </row>
    <row r="98" spans="1:14">
      <c r="A98">
        <v>2.67062266</v>
      </c>
      <c r="B98">
        <v>2.21253052</v>
      </c>
      <c r="C98">
        <v>0.613863872</v>
      </c>
      <c r="D98" t="s">
        <v>14</v>
      </c>
      <c r="E98" t="s">
        <v>15</v>
      </c>
      <c r="F98" t="s">
        <v>22</v>
      </c>
      <c r="G98" t="s">
        <v>27</v>
      </c>
      <c r="H98" t="s">
        <v>17</v>
      </c>
      <c r="I98" t="s">
        <v>18</v>
      </c>
      <c r="J98" t="s">
        <v>18</v>
      </c>
      <c r="K98" t="s">
        <v>19</v>
      </c>
      <c r="L98" t="s">
        <v>20</v>
      </c>
      <c r="M98" t="s">
        <v>21</v>
      </c>
      <c r="N98" s="2">
        <f t="shared" si="1"/>
        <v>1.54280815814604</v>
      </c>
    </row>
    <row r="99" spans="1:14">
      <c r="A99">
        <v>2.94292972</v>
      </c>
      <c r="B99">
        <v>2.64710784</v>
      </c>
      <c r="C99">
        <v>0.698525294</v>
      </c>
      <c r="D99" t="s">
        <v>14</v>
      </c>
      <c r="E99" t="s">
        <v>15</v>
      </c>
      <c r="F99" t="s">
        <v>23</v>
      </c>
      <c r="G99" t="s">
        <v>27</v>
      </c>
      <c r="H99" t="s">
        <v>17</v>
      </c>
      <c r="I99" t="s">
        <v>18</v>
      </c>
      <c r="J99" t="s">
        <v>18</v>
      </c>
      <c r="K99" t="s">
        <v>19</v>
      </c>
      <c r="L99" t="s">
        <v>20</v>
      </c>
      <c r="M99" t="s">
        <v>21</v>
      </c>
      <c r="N99" s="2">
        <f t="shared" si="1"/>
        <v>1.75558551563458</v>
      </c>
    </row>
    <row r="100" spans="1:14">
      <c r="A100">
        <v>3.0273042</v>
      </c>
      <c r="B100">
        <v>2.78743454</v>
      </c>
      <c r="C100">
        <v>0.70923858</v>
      </c>
      <c r="D100" t="s">
        <v>14</v>
      </c>
      <c r="E100" t="s">
        <v>15</v>
      </c>
      <c r="F100" t="s">
        <v>24</v>
      </c>
      <c r="G100" t="s">
        <v>27</v>
      </c>
      <c r="H100" t="s">
        <v>17</v>
      </c>
      <c r="I100" t="s">
        <v>18</v>
      </c>
      <c r="J100" t="s">
        <v>18</v>
      </c>
      <c r="K100" t="s">
        <v>19</v>
      </c>
      <c r="L100" t="s">
        <v>20</v>
      </c>
      <c r="M100" t="s">
        <v>21</v>
      </c>
      <c r="N100" s="2">
        <f t="shared" si="1"/>
        <v>1.78251093965001</v>
      </c>
    </row>
    <row r="101" spans="1:14">
      <c r="A101">
        <v>3.3019648</v>
      </c>
      <c r="B101">
        <v>2.6876899</v>
      </c>
      <c r="C101">
        <v>0.77157275</v>
      </c>
      <c r="D101" t="s">
        <v>14</v>
      </c>
      <c r="E101" t="s">
        <v>15</v>
      </c>
      <c r="F101" t="s">
        <v>25</v>
      </c>
      <c r="G101" t="s">
        <v>27</v>
      </c>
      <c r="H101" t="s">
        <v>17</v>
      </c>
      <c r="I101" t="s">
        <v>18</v>
      </c>
      <c r="J101" t="s">
        <v>18</v>
      </c>
      <c r="K101" t="s">
        <v>19</v>
      </c>
      <c r="L101" t="s">
        <v>20</v>
      </c>
      <c r="M101" t="s">
        <v>21</v>
      </c>
      <c r="N101" s="2">
        <f t="shared" si="1"/>
        <v>1.93917379340932</v>
      </c>
    </row>
    <row r="102" spans="1:14">
      <c r="A102">
        <v>3.36928974</v>
      </c>
      <c r="B102">
        <v>2.76089614</v>
      </c>
      <c r="C102">
        <v>0.78041488</v>
      </c>
      <c r="D102" t="s">
        <v>14</v>
      </c>
      <c r="E102" t="s">
        <v>15</v>
      </c>
      <c r="F102" t="s">
        <v>26</v>
      </c>
      <c r="G102" t="s">
        <v>27</v>
      </c>
      <c r="H102" t="s">
        <v>17</v>
      </c>
      <c r="I102" t="s">
        <v>18</v>
      </c>
      <c r="J102" t="s">
        <v>18</v>
      </c>
      <c r="K102" t="s">
        <v>19</v>
      </c>
      <c r="L102" t="s">
        <v>20</v>
      </c>
      <c r="M102" t="s">
        <v>21</v>
      </c>
      <c r="N102" s="2">
        <f t="shared" si="1"/>
        <v>1.96139648955031</v>
      </c>
    </row>
    <row r="103" spans="1:14">
      <c r="A103">
        <v>3.5085697</v>
      </c>
      <c r="B103">
        <v>2.6446048</v>
      </c>
      <c r="C103">
        <v>0.78945256</v>
      </c>
      <c r="D103" t="s">
        <v>14</v>
      </c>
      <c r="E103" t="s">
        <v>15</v>
      </c>
      <c r="F103" t="s">
        <v>27</v>
      </c>
      <c r="G103" t="s">
        <v>27</v>
      </c>
      <c r="H103" t="s">
        <v>17</v>
      </c>
      <c r="I103" t="s">
        <v>18</v>
      </c>
      <c r="J103" t="s">
        <v>18</v>
      </c>
      <c r="K103" t="s">
        <v>19</v>
      </c>
      <c r="L103" t="s">
        <v>20</v>
      </c>
      <c r="M103" t="s">
        <v>21</v>
      </c>
      <c r="N103" s="2">
        <f t="shared" si="1"/>
        <v>1.98411065643764</v>
      </c>
    </row>
    <row r="104" spans="1:14">
      <c r="A104">
        <v>3.45676768</v>
      </c>
      <c r="B104">
        <v>2.6397538</v>
      </c>
      <c r="C104">
        <v>0.814111528</v>
      </c>
      <c r="D104" t="s">
        <v>14</v>
      </c>
      <c r="E104" t="s">
        <v>15</v>
      </c>
      <c r="F104" t="s">
        <v>20</v>
      </c>
      <c r="G104" t="s">
        <v>27</v>
      </c>
      <c r="H104" t="s">
        <v>17</v>
      </c>
      <c r="I104" t="s">
        <v>18</v>
      </c>
      <c r="J104" t="s">
        <v>18</v>
      </c>
      <c r="K104" t="s">
        <v>19</v>
      </c>
      <c r="L104" t="s">
        <v>20</v>
      </c>
      <c r="M104" t="s">
        <v>21</v>
      </c>
      <c r="N104" s="2">
        <f t="shared" si="1"/>
        <v>2.04608540155159</v>
      </c>
    </row>
    <row r="105" spans="1:14">
      <c r="A105">
        <v>3.5644391</v>
      </c>
      <c r="B105">
        <v>2.76632</v>
      </c>
      <c r="C105">
        <v>0.82993708</v>
      </c>
      <c r="D105" t="s">
        <v>14</v>
      </c>
      <c r="E105" t="s">
        <v>15</v>
      </c>
      <c r="F105" t="s">
        <v>28</v>
      </c>
      <c r="G105" t="s">
        <v>27</v>
      </c>
      <c r="H105" t="s">
        <v>17</v>
      </c>
      <c r="I105" t="s">
        <v>18</v>
      </c>
      <c r="J105" t="s">
        <v>18</v>
      </c>
      <c r="K105" t="s">
        <v>19</v>
      </c>
      <c r="L105" t="s">
        <v>20</v>
      </c>
      <c r="M105" t="s">
        <v>21</v>
      </c>
      <c r="N105" s="2">
        <f t="shared" si="1"/>
        <v>2.08585935119489</v>
      </c>
    </row>
    <row r="106" spans="1:14">
      <c r="A106">
        <v>3.5738382</v>
      </c>
      <c r="B106">
        <v>2.6538332</v>
      </c>
      <c r="C106">
        <v>0.8181487</v>
      </c>
      <c r="D106" t="s">
        <v>14</v>
      </c>
      <c r="E106" t="s">
        <v>15</v>
      </c>
      <c r="F106" t="s">
        <v>29</v>
      </c>
      <c r="G106" t="s">
        <v>27</v>
      </c>
      <c r="H106" t="s">
        <v>17</v>
      </c>
      <c r="I106" t="s">
        <v>18</v>
      </c>
      <c r="J106" t="s">
        <v>18</v>
      </c>
      <c r="K106" t="s">
        <v>19</v>
      </c>
      <c r="L106" t="s">
        <v>20</v>
      </c>
      <c r="M106" t="s">
        <v>21</v>
      </c>
      <c r="N106" s="2">
        <f t="shared" si="1"/>
        <v>2.0562319212957</v>
      </c>
    </row>
    <row r="107" spans="1:14">
      <c r="A107">
        <v>3.46250994</v>
      </c>
      <c r="B107">
        <v>2.65534364</v>
      </c>
      <c r="C107">
        <v>0.81154684</v>
      </c>
      <c r="D107" t="s">
        <v>14</v>
      </c>
      <c r="E107" t="s">
        <v>15</v>
      </c>
      <c r="F107" t="s">
        <v>30</v>
      </c>
      <c r="G107" t="s">
        <v>27</v>
      </c>
      <c r="H107" t="s">
        <v>17</v>
      </c>
      <c r="I107" t="s">
        <v>18</v>
      </c>
      <c r="J107" t="s">
        <v>18</v>
      </c>
      <c r="K107" t="s">
        <v>19</v>
      </c>
      <c r="L107" t="s">
        <v>20</v>
      </c>
      <c r="M107" t="s">
        <v>21</v>
      </c>
      <c r="N107" s="2">
        <f t="shared" si="1"/>
        <v>2.03963963767791</v>
      </c>
    </row>
    <row r="108" spans="1:14">
      <c r="A108">
        <v>3.5212522</v>
      </c>
      <c r="B108">
        <v>2.6468928</v>
      </c>
      <c r="C108">
        <v>0.808926648</v>
      </c>
      <c r="D108" t="s">
        <v>14</v>
      </c>
      <c r="E108" t="s">
        <v>15</v>
      </c>
      <c r="F108" t="s">
        <v>31</v>
      </c>
      <c r="G108" t="s">
        <v>27</v>
      </c>
      <c r="H108" t="s">
        <v>17</v>
      </c>
      <c r="I108" t="s">
        <v>18</v>
      </c>
      <c r="J108" t="s">
        <v>18</v>
      </c>
      <c r="K108" t="s">
        <v>19</v>
      </c>
      <c r="L108" t="s">
        <v>20</v>
      </c>
      <c r="M108" t="s">
        <v>21</v>
      </c>
      <c r="N108" s="2">
        <f t="shared" si="1"/>
        <v>2.03305437703968</v>
      </c>
    </row>
    <row r="109" spans="1:14">
      <c r="A109">
        <v>3.62360508</v>
      </c>
      <c r="B109">
        <v>2.694619</v>
      </c>
      <c r="C109">
        <v>0.826554672</v>
      </c>
      <c r="D109" t="s">
        <v>14</v>
      </c>
      <c r="E109" t="s">
        <v>15</v>
      </c>
      <c r="F109" t="s">
        <v>32</v>
      </c>
      <c r="G109" t="s">
        <v>27</v>
      </c>
      <c r="H109" t="s">
        <v>17</v>
      </c>
      <c r="I109" t="s">
        <v>18</v>
      </c>
      <c r="J109" t="s">
        <v>18</v>
      </c>
      <c r="K109" t="s">
        <v>19</v>
      </c>
      <c r="L109" t="s">
        <v>20</v>
      </c>
      <c r="M109" t="s">
        <v>21</v>
      </c>
      <c r="N109" s="2">
        <f t="shared" si="1"/>
        <v>2.0773584328405</v>
      </c>
    </row>
    <row r="110" spans="1:14">
      <c r="A110">
        <v>3.4584184</v>
      </c>
      <c r="B110">
        <v>2.67932086</v>
      </c>
      <c r="C110">
        <v>0.7958847</v>
      </c>
      <c r="D110" t="s">
        <v>14</v>
      </c>
      <c r="E110" t="s">
        <v>15</v>
      </c>
      <c r="F110" t="s">
        <v>33</v>
      </c>
      <c r="G110" t="s">
        <v>27</v>
      </c>
      <c r="H110" t="s">
        <v>17</v>
      </c>
      <c r="I110" t="s">
        <v>18</v>
      </c>
      <c r="J110" t="s">
        <v>18</v>
      </c>
      <c r="K110" t="s">
        <v>19</v>
      </c>
      <c r="L110" t="s">
        <v>20</v>
      </c>
      <c r="M110" t="s">
        <v>21</v>
      </c>
      <c r="N110" s="2">
        <f t="shared" si="1"/>
        <v>2.00027638717858</v>
      </c>
    </row>
    <row r="111" spans="1:14">
      <c r="A111">
        <v>3.53656948</v>
      </c>
      <c r="B111">
        <v>2.726901</v>
      </c>
      <c r="C111">
        <v>0.806845592</v>
      </c>
      <c r="D111" t="s">
        <v>14</v>
      </c>
      <c r="E111" t="s">
        <v>15</v>
      </c>
      <c r="F111" t="s">
        <v>34</v>
      </c>
      <c r="G111" t="s">
        <v>27</v>
      </c>
      <c r="H111" t="s">
        <v>17</v>
      </c>
      <c r="I111" t="s">
        <v>18</v>
      </c>
      <c r="J111" t="s">
        <v>18</v>
      </c>
      <c r="K111" t="s">
        <v>19</v>
      </c>
      <c r="L111" t="s">
        <v>20</v>
      </c>
      <c r="M111" t="s">
        <v>21</v>
      </c>
      <c r="N111" s="2">
        <f t="shared" si="1"/>
        <v>2.02782411293586</v>
      </c>
    </row>
    <row r="112" spans="1:14">
      <c r="A112">
        <v>3.56067186</v>
      </c>
      <c r="B112">
        <v>2.6591506</v>
      </c>
      <c r="C112">
        <v>0.81687884</v>
      </c>
      <c r="D112" t="s">
        <v>14</v>
      </c>
      <c r="E112" t="s">
        <v>15</v>
      </c>
      <c r="F112" t="s">
        <v>35</v>
      </c>
      <c r="G112" t="s">
        <v>27</v>
      </c>
      <c r="H112" t="s">
        <v>17</v>
      </c>
      <c r="I112" t="s">
        <v>18</v>
      </c>
      <c r="J112" t="s">
        <v>18</v>
      </c>
      <c r="K112" t="s">
        <v>19</v>
      </c>
      <c r="L112" t="s">
        <v>20</v>
      </c>
      <c r="M112" t="s">
        <v>21</v>
      </c>
      <c r="N112" s="2">
        <f t="shared" si="1"/>
        <v>2.05304041507247</v>
      </c>
    </row>
    <row r="113" spans="1:14">
      <c r="A113">
        <v>2.50492634</v>
      </c>
      <c r="B113">
        <v>2.1951959</v>
      </c>
      <c r="C113">
        <v>0.547184714</v>
      </c>
      <c r="D113" t="s">
        <v>14</v>
      </c>
      <c r="E113" t="s">
        <v>15</v>
      </c>
      <c r="F113" t="s">
        <v>22</v>
      </c>
      <c r="G113" t="s">
        <v>20</v>
      </c>
      <c r="H113" t="s">
        <v>17</v>
      </c>
      <c r="I113" t="s">
        <v>18</v>
      </c>
      <c r="J113" t="s">
        <v>18</v>
      </c>
      <c r="K113" t="s">
        <v>19</v>
      </c>
      <c r="L113" t="s">
        <v>20</v>
      </c>
      <c r="M113" t="s">
        <v>21</v>
      </c>
      <c r="N113" s="2">
        <f t="shared" si="1"/>
        <v>1.37522515866841</v>
      </c>
    </row>
    <row r="114" spans="1:14">
      <c r="A114">
        <v>2.6235882</v>
      </c>
      <c r="B114">
        <v>2.63583606</v>
      </c>
      <c r="C114">
        <v>0.65774391</v>
      </c>
      <c r="D114" t="s">
        <v>14</v>
      </c>
      <c r="E114" t="s">
        <v>15</v>
      </c>
      <c r="F114" t="s">
        <v>23</v>
      </c>
      <c r="G114" t="s">
        <v>20</v>
      </c>
      <c r="H114" t="s">
        <v>17</v>
      </c>
      <c r="I114" t="s">
        <v>18</v>
      </c>
      <c r="J114" t="s">
        <v>18</v>
      </c>
      <c r="K114" t="s">
        <v>19</v>
      </c>
      <c r="L114" t="s">
        <v>20</v>
      </c>
      <c r="M114" t="s">
        <v>21</v>
      </c>
      <c r="N114" s="2">
        <f t="shared" si="1"/>
        <v>1.65309072028085</v>
      </c>
    </row>
    <row r="115" spans="1:14">
      <c r="A115">
        <v>3.215288</v>
      </c>
      <c r="B115">
        <v>2.6105812</v>
      </c>
      <c r="C115">
        <v>0.7485327</v>
      </c>
      <c r="D115" t="s">
        <v>14</v>
      </c>
      <c r="E115" t="s">
        <v>15</v>
      </c>
      <c r="F115" t="s">
        <v>24</v>
      </c>
      <c r="G115" t="s">
        <v>20</v>
      </c>
      <c r="H115" t="s">
        <v>17</v>
      </c>
      <c r="I115" t="s">
        <v>18</v>
      </c>
      <c r="J115" t="s">
        <v>18</v>
      </c>
      <c r="K115" t="s">
        <v>19</v>
      </c>
      <c r="L115" t="s">
        <v>20</v>
      </c>
      <c r="M115" t="s">
        <v>21</v>
      </c>
      <c r="N115" s="2">
        <f t="shared" si="1"/>
        <v>1.88126783294242</v>
      </c>
    </row>
    <row r="116" spans="1:14">
      <c r="A116">
        <v>3.37383926</v>
      </c>
      <c r="B116">
        <v>2.6764594</v>
      </c>
      <c r="C116">
        <v>0.783661108</v>
      </c>
      <c r="D116" t="s">
        <v>14</v>
      </c>
      <c r="E116" t="s">
        <v>15</v>
      </c>
      <c r="F116" t="s">
        <v>25</v>
      </c>
      <c r="G116" t="s">
        <v>20</v>
      </c>
      <c r="H116" t="s">
        <v>17</v>
      </c>
      <c r="I116" t="s">
        <v>18</v>
      </c>
      <c r="J116" t="s">
        <v>18</v>
      </c>
      <c r="K116" t="s">
        <v>19</v>
      </c>
      <c r="L116" t="s">
        <v>20</v>
      </c>
      <c r="M116" t="s">
        <v>21</v>
      </c>
      <c r="N116" s="2">
        <f t="shared" si="1"/>
        <v>1.96955515024048</v>
      </c>
    </row>
    <row r="117" spans="1:14">
      <c r="A117">
        <v>3.30952852</v>
      </c>
      <c r="B117">
        <v>2.8341121</v>
      </c>
      <c r="C117">
        <v>0.75661362</v>
      </c>
      <c r="D117" t="s">
        <v>14</v>
      </c>
      <c r="E117" t="s">
        <v>15</v>
      </c>
      <c r="F117" t="s">
        <v>26</v>
      </c>
      <c r="G117" t="s">
        <v>20</v>
      </c>
      <c r="H117" t="s">
        <v>17</v>
      </c>
      <c r="I117" t="s">
        <v>18</v>
      </c>
      <c r="J117" t="s">
        <v>18</v>
      </c>
      <c r="K117" t="s">
        <v>19</v>
      </c>
      <c r="L117" t="s">
        <v>20</v>
      </c>
      <c r="M117" t="s">
        <v>21</v>
      </c>
      <c r="N117" s="2">
        <f t="shared" si="1"/>
        <v>1.90157739972097</v>
      </c>
    </row>
    <row r="118" spans="1:14">
      <c r="A118">
        <v>3.6563308</v>
      </c>
      <c r="B118">
        <v>2.7833696</v>
      </c>
      <c r="C118">
        <v>0.79825912</v>
      </c>
      <c r="D118" t="s">
        <v>14</v>
      </c>
      <c r="E118" t="s">
        <v>15</v>
      </c>
      <c r="F118" t="s">
        <v>27</v>
      </c>
      <c r="G118" t="s">
        <v>20</v>
      </c>
      <c r="H118" t="s">
        <v>17</v>
      </c>
      <c r="I118" t="s">
        <v>18</v>
      </c>
      <c r="J118" t="s">
        <v>18</v>
      </c>
      <c r="K118" t="s">
        <v>19</v>
      </c>
      <c r="L118" t="s">
        <v>20</v>
      </c>
      <c r="M118" t="s">
        <v>21</v>
      </c>
      <c r="N118" s="2">
        <f t="shared" si="1"/>
        <v>2.00624395541961</v>
      </c>
    </row>
    <row r="119" spans="1:14">
      <c r="A119">
        <v>3.4639156</v>
      </c>
      <c r="B119">
        <v>2.8720624</v>
      </c>
      <c r="C119">
        <v>0.78787014</v>
      </c>
      <c r="D119" t="s">
        <v>14</v>
      </c>
      <c r="E119" t="s">
        <v>15</v>
      </c>
      <c r="F119" t="s">
        <v>20</v>
      </c>
      <c r="G119" t="s">
        <v>20</v>
      </c>
      <c r="H119" t="s">
        <v>17</v>
      </c>
      <c r="I119" t="s">
        <v>18</v>
      </c>
      <c r="J119" t="s">
        <v>18</v>
      </c>
      <c r="K119" t="s">
        <v>19</v>
      </c>
      <c r="L119" t="s">
        <v>20</v>
      </c>
      <c r="M119" t="s">
        <v>21</v>
      </c>
      <c r="N119" s="2">
        <f t="shared" si="1"/>
        <v>1.98013360126797</v>
      </c>
    </row>
    <row r="120" spans="1:14">
      <c r="A120">
        <v>3.5689459</v>
      </c>
      <c r="B120">
        <v>2.7153946</v>
      </c>
      <c r="C120">
        <v>0.82533453</v>
      </c>
      <c r="D120" t="s">
        <v>14</v>
      </c>
      <c r="E120" t="s">
        <v>15</v>
      </c>
      <c r="F120" t="s">
        <v>28</v>
      </c>
      <c r="G120" t="s">
        <v>20</v>
      </c>
      <c r="H120" t="s">
        <v>17</v>
      </c>
      <c r="I120" t="s">
        <v>18</v>
      </c>
      <c r="J120" t="s">
        <v>18</v>
      </c>
      <c r="K120" t="s">
        <v>19</v>
      </c>
      <c r="L120" t="s">
        <v>20</v>
      </c>
      <c r="M120" t="s">
        <v>21</v>
      </c>
      <c r="N120" s="2">
        <f t="shared" si="1"/>
        <v>2.07429188157798</v>
      </c>
    </row>
    <row r="121" spans="1:14">
      <c r="A121">
        <v>3.5738458</v>
      </c>
      <c r="B121">
        <v>2.7182076</v>
      </c>
      <c r="C121">
        <v>0.816322068</v>
      </c>
      <c r="D121" t="s">
        <v>14</v>
      </c>
      <c r="E121" t="s">
        <v>15</v>
      </c>
      <c r="F121" t="s">
        <v>29</v>
      </c>
      <c r="G121" t="s">
        <v>20</v>
      </c>
      <c r="H121" t="s">
        <v>17</v>
      </c>
      <c r="I121" t="s">
        <v>18</v>
      </c>
      <c r="J121" t="s">
        <v>18</v>
      </c>
      <c r="K121" t="s">
        <v>19</v>
      </c>
      <c r="L121" t="s">
        <v>20</v>
      </c>
      <c r="M121" t="s">
        <v>21</v>
      </c>
      <c r="N121" s="2">
        <f t="shared" si="1"/>
        <v>2.0516410944364</v>
      </c>
    </row>
    <row r="122" spans="1:14">
      <c r="A122">
        <v>3.5632395</v>
      </c>
      <c r="B122">
        <v>2.71261548</v>
      </c>
      <c r="C122">
        <v>0.82898763</v>
      </c>
      <c r="D122" t="s">
        <v>14</v>
      </c>
      <c r="E122" t="s">
        <v>15</v>
      </c>
      <c r="F122" t="s">
        <v>30</v>
      </c>
      <c r="G122" t="s">
        <v>20</v>
      </c>
      <c r="H122" t="s">
        <v>17</v>
      </c>
      <c r="I122" t="s">
        <v>18</v>
      </c>
      <c r="J122" t="s">
        <v>18</v>
      </c>
      <c r="K122" t="s">
        <v>19</v>
      </c>
      <c r="L122" t="s">
        <v>20</v>
      </c>
      <c r="M122" t="s">
        <v>21</v>
      </c>
      <c r="N122" s="2">
        <f t="shared" si="1"/>
        <v>2.08347312311963</v>
      </c>
    </row>
    <row r="123" spans="1:14">
      <c r="A123">
        <v>3.54779724</v>
      </c>
      <c r="B123">
        <v>2.78213312</v>
      </c>
      <c r="C123">
        <v>0.81125204</v>
      </c>
      <c r="D123" t="s">
        <v>14</v>
      </c>
      <c r="E123" t="s">
        <v>15</v>
      </c>
      <c r="F123" t="s">
        <v>31</v>
      </c>
      <c r="G123" t="s">
        <v>20</v>
      </c>
      <c r="H123" t="s">
        <v>17</v>
      </c>
      <c r="I123" t="s">
        <v>18</v>
      </c>
      <c r="J123" t="s">
        <v>18</v>
      </c>
      <c r="K123" t="s">
        <v>19</v>
      </c>
      <c r="L123" t="s">
        <v>20</v>
      </c>
      <c r="M123" t="s">
        <v>21</v>
      </c>
      <c r="N123" s="2">
        <f t="shared" si="1"/>
        <v>2.03889872447912</v>
      </c>
    </row>
    <row r="124" spans="1:14">
      <c r="A124">
        <v>3.5060692</v>
      </c>
      <c r="B124">
        <v>2.7496301</v>
      </c>
      <c r="C124">
        <v>0.80361758</v>
      </c>
      <c r="D124" t="s">
        <v>14</v>
      </c>
      <c r="E124" t="s">
        <v>15</v>
      </c>
      <c r="F124" t="s">
        <v>32</v>
      </c>
      <c r="G124" t="s">
        <v>20</v>
      </c>
      <c r="H124" t="s">
        <v>17</v>
      </c>
      <c r="I124" t="s">
        <v>18</v>
      </c>
      <c r="J124" t="s">
        <v>18</v>
      </c>
      <c r="K124" t="s">
        <v>19</v>
      </c>
      <c r="L124" t="s">
        <v>20</v>
      </c>
      <c r="M124" t="s">
        <v>21</v>
      </c>
      <c r="N124" s="2">
        <f t="shared" si="1"/>
        <v>2.01971123404633</v>
      </c>
    </row>
    <row r="125" spans="1:14">
      <c r="A125">
        <v>3.5663637</v>
      </c>
      <c r="B125">
        <v>2.6195405</v>
      </c>
      <c r="C125">
        <v>0.80862442</v>
      </c>
      <c r="D125" t="s">
        <v>14</v>
      </c>
      <c r="E125" t="s">
        <v>15</v>
      </c>
      <c r="F125" t="s">
        <v>33</v>
      </c>
      <c r="G125" t="s">
        <v>20</v>
      </c>
      <c r="H125" t="s">
        <v>17</v>
      </c>
      <c r="I125" t="s">
        <v>18</v>
      </c>
      <c r="J125" t="s">
        <v>18</v>
      </c>
      <c r="K125" t="s">
        <v>19</v>
      </c>
      <c r="L125" t="s">
        <v>20</v>
      </c>
      <c r="M125" t="s">
        <v>21</v>
      </c>
      <c r="N125" s="2">
        <f t="shared" si="1"/>
        <v>2.03229479524103</v>
      </c>
    </row>
    <row r="126" spans="1:14">
      <c r="A126">
        <v>3.4988968</v>
      </c>
      <c r="B126">
        <v>2.6924091</v>
      </c>
      <c r="C126">
        <v>0.80133964</v>
      </c>
      <c r="D126" t="s">
        <v>14</v>
      </c>
      <c r="E126" t="s">
        <v>15</v>
      </c>
      <c r="F126" t="s">
        <v>34</v>
      </c>
      <c r="G126" t="s">
        <v>20</v>
      </c>
      <c r="H126" t="s">
        <v>17</v>
      </c>
      <c r="I126" t="s">
        <v>18</v>
      </c>
      <c r="J126" t="s">
        <v>18</v>
      </c>
      <c r="K126" t="s">
        <v>19</v>
      </c>
      <c r="L126" t="s">
        <v>20</v>
      </c>
      <c r="M126" t="s">
        <v>21</v>
      </c>
      <c r="N126" s="2">
        <f t="shared" si="1"/>
        <v>2.01398614648853</v>
      </c>
    </row>
    <row r="127" spans="1:14">
      <c r="A127">
        <v>3.4620736</v>
      </c>
      <c r="B127">
        <v>2.7327288</v>
      </c>
      <c r="C127">
        <v>0.7979701</v>
      </c>
      <c r="D127" t="s">
        <v>14</v>
      </c>
      <c r="E127" t="s">
        <v>15</v>
      </c>
      <c r="F127" t="s">
        <v>35</v>
      </c>
      <c r="G127" t="s">
        <v>20</v>
      </c>
      <c r="H127" t="s">
        <v>17</v>
      </c>
      <c r="I127" t="s">
        <v>18</v>
      </c>
      <c r="J127" t="s">
        <v>18</v>
      </c>
      <c r="K127" t="s">
        <v>19</v>
      </c>
      <c r="L127" t="s">
        <v>20</v>
      </c>
      <c r="M127" t="s">
        <v>21</v>
      </c>
      <c r="N127" s="2">
        <f t="shared" si="1"/>
        <v>2.00551756894501</v>
      </c>
    </row>
    <row r="128" spans="1:14">
      <c r="A128">
        <v>2.5913018</v>
      </c>
      <c r="B128">
        <v>2.24464994</v>
      </c>
      <c r="C128">
        <v>0.642372146</v>
      </c>
      <c r="D128" t="s">
        <v>14</v>
      </c>
      <c r="E128" t="s">
        <v>15</v>
      </c>
      <c r="F128" t="s">
        <v>23</v>
      </c>
      <c r="G128" t="s">
        <v>28</v>
      </c>
      <c r="H128" t="s">
        <v>17</v>
      </c>
      <c r="I128" t="s">
        <v>18</v>
      </c>
      <c r="J128" t="s">
        <v>18</v>
      </c>
      <c r="K128" t="s">
        <v>19</v>
      </c>
      <c r="L128" t="s">
        <v>20</v>
      </c>
      <c r="M128" t="s">
        <v>21</v>
      </c>
      <c r="N128" s="2">
        <f t="shared" si="1"/>
        <v>1.61445726425578</v>
      </c>
    </row>
    <row r="129" spans="1:14">
      <c r="A129">
        <v>2.8933678</v>
      </c>
      <c r="B129">
        <v>2.72558686</v>
      </c>
      <c r="C129">
        <v>0.69487123</v>
      </c>
      <c r="D129" t="s">
        <v>14</v>
      </c>
      <c r="E129" t="s">
        <v>15</v>
      </c>
      <c r="F129" t="s">
        <v>24</v>
      </c>
      <c r="G129" t="s">
        <v>28</v>
      </c>
      <c r="H129" t="s">
        <v>17</v>
      </c>
      <c r="I129" t="s">
        <v>18</v>
      </c>
      <c r="J129" t="s">
        <v>18</v>
      </c>
      <c r="K129" t="s">
        <v>19</v>
      </c>
      <c r="L129" t="s">
        <v>20</v>
      </c>
      <c r="M129" t="s">
        <v>21</v>
      </c>
      <c r="N129" s="2">
        <f t="shared" si="1"/>
        <v>1.74640185129672</v>
      </c>
    </row>
    <row r="130" spans="1:14">
      <c r="A130">
        <v>3.10434466</v>
      </c>
      <c r="B130">
        <v>2.7147254</v>
      </c>
      <c r="C130">
        <v>0.74117198</v>
      </c>
      <c r="D130" t="s">
        <v>14</v>
      </c>
      <c r="E130" t="s">
        <v>15</v>
      </c>
      <c r="F130" t="s">
        <v>25</v>
      </c>
      <c r="G130" t="s">
        <v>28</v>
      </c>
      <c r="H130" t="s">
        <v>17</v>
      </c>
      <c r="I130" t="s">
        <v>18</v>
      </c>
      <c r="J130" t="s">
        <v>18</v>
      </c>
      <c r="K130" t="s">
        <v>19</v>
      </c>
      <c r="L130" t="s">
        <v>20</v>
      </c>
      <c r="M130" t="s">
        <v>21</v>
      </c>
      <c r="N130" s="2">
        <f t="shared" ref="N130:N193" si="2">C130*4*3.1415926/D130</f>
        <v>1.86276832615628</v>
      </c>
    </row>
    <row r="131" spans="1:14">
      <c r="A131">
        <v>3.42738926</v>
      </c>
      <c r="B131">
        <v>2.76629932</v>
      </c>
      <c r="C131">
        <v>0.78910504</v>
      </c>
      <c r="D131" t="s">
        <v>14</v>
      </c>
      <c r="E131" t="s">
        <v>15</v>
      </c>
      <c r="F131" t="s">
        <v>26</v>
      </c>
      <c r="G131" t="s">
        <v>28</v>
      </c>
      <c r="H131" t="s">
        <v>17</v>
      </c>
      <c r="I131" t="s">
        <v>18</v>
      </c>
      <c r="J131" t="s">
        <v>18</v>
      </c>
      <c r="K131" t="s">
        <v>19</v>
      </c>
      <c r="L131" t="s">
        <v>20</v>
      </c>
      <c r="M131" t="s">
        <v>21</v>
      </c>
      <c r="N131" s="2">
        <f t="shared" si="2"/>
        <v>1.98323724342936</v>
      </c>
    </row>
    <row r="132" spans="1:14">
      <c r="A132">
        <v>3.4447608</v>
      </c>
      <c r="B132">
        <v>2.79601</v>
      </c>
      <c r="C132">
        <v>0.76860642</v>
      </c>
      <c r="D132" t="s">
        <v>14</v>
      </c>
      <c r="E132" t="s">
        <v>15</v>
      </c>
      <c r="F132" t="s">
        <v>27</v>
      </c>
      <c r="G132" t="s">
        <v>28</v>
      </c>
      <c r="H132" t="s">
        <v>17</v>
      </c>
      <c r="I132" t="s">
        <v>18</v>
      </c>
      <c r="J132" t="s">
        <v>18</v>
      </c>
      <c r="K132" t="s">
        <v>19</v>
      </c>
      <c r="L132" t="s">
        <v>20</v>
      </c>
      <c r="M132" t="s">
        <v>21</v>
      </c>
      <c r="N132" s="2">
        <f t="shared" si="2"/>
        <v>1.93171859310759</v>
      </c>
    </row>
    <row r="133" spans="1:14">
      <c r="A133">
        <v>3.50447712</v>
      </c>
      <c r="B133">
        <v>2.8662548</v>
      </c>
      <c r="C133">
        <v>0.77220768</v>
      </c>
      <c r="D133" t="s">
        <v>14</v>
      </c>
      <c r="E133" t="s">
        <v>15</v>
      </c>
      <c r="F133" t="s">
        <v>20</v>
      </c>
      <c r="G133" t="s">
        <v>28</v>
      </c>
      <c r="H133" t="s">
        <v>17</v>
      </c>
      <c r="I133" t="s">
        <v>18</v>
      </c>
      <c r="J133" t="s">
        <v>18</v>
      </c>
      <c r="K133" t="s">
        <v>19</v>
      </c>
      <c r="L133" t="s">
        <v>20</v>
      </c>
      <c r="M133" t="s">
        <v>21</v>
      </c>
      <c r="N133" s="2">
        <f t="shared" si="2"/>
        <v>1.94076954652093</v>
      </c>
    </row>
    <row r="134" spans="1:14">
      <c r="A134">
        <v>3.55530566</v>
      </c>
      <c r="B134">
        <v>2.8310232</v>
      </c>
      <c r="C134">
        <v>0.81008413</v>
      </c>
      <c r="D134" t="s">
        <v>14</v>
      </c>
      <c r="E134" t="s">
        <v>15</v>
      </c>
      <c r="F134" t="s">
        <v>28</v>
      </c>
      <c r="G134" t="s">
        <v>28</v>
      </c>
      <c r="H134" t="s">
        <v>17</v>
      </c>
      <c r="I134" t="s">
        <v>18</v>
      </c>
      <c r="J134" t="s">
        <v>18</v>
      </c>
      <c r="K134" t="s">
        <v>19</v>
      </c>
      <c r="L134" t="s">
        <v>20</v>
      </c>
      <c r="M134" t="s">
        <v>21</v>
      </c>
      <c r="N134" s="2">
        <f t="shared" si="2"/>
        <v>2.03596344654835</v>
      </c>
    </row>
    <row r="135" spans="1:14">
      <c r="A135">
        <v>3.4384584</v>
      </c>
      <c r="B135">
        <v>2.86906754</v>
      </c>
      <c r="C135">
        <v>0.789448012</v>
      </c>
      <c r="D135" t="s">
        <v>14</v>
      </c>
      <c r="E135" t="s">
        <v>15</v>
      </c>
      <c r="F135" t="s">
        <v>29</v>
      </c>
      <c r="G135" t="s">
        <v>28</v>
      </c>
      <c r="H135" t="s">
        <v>17</v>
      </c>
      <c r="I135" t="s">
        <v>18</v>
      </c>
      <c r="J135" t="s">
        <v>18</v>
      </c>
      <c r="K135" t="s">
        <v>19</v>
      </c>
      <c r="L135" t="s">
        <v>20</v>
      </c>
      <c r="M135" t="s">
        <v>21</v>
      </c>
      <c r="N135" s="2">
        <f t="shared" si="2"/>
        <v>1.98409922606713</v>
      </c>
    </row>
    <row r="136" spans="1:14">
      <c r="A136">
        <v>3.5807866</v>
      </c>
      <c r="B136">
        <v>2.69678032</v>
      </c>
      <c r="C136">
        <v>0.8215633</v>
      </c>
      <c r="D136" t="s">
        <v>14</v>
      </c>
      <c r="E136" t="s">
        <v>15</v>
      </c>
      <c r="F136" t="s">
        <v>30</v>
      </c>
      <c r="G136" t="s">
        <v>28</v>
      </c>
      <c r="H136" t="s">
        <v>17</v>
      </c>
      <c r="I136" t="s">
        <v>18</v>
      </c>
      <c r="J136" t="s">
        <v>18</v>
      </c>
      <c r="K136" t="s">
        <v>19</v>
      </c>
      <c r="L136" t="s">
        <v>20</v>
      </c>
      <c r="M136" t="s">
        <v>21</v>
      </c>
      <c r="N136" s="2">
        <f t="shared" si="2"/>
        <v>2.06481374696926</v>
      </c>
    </row>
    <row r="137" spans="1:14">
      <c r="A137">
        <v>3.65434</v>
      </c>
      <c r="B137">
        <v>2.688365</v>
      </c>
      <c r="C137">
        <v>0.812463028</v>
      </c>
      <c r="D137" t="s">
        <v>14</v>
      </c>
      <c r="E137" t="s">
        <v>15</v>
      </c>
      <c r="F137" t="s">
        <v>31</v>
      </c>
      <c r="G137" t="s">
        <v>28</v>
      </c>
      <c r="H137" t="s">
        <v>17</v>
      </c>
      <c r="I137" t="s">
        <v>18</v>
      </c>
      <c r="J137" t="s">
        <v>18</v>
      </c>
      <c r="K137" t="s">
        <v>19</v>
      </c>
      <c r="L137" t="s">
        <v>20</v>
      </c>
      <c r="M137" t="s">
        <v>21</v>
      </c>
      <c r="N137" s="2">
        <f t="shared" si="2"/>
        <v>2.04194226923071</v>
      </c>
    </row>
    <row r="138" spans="1:14">
      <c r="A138">
        <v>3.5413364</v>
      </c>
      <c r="B138">
        <v>2.6707894</v>
      </c>
      <c r="C138">
        <v>0.8071731</v>
      </c>
      <c r="D138" t="s">
        <v>14</v>
      </c>
      <c r="E138" t="s">
        <v>15</v>
      </c>
      <c r="F138" t="s">
        <v>32</v>
      </c>
      <c r="G138" t="s">
        <v>28</v>
      </c>
      <c r="H138" t="s">
        <v>17</v>
      </c>
      <c r="I138" t="s">
        <v>18</v>
      </c>
      <c r="J138" t="s">
        <v>18</v>
      </c>
      <c r="K138" t="s">
        <v>19</v>
      </c>
      <c r="L138" t="s">
        <v>20</v>
      </c>
      <c r="M138" t="s">
        <v>21</v>
      </c>
      <c r="N138" s="2">
        <f t="shared" si="2"/>
        <v>2.02864723030325</v>
      </c>
    </row>
    <row r="139" spans="1:14">
      <c r="A139">
        <v>3.4932022</v>
      </c>
      <c r="B139">
        <v>2.812258</v>
      </c>
      <c r="C139">
        <v>0.78563138</v>
      </c>
      <c r="D139" t="s">
        <v>14</v>
      </c>
      <c r="E139" t="s">
        <v>15</v>
      </c>
      <c r="F139" t="s">
        <v>33</v>
      </c>
      <c r="G139" t="s">
        <v>28</v>
      </c>
      <c r="H139" t="s">
        <v>17</v>
      </c>
      <c r="I139" t="s">
        <v>18</v>
      </c>
      <c r="J139" t="s">
        <v>18</v>
      </c>
      <c r="K139" t="s">
        <v>19</v>
      </c>
      <c r="L139" t="s">
        <v>20</v>
      </c>
      <c r="M139" t="s">
        <v>21</v>
      </c>
      <c r="N139" s="2">
        <f t="shared" si="2"/>
        <v>1.97450698378863</v>
      </c>
    </row>
    <row r="140" spans="1:14">
      <c r="A140">
        <v>3.4951508</v>
      </c>
      <c r="B140">
        <v>2.9172019</v>
      </c>
      <c r="C140">
        <v>0.77980909</v>
      </c>
      <c r="D140" t="s">
        <v>14</v>
      </c>
      <c r="E140" t="s">
        <v>15</v>
      </c>
      <c r="F140" t="s">
        <v>34</v>
      </c>
      <c r="G140" t="s">
        <v>28</v>
      </c>
      <c r="H140" t="s">
        <v>17</v>
      </c>
      <c r="I140" t="s">
        <v>18</v>
      </c>
      <c r="J140" t="s">
        <v>18</v>
      </c>
      <c r="K140" t="s">
        <v>19</v>
      </c>
      <c r="L140" t="s">
        <v>20</v>
      </c>
      <c r="M140" t="s">
        <v>21</v>
      </c>
      <c r="N140" s="2">
        <f t="shared" si="2"/>
        <v>1.95987397324539</v>
      </c>
    </row>
    <row r="141" spans="1:14">
      <c r="A141">
        <v>3.4207588</v>
      </c>
      <c r="B141">
        <v>2.8530002</v>
      </c>
      <c r="C141">
        <v>0.78476754</v>
      </c>
      <c r="D141" t="s">
        <v>14</v>
      </c>
      <c r="E141" t="s">
        <v>15</v>
      </c>
      <c r="F141" t="s">
        <v>35</v>
      </c>
      <c r="G141" t="s">
        <v>28</v>
      </c>
      <c r="H141" t="s">
        <v>17</v>
      </c>
      <c r="I141" t="s">
        <v>18</v>
      </c>
      <c r="J141" t="s">
        <v>18</v>
      </c>
      <c r="K141" t="s">
        <v>19</v>
      </c>
      <c r="L141" t="s">
        <v>20</v>
      </c>
      <c r="M141" t="s">
        <v>21</v>
      </c>
      <c r="N141" s="2">
        <f t="shared" si="2"/>
        <v>1.97233591710736</v>
      </c>
    </row>
    <row r="142" spans="1:14">
      <c r="A142">
        <v>3.04641706</v>
      </c>
      <c r="B142">
        <v>2.14928696</v>
      </c>
      <c r="C142">
        <v>0.655302132</v>
      </c>
      <c r="D142" t="s">
        <v>14</v>
      </c>
      <c r="E142" t="s">
        <v>15</v>
      </c>
      <c r="F142" t="s">
        <v>23</v>
      </c>
      <c r="G142" t="s">
        <v>29</v>
      </c>
      <c r="H142" t="s">
        <v>17</v>
      </c>
      <c r="I142" t="s">
        <v>18</v>
      </c>
      <c r="J142" t="s">
        <v>18</v>
      </c>
      <c r="K142" t="s">
        <v>19</v>
      </c>
      <c r="L142" t="s">
        <v>20</v>
      </c>
      <c r="M142" t="s">
        <v>21</v>
      </c>
      <c r="N142" s="2">
        <f t="shared" si="2"/>
        <v>1.64695386292434</v>
      </c>
    </row>
    <row r="143" spans="1:14">
      <c r="A143">
        <v>2.6819124</v>
      </c>
      <c r="B143">
        <v>2.7110886</v>
      </c>
      <c r="C143">
        <v>0.687673408</v>
      </c>
      <c r="D143" t="s">
        <v>14</v>
      </c>
      <c r="E143" t="s">
        <v>15</v>
      </c>
      <c r="F143" t="s">
        <v>24</v>
      </c>
      <c r="G143" t="s">
        <v>29</v>
      </c>
      <c r="H143" t="s">
        <v>17</v>
      </c>
      <c r="I143" t="s">
        <v>18</v>
      </c>
      <c r="J143" t="s">
        <v>18</v>
      </c>
      <c r="K143" t="s">
        <v>19</v>
      </c>
      <c r="L143" t="s">
        <v>20</v>
      </c>
      <c r="M143" t="s">
        <v>21</v>
      </c>
      <c r="N143" s="2">
        <f t="shared" si="2"/>
        <v>1.72831175183166</v>
      </c>
    </row>
    <row r="144" spans="1:14">
      <c r="A144">
        <v>3.1960594</v>
      </c>
      <c r="B144">
        <v>2.6260584</v>
      </c>
      <c r="C144">
        <v>0.761236008</v>
      </c>
      <c r="D144" t="s">
        <v>14</v>
      </c>
      <c r="E144" t="s">
        <v>15</v>
      </c>
      <c r="F144" t="s">
        <v>25</v>
      </c>
      <c r="G144" t="s">
        <v>29</v>
      </c>
      <c r="H144" t="s">
        <v>17</v>
      </c>
      <c r="I144" t="s">
        <v>18</v>
      </c>
      <c r="J144" t="s">
        <v>18</v>
      </c>
      <c r="K144" t="s">
        <v>19</v>
      </c>
      <c r="L144" t="s">
        <v>20</v>
      </c>
      <c r="M144" t="s">
        <v>21</v>
      </c>
      <c r="N144" s="2">
        <f t="shared" si="2"/>
        <v>1.91319472766907</v>
      </c>
    </row>
    <row r="145" spans="1:14">
      <c r="A145">
        <v>3.30044146</v>
      </c>
      <c r="B145">
        <v>2.7447198</v>
      </c>
      <c r="C145">
        <v>0.78372274</v>
      </c>
      <c r="D145" t="s">
        <v>14</v>
      </c>
      <c r="E145" t="s">
        <v>15</v>
      </c>
      <c r="F145" t="s">
        <v>26</v>
      </c>
      <c r="G145" t="s">
        <v>29</v>
      </c>
      <c r="H145" t="s">
        <v>17</v>
      </c>
      <c r="I145" t="s">
        <v>18</v>
      </c>
      <c r="J145" t="s">
        <v>18</v>
      </c>
      <c r="K145" t="s">
        <v>19</v>
      </c>
      <c r="L145" t="s">
        <v>20</v>
      </c>
      <c r="M145" t="s">
        <v>21</v>
      </c>
      <c r="N145" s="2">
        <f t="shared" si="2"/>
        <v>1.96971004834858</v>
      </c>
    </row>
    <row r="146" spans="1:14">
      <c r="A146">
        <v>3.4334416</v>
      </c>
      <c r="B146">
        <v>2.7379848</v>
      </c>
      <c r="C146">
        <v>0.793484906</v>
      </c>
      <c r="D146" t="s">
        <v>14</v>
      </c>
      <c r="E146" t="s">
        <v>15</v>
      </c>
      <c r="F146" t="s">
        <v>27</v>
      </c>
      <c r="G146" t="s">
        <v>29</v>
      </c>
      <c r="H146" t="s">
        <v>17</v>
      </c>
      <c r="I146" t="s">
        <v>18</v>
      </c>
      <c r="J146" t="s">
        <v>18</v>
      </c>
      <c r="K146" t="s">
        <v>19</v>
      </c>
      <c r="L146" t="s">
        <v>20</v>
      </c>
      <c r="M146" t="s">
        <v>21</v>
      </c>
      <c r="N146" s="2">
        <f t="shared" si="2"/>
        <v>1.99424504712104</v>
      </c>
    </row>
    <row r="147" spans="1:14">
      <c r="A147">
        <v>3.43782488</v>
      </c>
      <c r="B147">
        <v>2.9656215</v>
      </c>
      <c r="C147">
        <v>0.78630382</v>
      </c>
      <c r="D147" t="s">
        <v>14</v>
      </c>
      <c r="E147" t="s">
        <v>15</v>
      </c>
      <c r="F147" t="s">
        <v>20</v>
      </c>
      <c r="G147" t="s">
        <v>29</v>
      </c>
      <c r="H147" t="s">
        <v>17</v>
      </c>
      <c r="I147" t="s">
        <v>18</v>
      </c>
      <c r="J147" t="s">
        <v>18</v>
      </c>
      <c r="K147" t="s">
        <v>19</v>
      </c>
      <c r="L147" t="s">
        <v>20</v>
      </c>
      <c r="M147" t="s">
        <v>21</v>
      </c>
      <c r="N147" s="2">
        <f t="shared" si="2"/>
        <v>1.97619700981099</v>
      </c>
    </row>
    <row r="148" spans="1:14">
      <c r="A148">
        <v>3.5400348</v>
      </c>
      <c r="B148">
        <v>2.78478666</v>
      </c>
      <c r="C148">
        <v>0.79807626</v>
      </c>
      <c r="D148" t="s">
        <v>14</v>
      </c>
      <c r="E148" t="s">
        <v>15</v>
      </c>
      <c r="F148" t="s">
        <v>28</v>
      </c>
      <c r="G148" t="s">
        <v>29</v>
      </c>
      <c r="H148" t="s">
        <v>17</v>
      </c>
      <c r="I148" t="s">
        <v>18</v>
      </c>
      <c r="J148" t="s">
        <v>18</v>
      </c>
      <c r="K148" t="s">
        <v>19</v>
      </c>
      <c r="L148" t="s">
        <v>20</v>
      </c>
      <c r="M148" t="s">
        <v>21</v>
      </c>
      <c r="N148" s="2">
        <f t="shared" si="2"/>
        <v>2.00578437812134</v>
      </c>
    </row>
    <row r="149" spans="1:14">
      <c r="A149">
        <v>3.48634448</v>
      </c>
      <c r="B149">
        <v>2.784661</v>
      </c>
      <c r="C149">
        <v>0.789974486</v>
      </c>
      <c r="D149" t="s">
        <v>14</v>
      </c>
      <c r="E149" t="s">
        <v>15</v>
      </c>
      <c r="F149" t="s">
        <v>29</v>
      </c>
      <c r="G149" t="s">
        <v>29</v>
      </c>
      <c r="H149" t="s">
        <v>17</v>
      </c>
      <c r="I149" t="s">
        <v>18</v>
      </c>
      <c r="J149" t="s">
        <v>18</v>
      </c>
      <c r="K149" t="s">
        <v>19</v>
      </c>
      <c r="L149" t="s">
        <v>20</v>
      </c>
      <c r="M149" t="s">
        <v>21</v>
      </c>
      <c r="N149" s="2">
        <f t="shared" si="2"/>
        <v>1.98542239952512</v>
      </c>
    </row>
    <row r="150" spans="1:14">
      <c r="A150">
        <v>3.45642732</v>
      </c>
      <c r="B150">
        <v>2.82597766</v>
      </c>
      <c r="C150">
        <v>0.802043588</v>
      </c>
      <c r="D150" t="s">
        <v>14</v>
      </c>
      <c r="E150" t="s">
        <v>15</v>
      </c>
      <c r="F150" t="s">
        <v>30</v>
      </c>
      <c r="G150" t="s">
        <v>29</v>
      </c>
      <c r="H150" t="s">
        <v>17</v>
      </c>
      <c r="I150" t="s">
        <v>18</v>
      </c>
      <c r="J150" t="s">
        <v>18</v>
      </c>
      <c r="K150" t="s">
        <v>19</v>
      </c>
      <c r="L150" t="s">
        <v>20</v>
      </c>
      <c r="M150" t="s">
        <v>21</v>
      </c>
      <c r="N150" s="2">
        <f t="shared" si="2"/>
        <v>2.0157553607506</v>
      </c>
    </row>
    <row r="151" spans="1:14">
      <c r="A151">
        <v>3.53107826</v>
      </c>
      <c r="B151">
        <v>2.7515164</v>
      </c>
      <c r="C151">
        <v>0.805181866</v>
      </c>
      <c r="D151" t="s">
        <v>14</v>
      </c>
      <c r="E151" t="s">
        <v>15</v>
      </c>
      <c r="F151" t="s">
        <v>31</v>
      </c>
      <c r="G151" t="s">
        <v>29</v>
      </c>
      <c r="H151" t="s">
        <v>17</v>
      </c>
      <c r="I151" t="s">
        <v>18</v>
      </c>
      <c r="J151" t="s">
        <v>18</v>
      </c>
      <c r="K151" t="s">
        <v>19</v>
      </c>
      <c r="L151" t="s">
        <v>20</v>
      </c>
      <c r="M151" t="s">
        <v>21</v>
      </c>
      <c r="N151" s="2">
        <f t="shared" si="2"/>
        <v>2.02364271350383</v>
      </c>
    </row>
    <row r="152" spans="1:14">
      <c r="A152">
        <v>3.4308892</v>
      </c>
      <c r="B152">
        <v>2.8087928</v>
      </c>
      <c r="C152">
        <v>0.788208228</v>
      </c>
      <c r="D152" t="s">
        <v>14</v>
      </c>
      <c r="E152" t="s">
        <v>15</v>
      </c>
      <c r="F152" t="s">
        <v>32</v>
      </c>
      <c r="G152" t="s">
        <v>29</v>
      </c>
      <c r="H152" t="s">
        <v>17</v>
      </c>
      <c r="I152" t="s">
        <v>18</v>
      </c>
      <c r="J152" t="s">
        <v>18</v>
      </c>
      <c r="K152" t="s">
        <v>19</v>
      </c>
      <c r="L152" t="s">
        <v>20</v>
      </c>
      <c r="M152" t="s">
        <v>21</v>
      </c>
      <c r="N152" s="2">
        <f t="shared" si="2"/>
        <v>1.98098330907513</v>
      </c>
    </row>
    <row r="153" spans="1:14">
      <c r="A153">
        <v>3.56523668</v>
      </c>
      <c r="B153">
        <v>2.89355512</v>
      </c>
      <c r="C153">
        <v>0.79186504</v>
      </c>
      <c r="D153" t="s">
        <v>14</v>
      </c>
      <c r="E153" t="s">
        <v>15</v>
      </c>
      <c r="F153" t="s">
        <v>33</v>
      </c>
      <c r="G153" t="s">
        <v>29</v>
      </c>
      <c r="H153" t="s">
        <v>17</v>
      </c>
      <c r="I153" t="s">
        <v>18</v>
      </c>
      <c r="J153" t="s">
        <v>18</v>
      </c>
      <c r="K153" t="s">
        <v>19</v>
      </c>
      <c r="L153" t="s">
        <v>20</v>
      </c>
      <c r="M153" t="s">
        <v>21</v>
      </c>
      <c r="N153" s="2">
        <f t="shared" si="2"/>
        <v>1.99017387989016</v>
      </c>
    </row>
    <row r="154" spans="1:14">
      <c r="A154">
        <v>3.5472544</v>
      </c>
      <c r="B154">
        <v>2.8337496</v>
      </c>
      <c r="C154">
        <v>0.79946978</v>
      </c>
      <c r="D154" t="s">
        <v>14</v>
      </c>
      <c r="E154" t="s">
        <v>15</v>
      </c>
      <c r="F154" t="s">
        <v>34</v>
      </c>
      <c r="G154" t="s">
        <v>29</v>
      </c>
      <c r="H154" t="s">
        <v>17</v>
      </c>
      <c r="I154" t="s">
        <v>18</v>
      </c>
      <c r="J154" t="s">
        <v>18</v>
      </c>
      <c r="K154" t="s">
        <v>19</v>
      </c>
      <c r="L154" t="s">
        <v>20</v>
      </c>
      <c r="M154" t="s">
        <v>21</v>
      </c>
      <c r="N154" s="2">
        <f t="shared" si="2"/>
        <v>2.0092866758173</v>
      </c>
    </row>
    <row r="155" spans="1:14">
      <c r="A155">
        <v>3.59768254</v>
      </c>
      <c r="B155">
        <v>2.83982634</v>
      </c>
      <c r="C155">
        <v>0.789932308</v>
      </c>
      <c r="D155" t="s">
        <v>14</v>
      </c>
      <c r="E155" t="s">
        <v>15</v>
      </c>
      <c r="F155" t="s">
        <v>35</v>
      </c>
      <c r="G155" t="s">
        <v>29</v>
      </c>
      <c r="H155" t="s">
        <v>17</v>
      </c>
      <c r="I155" t="s">
        <v>18</v>
      </c>
      <c r="J155" t="s">
        <v>18</v>
      </c>
      <c r="K155" t="s">
        <v>19</v>
      </c>
      <c r="L155" t="s">
        <v>20</v>
      </c>
      <c r="M155" t="s">
        <v>21</v>
      </c>
      <c r="N155" s="2">
        <f t="shared" si="2"/>
        <v>1.98531639465098</v>
      </c>
    </row>
    <row r="156" spans="1:14">
      <c r="A156">
        <v>2.8393078</v>
      </c>
      <c r="B156">
        <v>2.31673314</v>
      </c>
      <c r="C156">
        <v>0.689283174</v>
      </c>
      <c r="D156" t="s">
        <v>14</v>
      </c>
      <c r="E156" t="s">
        <v>15</v>
      </c>
      <c r="F156" t="s">
        <v>24</v>
      </c>
      <c r="G156" t="s">
        <v>30</v>
      </c>
      <c r="H156" t="s">
        <v>17</v>
      </c>
      <c r="I156" t="s">
        <v>18</v>
      </c>
      <c r="J156" t="s">
        <v>18</v>
      </c>
      <c r="K156" t="s">
        <v>19</v>
      </c>
      <c r="L156" t="s">
        <v>20</v>
      </c>
      <c r="M156" t="s">
        <v>21</v>
      </c>
      <c r="N156" s="2">
        <f t="shared" si="2"/>
        <v>1.73235753499433</v>
      </c>
    </row>
    <row r="157" spans="1:14">
      <c r="A157">
        <v>3.2022402</v>
      </c>
      <c r="B157">
        <v>2.6464072</v>
      </c>
      <c r="C157">
        <v>0.75480568</v>
      </c>
      <c r="D157" t="s">
        <v>14</v>
      </c>
      <c r="E157" t="s">
        <v>15</v>
      </c>
      <c r="F157" t="s">
        <v>25</v>
      </c>
      <c r="G157" t="s">
        <v>30</v>
      </c>
      <c r="H157" t="s">
        <v>17</v>
      </c>
      <c r="I157" t="s">
        <v>18</v>
      </c>
      <c r="J157" t="s">
        <v>18</v>
      </c>
      <c r="K157" t="s">
        <v>19</v>
      </c>
      <c r="L157" t="s">
        <v>20</v>
      </c>
      <c r="M157" t="s">
        <v>21</v>
      </c>
      <c r="N157" s="2">
        <f t="shared" si="2"/>
        <v>1.89703355098077</v>
      </c>
    </row>
    <row r="158" spans="1:14">
      <c r="A158">
        <v>3.14748934</v>
      </c>
      <c r="B158">
        <v>2.72656172</v>
      </c>
      <c r="C158">
        <v>0.762323866</v>
      </c>
      <c r="D158" t="s">
        <v>14</v>
      </c>
      <c r="E158" t="s">
        <v>15</v>
      </c>
      <c r="F158" t="s">
        <v>26</v>
      </c>
      <c r="G158" t="s">
        <v>30</v>
      </c>
      <c r="H158" t="s">
        <v>17</v>
      </c>
      <c r="I158" t="s">
        <v>18</v>
      </c>
      <c r="J158" t="s">
        <v>18</v>
      </c>
      <c r="K158" t="s">
        <v>19</v>
      </c>
      <c r="L158" t="s">
        <v>20</v>
      </c>
      <c r="M158" t="s">
        <v>21</v>
      </c>
      <c r="N158" s="2">
        <f t="shared" si="2"/>
        <v>1.91592881298319</v>
      </c>
    </row>
    <row r="159" spans="1:14">
      <c r="A159">
        <v>3.3693969</v>
      </c>
      <c r="B159">
        <v>2.7130512</v>
      </c>
      <c r="C159">
        <v>0.78259646</v>
      </c>
      <c r="D159" t="s">
        <v>14</v>
      </c>
      <c r="E159" t="s">
        <v>15</v>
      </c>
      <c r="F159" t="s">
        <v>27</v>
      </c>
      <c r="G159" t="s">
        <v>30</v>
      </c>
      <c r="H159" t="s">
        <v>17</v>
      </c>
      <c r="I159" t="s">
        <v>18</v>
      </c>
      <c r="J159" t="s">
        <v>18</v>
      </c>
      <c r="K159" t="s">
        <v>19</v>
      </c>
      <c r="L159" t="s">
        <v>20</v>
      </c>
      <c r="M159" t="s">
        <v>21</v>
      </c>
      <c r="N159" s="2">
        <f t="shared" si="2"/>
        <v>1.96687939801776</v>
      </c>
    </row>
    <row r="160" spans="1:14">
      <c r="A160">
        <v>3.5056262</v>
      </c>
      <c r="B160">
        <v>2.7622026</v>
      </c>
      <c r="C160">
        <v>0.79420124</v>
      </c>
      <c r="D160" t="s">
        <v>14</v>
      </c>
      <c r="E160" t="s">
        <v>15</v>
      </c>
      <c r="F160" t="s">
        <v>20</v>
      </c>
      <c r="G160" t="s">
        <v>30</v>
      </c>
      <c r="H160" t="s">
        <v>17</v>
      </c>
      <c r="I160" t="s">
        <v>18</v>
      </c>
      <c r="J160" t="s">
        <v>18</v>
      </c>
      <c r="K160" t="s">
        <v>19</v>
      </c>
      <c r="L160" t="s">
        <v>20</v>
      </c>
      <c r="M160" t="s">
        <v>21</v>
      </c>
      <c r="N160" s="2">
        <f t="shared" si="2"/>
        <v>1.99604539079586</v>
      </c>
    </row>
    <row r="161" spans="1:14">
      <c r="A161">
        <v>3.46660468</v>
      </c>
      <c r="B161">
        <v>2.7653978</v>
      </c>
      <c r="C161">
        <v>0.766692508</v>
      </c>
      <c r="D161" t="s">
        <v>14</v>
      </c>
      <c r="E161" t="s">
        <v>15</v>
      </c>
      <c r="F161" t="s">
        <v>28</v>
      </c>
      <c r="G161" t="s">
        <v>30</v>
      </c>
      <c r="H161" t="s">
        <v>17</v>
      </c>
      <c r="I161" t="s">
        <v>18</v>
      </c>
      <c r="J161" t="s">
        <v>18</v>
      </c>
      <c r="K161" t="s">
        <v>19</v>
      </c>
      <c r="L161" t="s">
        <v>20</v>
      </c>
      <c r="M161" t="s">
        <v>21</v>
      </c>
      <c r="N161" s="2">
        <f t="shared" si="2"/>
        <v>1.92690840768659</v>
      </c>
    </row>
    <row r="162" spans="1:14">
      <c r="A162">
        <v>3.5805867</v>
      </c>
      <c r="B162">
        <v>2.91516752</v>
      </c>
      <c r="C162">
        <v>0.78976344</v>
      </c>
      <c r="D162" t="s">
        <v>14</v>
      </c>
      <c r="E162" t="s">
        <v>15</v>
      </c>
      <c r="F162" t="s">
        <v>29</v>
      </c>
      <c r="G162" t="s">
        <v>30</v>
      </c>
      <c r="H162" t="s">
        <v>17</v>
      </c>
      <c r="I162" t="s">
        <v>18</v>
      </c>
      <c r="J162" t="s">
        <v>18</v>
      </c>
      <c r="K162" t="s">
        <v>19</v>
      </c>
      <c r="L162" t="s">
        <v>20</v>
      </c>
      <c r="M162" t="s">
        <v>21</v>
      </c>
      <c r="N162" s="2">
        <f t="shared" si="2"/>
        <v>1.98489198308364</v>
      </c>
    </row>
    <row r="163" spans="1:14">
      <c r="A163">
        <v>3.470997</v>
      </c>
      <c r="B163">
        <v>2.927116</v>
      </c>
      <c r="C163">
        <v>0.784507526</v>
      </c>
      <c r="D163" t="s">
        <v>14</v>
      </c>
      <c r="E163" t="s">
        <v>15</v>
      </c>
      <c r="F163" t="s">
        <v>30</v>
      </c>
      <c r="G163" t="s">
        <v>30</v>
      </c>
      <c r="H163" t="s">
        <v>17</v>
      </c>
      <c r="I163" t="s">
        <v>18</v>
      </c>
      <c r="J163" t="s">
        <v>18</v>
      </c>
      <c r="K163" t="s">
        <v>19</v>
      </c>
      <c r="L163" t="s">
        <v>20</v>
      </c>
      <c r="M163" t="s">
        <v>21</v>
      </c>
      <c r="N163" s="2">
        <f t="shared" si="2"/>
        <v>1.97168243066073</v>
      </c>
    </row>
    <row r="164" spans="1:14">
      <c r="A164">
        <v>3.44655208</v>
      </c>
      <c r="B164">
        <v>2.8735792</v>
      </c>
      <c r="C164">
        <v>0.79800085</v>
      </c>
      <c r="D164" t="s">
        <v>14</v>
      </c>
      <c r="E164" t="s">
        <v>15</v>
      </c>
      <c r="F164" t="s">
        <v>31</v>
      </c>
      <c r="G164" t="s">
        <v>30</v>
      </c>
      <c r="H164" t="s">
        <v>17</v>
      </c>
      <c r="I164" t="s">
        <v>18</v>
      </c>
      <c r="J164" t="s">
        <v>18</v>
      </c>
      <c r="K164" t="s">
        <v>19</v>
      </c>
      <c r="L164" t="s">
        <v>20</v>
      </c>
      <c r="M164" t="s">
        <v>21</v>
      </c>
      <c r="N164" s="2">
        <f t="shared" si="2"/>
        <v>2.00559485212297</v>
      </c>
    </row>
    <row r="165" spans="1:14">
      <c r="A165">
        <v>3.593897</v>
      </c>
      <c r="B165">
        <v>2.82142348</v>
      </c>
      <c r="C165">
        <v>0.79746254</v>
      </c>
      <c r="D165" t="s">
        <v>14</v>
      </c>
      <c r="E165" t="s">
        <v>15</v>
      </c>
      <c r="F165" t="s">
        <v>32</v>
      </c>
      <c r="G165" t="s">
        <v>30</v>
      </c>
      <c r="H165" t="s">
        <v>17</v>
      </c>
      <c r="I165" t="s">
        <v>18</v>
      </c>
      <c r="J165" t="s">
        <v>18</v>
      </c>
      <c r="K165" t="s">
        <v>19</v>
      </c>
      <c r="L165" t="s">
        <v>20</v>
      </c>
      <c r="M165" t="s">
        <v>21</v>
      </c>
      <c r="N165" s="2">
        <f t="shared" si="2"/>
        <v>2.00424193155296</v>
      </c>
    </row>
    <row r="166" spans="1:14">
      <c r="A166">
        <v>3.55853172</v>
      </c>
      <c r="B166">
        <v>2.9122106</v>
      </c>
      <c r="C166">
        <v>0.79166294</v>
      </c>
      <c r="D166" t="s">
        <v>14</v>
      </c>
      <c r="E166" t="s">
        <v>15</v>
      </c>
      <c r="F166" t="s">
        <v>33</v>
      </c>
      <c r="G166" t="s">
        <v>30</v>
      </c>
      <c r="H166" t="s">
        <v>17</v>
      </c>
      <c r="I166" t="s">
        <v>18</v>
      </c>
      <c r="J166" t="s">
        <v>18</v>
      </c>
      <c r="K166" t="s">
        <v>19</v>
      </c>
      <c r="L166" t="s">
        <v>20</v>
      </c>
      <c r="M166" t="s">
        <v>21</v>
      </c>
      <c r="N166" s="2">
        <f t="shared" si="2"/>
        <v>1.9896659471986</v>
      </c>
    </row>
    <row r="167" spans="1:14">
      <c r="A167">
        <v>3.4342764</v>
      </c>
      <c r="B167">
        <v>2.8376788</v>
      </c>
      <c r="C167">
        <v>0.77983146</v>
      </c>
      <c r="D167" t="s">
        <v>14</v>
      </c>
      <c r="E167" t="s">
        <v>15</v>
      </c>
      <c r="F167" t="s">
        <v>34</v>
      </c>
      <c r="G167" t="s">
        <v>30</v>
      </c>
      <c r="H167" t="s">
        <v>17</v>
      </c>
      <c r="I167" t="s">
        <v>18</v>
      </c>
      <c r="J167" t="s">
        <v>18</v>
      </c>
      <c r="K167" t="s">
        <v>19</v>
      </c>
      <c r="L167" t="s">
        <v>20</v>
      </c>
      <c r="M167" t="s">
        <v>21</v>
      </c>
      <c r="N167" s="2">
        <f t="shared" si="2"/>
        <v>1.95993019518656</v>
      </c>
    </row>
    <row r="168" spans="1:14">
      <c r="A168">
        <v>3.49015316</v>
      </c>
      <c r="B168">
        <v>2.85672912</v>
      </c>
      <c r="C168">
        <v>0.79237156</v>
      </c>
      <c r="D168" t="s">
        <v>14</v>
      </c>
      <c r="E168" t="s">
        <v>15</v>
      </c>
      <c r="F168" t="s">
        <v>35</v>
      </c>
      <c r="G168" t="s">
        <v>30</v>
      </c>
      <c r="H168" t="s">
        <v>17</v>
      </c>
      <c r="I168" t="s">
        <v>18</v>
      </c>
      <c r="J168" t="s">
        <v>18</v>
      </c>
      <c r="K168" t="s">
        <v>19</v>
      </c>
      <c r="L168" t="s">
        <v>20</v>
      </c>
      <c r="M168" t="s">
        <v>21</v>
      </c>
      <c r="N168" s="2">
        <f t="shared" si="2"/>
        <v>1.99144690347716</v>
      </c>
    </row>
    <row r="169" spans="1:14">
      <c r="A169">
        <v>3.21245828</v>
      </c>
      <c r="B169">
        <v>2.2672984</v>
      </c>
      <c r="C169">
        <v>0.69217851</v>
      </c>
      <c r="D169" t="s">
        <v>14</v>
      </c>
      <c r="E169" t="s">
        <v>15</v>
      </c>
      <c r="F169" t="s">
        <v>24</v>
      </c>
      <c r="G169" t="s">
        <v>31</v>
      </c>
      <c r="H169" t="s">
        <v>17</v>
      </c>
      <c r="I169" t="s">
        <v>18</v>
      </c>
      <c r="J169" t="s">
        <v>18</v>
      </c>
      <c r="K169" t="s">
        <v>19</v>
      </c>
      <c r="L169" t="s">
        <v>20</v>
      </c>
      <c r="M169" t="s">
        <v>21</v>
      </c>
      <c r="N169" s="2">
        <f t="shared" si="2"/>
        <v>1.73963430791602</v>
      </c>
    </row>
    <row r="170" spans="1:14">
      <c r="A170">
        <v>2.89762512</v>
      </c>
      <c r="B170">
        <v>2.6226666</v>
      </c>
      <c r="C170">
        <v>0.695399272</v>
      </c>
      <c r="D170" t="s">
        <v>14</v>
      </c>
      <c r="E170" t="s">
        <v>15</v>
      </c>
      <c r="F170" t="s">
        <v>25</v>
      </c>
      <c r="G170" t="s">
        <v>31</v>
      </c>
      <c r="H170" t="s">
        <v>17</v>
      </c>
      <c r="I170" t="s">
        <v>18</v>
      </c>
      <c r="J170" t="s">
        <v>18</v>
      </c>
      <c r="K170" t="s">
        <v>19</v>
      </c>
      <c r="L170" t="s">
        <v>20</v>
      </c>
      <c r="M170" t="s">
        <v>21</v>
      </c>
      <c r="N170" s="2">
        <f t="shared" si="2"/>
        <v>1.74772896556847</v>
      </c>
    </row>
    <row r="171" spans="1:14">
      <c r="A171">
        <v>3.39710746</v>
      </c>
      <c r="B171">
        <v>2.6291621</v>
      </c>
      <c r="C171">
        <v>0.805037408</v>
      </c>
      <c r="D171" t="s">
        <v>14</v>
      </c>
      <c r="E171" t="s">
        <v>15</v>
      </c>
      <c r="F171" t="s">
        <v>26</v>
      </c>
      <c r="G171" t="s">
        <v>31</v>
      </c>
      <c r="H171" t="s">
        <v>17</v>
      </c>
      <c r="I171" t="s">
        <v>18</v>
      </c>
      <c r="J171" t="s">
        <v>18</v>
      </c>
      <c r="K171" t="s">
        <v>19</v>
      </c>
      <c r="L171" t="s">
        <v>20</v>
      </c>
      <c r="M171" t="s">
        <v>21</v>
      </c>
      <c r="N171" s="2">
        <f t="shared" si="2"/>
        <v>2.02327965095678</v>
      </c>
    </row>
    <row r="172" spans="1:14">
      <c r="A172">
        <v>3.21063106</v>
      </c>
      <c r="B172">
        <v>2.7885073</v>
      </c>
      <c r="C172">
        <v>0.77150731</v>
      </c>
      <c r="D172" t="s">
        <v>14</v>
      </c>
      <c r="E172" t="s">
        <v>15</v>
      </c>
      <c r="F172" t="s">
        <v>27</v>
      </c>
      <c r="G172" t="s">
        <v>31</v>
      </c>
      <c r="H172" t="s">
        <v>17</v>
      </c>
      <c r="I172" t="s">
        <v>18</v>
      </c>
      <c r="J172" t="s">
        <v>18</v>
      </c>
      <c r="K172" t="s">
        <v>19</v>
      </c>
      <c r="L172" t="s">
        <v>20</v>
      </c>
      <c r="M172" t="s">
        <v>21</v>
      </c>
      <c r="N172" s="2">
        <f t="shared" si="2"/>
        <v>1.93900932475352</v>
      </c>
    </row>
    <row r="173" spans="1:14">
      <c r="A173">
        <v>3.3835606</v>
      </c>
      <c r="B173">
        <v>2.8491794</v>
      </c>
      <c r="C173">
        <v>0.79019268</v>
      </c>
      <c r="D173" t="s">
        <v>14</v>
      </c>
      <c r="E173" t="s">
        <v>15</v>
      </c>
      <c r="F173" t="s">
        <v>20</v>
      </c>
      <c r="G173" t="s">
        <v>31</v>
      </c>
      <c r="H173" t="s">
        <v>17</v>
      </c>
      <c r="I173" t="s">
        <v>18</v>
      </c>
      <c r="J173" t="s">
        <v>18</v>
      </c>
      <c r="K173" t="s">
        <v>19</v>
      </c>
      <c r="L173" t="s">
        <v>20</v>
      </c>
      <c r="M173" t="s">
        <v>21</v>
      </c>
      <c r="N173" s="2">
        <f t="shared" si="2"/>
        <v>1.98597078084973</v>
      </c>
    </row>
    <row r="174" spans="1:14">
      <c r="A174">
        <v>3.3030174</v>
      </c>
      <c r="B174">
        <v>2.75790928</v>
      </c>
      <c r="C174">
        <v>0.760978554</v>
      </c>
      <c r="D174" t="s">
        <v>14</v>
      </c>
      <c r="E174" t="s">
        <v>15</v>
      </c>
      <c r="F174" t="s">
        <v>28</v>
      </c>
      <c r="G174" t="s">
        <v>31</v>
      </c>
      <c r="H174" t="s">
        <v>17</v>
      </c>
      <c r="I174" t="s">
        <v>18</v>
      </c>
      <c r="J174" t="s">
        <v>18</v>
      </c>
      <c r="K174" t="s">
        <v>19</v>
      </c>
      <c r="L174" t="s">
        <v>20</v>
      </c>
      <c r="M174" t="s">
        <v>21</v>
      </c>
      <c r="N174" s="2">
        <f t="shared" si="2"/>
        <v>1.91254767520408</v>
      </c>
    </row>
    <row r="175" spans="1:14">
      <c r="A175">
        <v>3.4785075</v>
      </c>
      <c r="B175">
        <v>2.8350449</v>
      </c>
      <c r="C175">
        <v>0.750357348</v>
      </c>
      <c r="D175" t="s">
        <v>14</v>
      </c>
      <c r="E175" t="s">
        <v>15</v>
      </c>
      <c r="F175" t="s">
        <v>29</v>
      </c>
      <c r="G175" t="s">
        <v>31</v>
      </c>
      <c r="H175" t="s">
        <v>17</v>
      </c>
      <c r="I175" t="s">
        <v>18</v>
      </c>
      <c r="J175" t="s">
        <v>18</v>
      </c>
      <c r="K175" t="s">
        <v>19</v>
      </c>
      <c r="L175" t="s">
        <v>20</v>
      </c>
      <c r="M175" t="s">
        <v>21</v>
      </c>
      <c r="N175" s="2">
        <f t="shared" si="2"/>
        <v>1.88585367346594</v>
      </c>
    </row>
    <row r="176" spans="1:14">
      <c r="A176">
        <v>3.5383098</v>
      </c>
      <c r="B176">
        <v>2.81368366</v>
      </c>
      <c r="C176">
        <v>0.774615512</v>
      </c>
      <c r="D176" t="s">
        <v>14</v>
      </c>
      <c r="E176" t="s">
        <v>15</v>
      </c>
      <c r="F176" t="s">
        <v>30</v>
      </c>
      <c r="G176" t="s">
        <v>31</v>
      </c>
      <c r="H176" t="s">
        <v>17</v>
      </c>
      <c r="I176" t="s">
        <v>18</v>
      </c>
      <c r="J176" t="s">
        <v>18</v>
      </c>
      <c r="K176" t="s">
        <v>19</v>
      </c>
      <c r="L176" t="s">
        <v>20</v>
      </c>
      <c r="M176" t="s">
        <v>21</v>
      </c>
      <c r="N176" s="2">
        <f t="shared" si="2"/>
        <v>1.94682108827553</v>
      </c>
    </row>
    <row r="177" spans="1:14">
      <c r="A177">
        <v>3.64093426</v>
      </c>
      <c r="B177">
        <v>2.8927708</v>
      </c>
      <c r="C177">
        <v>0.799821288</v>
      </c>
      <c r="D177" t="s">
        <v>14</v>
      </c>
      <c r="E177" t="s">
        <v>15</v>
      </c>
      <c r="F177" t="s">
        <v>31</v>
      </c>
      <c r="G177" t="s">
        <v>31</v>
      </c>
      <c r="H177" t="s">
        <v>17</v>
      </c>
      <c r="I177" t="s">
        <v>18</v>
      </c>
      <c r="J177" t="s">
        <v>18</v>
      </c>
      <c r="K177" t="s">
        <v>19</v>
      </c>
      <c r="L177" t="s">
        <v>20</v>
      </c>
      <c r="M177" t="s">
        <v>21</v>
      </c>
      <c r="N177" s="2">
        <f t="shared" si="2"/>
        <v>2.01017011176261</v>
      </c>
    </row>
    <row r="178" spans="1:14">
      <c r="A178">
        <v>3.6715908</v>
      </c>
      <c r="B178">
        <v>2.86194592</v>
      </c>
      <c r="C178">
        <v>0.80656596</v>
      </c>
      <c r="D178" t="s">
        <v>14</v>
      </c>
      <c r="E178" t="s">
        <v>15</v>
      </c>
      <c r="F178" t="s">
        <v>32</v>
      </c>
      <c r="G178" t="s">
        <v>31</v>
      </c>
      <c r="H178" t="s">
        <v>17</v>
      </c>
      <c r="I178" t="s">
        <v>18</v>
      </c>
      <c r="J178" t="s">
        <v>18</v>
      </c>
      <c r="K178" t="s">
        <v>19</v>
      </c>
      <c r="L178" t="s">
        <v>20</v>
      </c>
      <c r="M178" t="s">
        <v>21</v>
      </c>
      <c r="N178" s="2">
        <f t="shared" si="2"/>
        <v>2.02712132107832</v>
      </c>
    </row>
    <row r="179" spans="1:14">
      <c r="A179">
        <v>3.6301574</v>
      </c>
      <c r="B179">
        <v>2.89100544</v>
      </c>
      <c r="C179">
        <v>0.805320648</v>
      </c>
      <c r="D179" t="s">
        <v>14</v>
      </c>
      <c r="E179" t="s">
        <v>15</v>
      </c>
      <c r="F179" t="s">
        <v>33</v>
      </c>
      <c r="G179" t="s">
        <v>31</v>
      </c>
      <c r="H179" t="s">
        <v>17</v>
      </c>
      <c r="I179" t="s">
        <v>18</v>
      </c>
      <c r="J179" t="s">
        <v>18</v>
      </c>
      <c r="K179" t="s">
        <v>19</v>
      </c>
      <c r="L179" t="s">
        <v>20</v>
      </c>
      <c r="M179" t="s">
        <v>21</v>
      </c>
      <c r="N179" s="2">
        <f t="shared" si="2"/>
        <v>2.0239915107072</v>
      </c>
    </row>
    <row r="180" spans="1:14">
      <c r="A180">
        <v>3.61098274</v>
      </c>
      <c r="B180">
        <v>2.8567784</v>
      </c>
      <c r="C180">
        <v>0.809846848</v>
      </c>
      <c r="D180" t="s">
        <v>14</v>
      </c>
      <c r="E180" t="s">
        <v>15</v>
      </c>
      <c r="F180" t="s">
        <v>34</v>
      </c>
      <c r="G180" t="s">
        <v>31</v>
      </c>
      <c r="H180" t="s">
        <v>17</v>
      </c>
      <c r="I180" t="s">
        <v>18</v>
      </c>
      <c r="J180" t="s">
        <v>18</v>
      </c>
      <c r="K180" t="s">
        <v>19</v>
      </c>
      <c r="L180" t="s">
        <v>20</v>
      </c>
      <c r="M180" t="s">
        <v>21</v>
      </c>
      <c r="N180" s="2">
        <f t="shared" si="2"/>
        <v>2.0353670918481</v>
      </c>
    </row>
    <row r="181" spans="1:14">
      <c r="A181">
        <v>3.5344134</v>
      </c>
      <c r="B181">
        <v>2.7856268</v>
      </c>
      <c r="C181">
        <v>0.8041735</v>
      </c>
      <c r="D181" t="s">
        <v>14</v>
      </c>
      <c r="E181" t="s">
        <v>15</v>
      </c>
      <c r="F181" t="s">
        <v>35</v>
      </c>
      <c r="G181" t="s">
        <v>31</v>
      </c>
      <c r="H181" t="s">
        <v>17</v>
      </c>
      <c r="I181" t="s">
        <v>18</v>
      </c>
      <c r="J181" t="s">
        <v>18</v>
      </c>
      <c r="K181" t="s">
        <v>19</v>
      </c>
      <c r="L181" t="s">
        <v>20</v>
      </c>
      <c r="M181" t="s">
        <v>21</v>
      </c>
      <c r="N181" s="2">
        <f t="shared" si="2"/>
        <v>2.02110841337288</v>
      </c>
    </row>
    <row r="182" spans="1:14">
      <c r="A182">
        <v>2.88247586</v>
      </c>
      <c r="B182">
        <v>2.5125506</v>
      </c>
      <c r="C182">
        <v>0.69935901</v>
      </c>
      <c r="D182" t="s">
        <v>14</v>
      </c>
      <c r="E182" t="s">
        <v>15</v>
      </c>
      <c r="F182" t="s">
        <v>25</v>
      </c>
      <c r="G182" t="s">
        <v>32</v>
      </c>
      <c r="H182" t="s">
        <v>17</v>
      </c>
      <c r="I182" t="s">
        <v>18</v>
      </c>
      <c r="J182" t="s">
        <v>18</v>
      </c>
      <c r="K182" t="s">
        <v>19</v>
      </c>
      <c r="L182" t="s">
        <v>20</v>
      </c>
      <c r="M182" t="s">
        <v>21</v>
      </c>
      <c r="N182" s="2">
        <f t="shared" si="2"/>
        <v>1.75768087244746</v>
      </c>
    </row>
    <row r="183" spans="1:14">
      <c r="A183">
        <v>3.1027638</v>
      </c>
      <c r="B183">
        <v>2.7125062</v>
      </c>
      <c r="C183">
        <v>0.76648201</v>
      </c>
      <c r="D183" t="s">
        <v>14</v>
      </c>
      <c r="E183" t="s">
        <v>15</v>
      </c>
      <c r="F183" t="s">
        <v>26</v>
      </c>
      <c r="G183" t="s">
        <v>32</v>
      </c>
      <c r="H183" t="s">
        <v>17</v>
      </c>
      <c r="I183" t="s">
        <v>18</v>
      </c>
      <c r="J183" t="s">
        <v>18</v>
      </c>
      <c r="K183" t="s">
        <v>19</v>
      </c>
      <c r="L183" t="s">
        <v>20</v>
      </c>
      <c r="M183" t="s">
        <v>21</v>
      </c>
      <c r="N183" s="2">
        <f t="shared" si="2"/>
        <v>1.9263793685193</v>
      </c>
    </row>
    <row r="184" spans="1:14">
      <c r="A184">
        <v>3.2469995</v>
      </c>
      <c r="B184">
        <v>2.74318532</v>
      </c>
      <c r="C184">
        <v>0.78068044</v>
      </c>
      <c r="D184" t="s">
        <v>14</v>
      </c>
      <c r="E184" t="s">
        <v>15</v>
      </c>
      <c r="F184" t="s">
        <v>27</v>
      </c>
      <c r="G184" t="s">
        <v>32</v>
      </c>
      <c r="H184" t="s">
        <v>17</v>
      </c>
      <c r="I184" t="s">
        <v>18</v>
      </c>
      <c r="J184" t="s">
        <v>18</v>
      </c>
      <c r="K184" t="s">
        <v>19</v>
      </c>
      <c r="L184" t="s">
        <v>20</v>
      </c>
      <c r="M184" t="s">
        <v>21</v>
      </c>
      <c r="N184" s="2">
        <f t="shared" si="2"/>
        <v>1.962063914615</v>
      </c>
    </row>
    <row r="185" spans="1:14">
      <c r="A185">
        <v>3.41550086</v>
      </c>
      <c r="B185">
        <v>2.7482266</v>
      </c>
      <c r="C185">
        <v>0.806980934</v>
      </c>
      <c r="D185" t="s">
        <v>14</v>
      </c>
      <c r="E185" t="s">
        <v>15</v>
      </c>
      <c r="F185" t="s">
        <v>20</v>
      </c>
      <c r="G185" t="s">
        <v>32</v>
      </c>
      <c r="H185" t="s">
        <v>17</v>
      </c>
      <c r="I185" t="s">
        <v>18</v>
      </c>
      <c r="J185" t="s">
        <v>18</v>
      </c>
      <c r="K185" t="s">
        <v>19</v>
      </c>
      <c r="L185" t="s">
        <v>20</v>
      </c>
      <c r="M185" t="s">
        <v>21</v>
      </c>
      <c r="N185" s="2">
        <f t="shared" si="2"/>
        <v>2.02816426447639</v>
      </c>
    </row>
    <row r="186" spans="1:14">
      <c r="A186">
        <v>3.28967228</v>
      </c>
      <c r="B186">
        <v>2.83789354</v>
      </c>
      <c r="C186">
        <v>0.76187658</v>
      </c>
      <c r="D186" t="s">
        <v>14</v>
      </c>
      <c r="E186" t="s">
        <v>15</v>
      </c>
      <c r="F186" t="s">
        <v>28</v>
      </c>
      <c r="G186" t="s">
        <v>32</v>
      </c>
      <c r="H186" t="s">
        <v>17</v>
      </c>
      <c r="I186" t="s">
        <v>18</v>
      </c>
      <c r="J186" t="s">
        <v>18</v>
      </c>
      <c r="K186" t="s">
        <v>19</v>
      </c>
      <c r="L186" t="s">
        <v>20</v>
      </c>
      <c r="M186" t="s">
        <v>21</v>
      </c>
      <c r="N186" s="2">
        <f t="shared" si="2"/>
        <v>1.91480466067305</v>
      </c>
    </row>
    <row r="187" spans="1:14">
      <c r="A187">
        <v>3.52656946</v>
      </c>
      <c r="B187">
        <v>2.9263391</v>
      </c>
      <c r="C187">
        <v>0.78983628</v>
      </c>
      <c r="D187" t="s">
        <v>14</v>
      </c>
      <c r="E187" t="s">
        <v>15</v>
      </c>
      <c r="F187" t="s">
        <v>29</v>
      </c>
      <c r="G187" t="s">
        <v>32</v>
      </c>
      <c r="H187" t="s">
        <v>17</v>
      </c>
      <c r="I187" t="s">
        <v>18</v>
      </c>
      <c r="J187" t="s">
        <v>18</v>
      </c>
      <c r="K187" t="s">
        <v>19</v>
      </c>
      <c r="L187" t="s">
        <v>20</v>
      </c>
      <c r="M187" t="s">
        <v>21</v>
      </c>
      <c r="N187" s="2">
        <f t="shared" si="2"/>
        <v>1.98507504996762</v>
      </c>
    </row>
    <row r="188" spans="1:14">
      <c r="A188">
        <v>3.39025392</v>
      </c>
      <c r="B188">
        <v>2.83131494</v>
      </c>
      <c r="C188">
        <v>0.7822451</v>
      </c>
      <c r="D188" t="s">
        <v>14</v>
      </c>
      <c r="E188" t="s">
        <v>15</v>
      </c>
      <c r="F188" t="s">
        <v>30</v>
      </c>
      <c r="G188" t="s">
        <v>32</v>
      </c>
      <c r="H188" t="s">
        <v>17</v>
      </c>
      <c r="I188" t="s">
        <v>18</v>
      </c>
      <c r="J188" t="s">
        <v>18</v>
      </c>
      <c r="K188" t="s">
        <v>19</v>
      </c>
      <c r="L188" t="s">
        <v>20</v>
      </c>
      <c r="M188" t="s">
        <v>21</v>
      </c>
      <c r="N188" s="2">
        <f t="shared" si="2"/>
        <v>1.96599633403701</v>
      </c>
    </row>
    <row r="189" spans="1:14">
      <c r="A189">
        <v>3.3924819</v>
      </c>
      <c r="B189">
        <v>2.9534206</v>
      </c>
      <c r="C189">
        <v>0.74419304</v>
      </c>
      <c r="D189" t="s">
        <v>14</v>
      </c>
      <c r="E189" t="s">
        <v>15</v>
      </c>
      <c r="F189" t="s">
        <v>31</v>
      </c>
      <c r="G189" t="s">
        <v>32</v>
      </c>
      <c r="H189" t="s">
        <v>17</v>
      </c>
      <c r="I189" t="s">
        <v>18</v>
      </c>
      <c r="J189" t="s">
        <v>18</v>
      </c>
      <c r="K189" t="s">
        <v>19</v>
      </c>
      <c r="L189" t="s">
        <v>20</v>
      </c>
      <c r="M189" t="s">
        <v>21</v>
      </c>
      <c r="N189" s="2">
        <f t="shared" si="2"/>
        <v>1.8703610779484</v>
      </c>
    </row>
    <row r="190" spans="1:14">
      <c r="A190">
        <v>3.58320748</v>
      </c>
      <c r="B190">
        <v>2.8539622</v>
      </c>
      <c r="C190">
        <v>0.78755842</v>
      </c>
      <c r="D190" t="s">
        <v>14</v>
      </c>
      <c r="E190" t="s">
        <v>15</v>
      </c>
      <c r="F190" t="s">
        <v>32</v>
      </c>
      <c r="G190" t="s">
        <v>32</v>
      </c>
      <c r="H190" t="s">
        <v>17</v>
      </c>
      <c r="I190" t="s">
        <v>18</v>
      </c>
      <c r="J190" t="s">
        <v>18</v>
      </c>
      <c r="K190" t="s">
        <v>19</v>
      </c>
      <c r="L190" t="s">
        <v>20</v>
      </c>
      <c r="M190" t="s">
        <v>21</v>
      </c>
      <c r="N190" s="2">
        <f t="shared" si="2"/>
        <v>1.97935016347175</v>
      </c>
    </row>
    <row r="191" spans="1:14">
      <c r="A191">
        <v>3.5369002</v>
      </c>
      <c r="B191">
        <v>2.8651866</v>
      </c>
      <c r="C191">
        <v>0.7870301</v>
      </c>
      <c r="D191" t="s">
        <v>14</v>
      </c>
      <c r="E191" t="s">
        <v>15</v>
      </c>
      <c r="F191" t="s">
        <v>33</v>
      </c>
      <c r="G191" t="s">
        <v>32</v>
      </c>
      <c r="H191" t="s">
        <v>17</v>
      </c>
      <c r="I191" t="s">
        <v>18</v>
      </c>
      <c r="J191" t="s">
        <v>18</v>
      </c>
      <c r="K191" t="s">
        <v>19</v>
      </c>
      <c r="L191" t="s">
        <v>20</v>
      </c>
      <c r="M191" t="s">
        <v>21</v>
      </c>
      <c r="N191" s="2">
        <f t="shared" si="2"/>
        <v>1.97802235050981</v>
      </c>
    </row>
    <row r="192" spans="1:14">
      <c r="A192">
        <v>3.5369009</v>
      </c>
      <c r="B192">
        <v>2.8147394</v>
      </c>
      <c r="C192">
        <v>0.79251274</v>
      </c>
      <c r="D192" t="s">
        <v>14</v>
      </c>
      <c r="E192" t="s">
        <v>15</v>
      </c>
      <c r="F192" t="s">
        <v>34</v>
      </c>
      <c r="G192" t="s">
        <v>32</v>
      </c>
      <c r="H192" t="s">
        <v>17</v>
      </c>
      <c r="I192" t="s">
        <v>18</v>
      </c>
      <c r="J192" t="s">
        <v>18</v>
      </c>
      <c r="K192" t="s">
        <v>19</v>
      </c>
      <c r="L192" t="s">
        <v>20</v>
      </c>
      <c r="M192" t="s">
        <v>21</v>
      </c>
      <c r="N192" s="2">
        <f t="shared" si="2"/>
        <v>1.99180172751178</v>
      </c>
    </row>
    <row r="193" spans="1:14">
      <c r="A193">
        <v>3.53166334</v>
      </c>
      <c r="B193">
        <v>2.8222466</v>
      </c>
      <c r="C193">
        <v>0.790382768</v>
      </c>
      <c r="D193" t="s">
        <v>14</v>
      </c>
      <c r="E193" t="s">
        <v>15</v>
      </c>
      <c r="F193" t="s">
        <v>35</v>
      </c>
      <c r="G193" t="s">
        <v>32</v>
      </c>
      <c r="H193" t="s">
        <v>17</v>
      </c>
      <c r="I193" t="s">
        <v>18</v>
      </c>
      <c r="J193" t="s">
        <v>18</v>
      </c>
      <c r="K193" t="s">
        <v>19</v>
      </c>
      <c r="L193" t="s">
        <v>20</v>
      </c>
      <c r="M193" t="s">
        <v>21</v>
      </c>
      <c r="N193" s="2">
        <f t="shared" si="2"/>
        <v>1.98644852409305</v>
      </c>
    </row>
    <row r="194" spans="1:14">
      <c r="A194">
        <v>3.4053248</v>
      </c>
      <c r="B194">
        <v>2.34172552</v>
      </c>
      <c r="C194">
        <v>0.73148132</v>
      </c>
      <c r="D194" t="s">
        <v>14</v>
      </c>
      <c r="E194" t="s">
        <v>15</v>
      </c>
      <c r="F194" t="s">
        <v>25</v>
      </c>
      <c r="G194" t="s">
        <v>33</v>
      </c>
      <c r="H194" t="s">
        <v>17</v>
      </c>
      <c r="I194" t="s">
        <v>18</v>
      </c>
      <c r="J194" t="s">
        <v>18</v>
      </c>
      <c r="K194" t="s">
        <v>19</v>
      </c>
      <c r="L194" t="s">
        <v>20</v>
      </c>
      <c r="M194" t="s">
        <v>21</v>
      </c>
      <c r="N194" s="2">
        <f t="shared" ref="N194:N227" si="3">C194*4*3.1415926/D194</f>
        <v>1.83841304156019</v>
      </c>
    </row>
    <row r="195" spans="1:14">
      <c r="A195">
        <v>3.18934496</v>
      </c>
      <c r="B195">
        <v>2.48715234</v>
      </c>
      <c r="C195">
        <v>0.76063181</v>
      </c>
      <c r="D195" t="s">
        <v>14</v>
      </c>
      <c r="E195" t="s">
        <v>15</v>
      </c>
      <c r="F195" t="s">
        <v>26</v>
      </c>
      <c r="G195" t="s">
        <v>33</v>
      </c>
      <c r="H195" t="s">
        <v>17</v>
      </c>
      <c r="I195" t="s">
        <v>18</v>
      </c>
      <c r="J195" t="s">
        <v>18</v>
      </c>
      <c r="K195" t="s">
        <v>19</v>
      </c>
      <c r="L195" t="s">
        <v>20</v>
      </c>
      <c r="M195" t="s">
        <v>21</v>
      </c>
      <c r="N195" s="2">
        <f t="shared" si="3"/>
        <v>1.91167621249649</v>
      </c>
    </row>
    <row r="196" spans="1:14">
      <c r="A196">
        <v>3.31309406</v>
      </c>
      <c r="B196">
        <v>2.6671366</v>
      </c>
      <c r="C196">
        <v>0.78841358</v>
      </c>
      <c r="D196" t="s">
        <v>14</v>
      </c>
      <c r="E196" t="s">
        <v>15</v>
      </c>
      <c r="F196" t="s">
        <v>27</v>
      </c>
      <c r="G196" t="s">
        <v>33</v>
      </c>
      <c r="H196" t="s">
        <v>17</v>
      </c>
      <c r="I196" t="s">
        <v>18</v>
      </c>
      <c r="J196" t="s">
        <v>18</v>
      </c>
      <c r="K196" t="s">
        <v>19</v>
      </c>
      <c r="L196" t="s">
        <v>20</v>
      </c>
      <c r="M196" t="s">
        <v>21</v>
      </c>
      <c r="N196" s="2">
        <f t="shared" si="3"/>
        <v>1.98149941493401</v>
      </c>
    </row>
    <row r="197" spans="1:14">
      <c r="A197">
        <v>3.45130952</v>
      </c>
      <c r="B197">
        <v>2.8782292</v>
      </c>
      <c r="C197">
        <v>0.79422678</v>
      </c>
      <c r="D197" t="s">
        <v>14</v>
      </c>
      <c r="E197" t="s">
        <v>15</v>
      </c>
      <c r="F197" t="s">
        <v>20</v>
      </c>
      <c r="G197" t="s">
        <v>33</v>
      </c>
      <c r="H197" t="s">
        <v>17</v>
      </c>
      <c r="I197" t="s">
        <v>18</v>
      </c>
      <c r="J197" t="s">
        <v>18</v>
      </c>
      <c r="K197" t="s">
        <v>19</v>
      </c>
      <c r="L197" t="s">
        <v>20</v>
      </c>
      <c r="M197" t="s">
        <v>21</v>
      </c>
      <c r="N197" s="2">
        <f t="shared" si="3"/>
        <v>1.99610957981586</v>
      </c>
    </row>
    <row r="198" spans="1:14">
      <c r="A198">
        <v>3.3859754</v>
      </c>
      <c r="B198">
        <v>2.85730216</v>
      </c>
      <c r="C198">
        <v>0.772605</v>
      </c>
      <c r="D198" t="s">
        <v>14</v>
      </c>
      <c r="E198" t="s">
        <v>15</v>
      </c>
      <c r="F198" t="s">
        <v>28</v>
      </c>
      <c r="G198" t="s">
        <v>33</v>
      </c>
      <c r="H198" t="s">
        <v>17</v>
      </c>
      <c r="I198" t="s">
        <v>18</v>
      </c>
      <c r="J198" t="s">
        <v>18</v>
      </c>
      <c r="K198" t="s">
        <v>19</v>
      </c>
      <c r="L198" t="s">
        <v>20</v>
      </c>
      <c r="M198" t="s">
        <v>21</v>
      </c>
      <c r="N198" s="2">
        <f t="shared" si="3"/>
        <v>1.9417681205784</v>
      </c>
    </row>
    <row r="199" spans="1:14">
      <c r="A199">
        <v>3.39711346</v>
      </c>
      <c r="B199">
        <v>2.78662268</v>
      </c>
      <c r="C199">
        <v>0.77614467</v>
      </c>
      <c r="D199" t="s">
        <v>14</v>
      </c>
      <c r="E199" t="s">
        <v>15</v>
      </c>
      <c r="F199" t="s">
        <v>29</v>
      </c>
      <c r="G199" t="s">
        <v>33</v>
      </c>
      <c r="H199" t="s">
        <v>17</v>
      </c>
      <c r="I199" t="s">
        <v>18</v>
      </c>
      <c r="J199" t="s">
        <v>18</v>
      </c>
      <c r="K199" t="s">
        <v>19</v>
      </c>
      <c r="L199" t="s">
        <v>20</v>
      </c>
      <c r="M199" t="s">
        <v>21</v>
      </c>
      <c r="N199" s="2">
        <f t="shared" si="3"/>
        <v>1.95066428144115</v>
      </c>
    </row>
    <row r="200" spans="1:14">
      <c r="A200">
        <v>3.6023522</v>
      </c>
      <c r="B200">
        <v>2.7952594</v>
      </c>
      <c r="C200">
        <v>0.78309992</v>
      </c>
      <c r="D200" t="s">
        <v>14</v>
      </c>
      <c r="E200" t="s">
        <v>15</v>
      </c>
      <c r="F200" t="s">
        <v>30</v>
      </c>
      <c r="G200" t="s">
        <v>33</v>
      </c>
      <c r="H200" t="s">
        <v>17</v>
      </c>
      <c r="I200" t="s">
        <v>18</v>
      </c>
      <c r="J200" t="s">
        <v>18</v>
      </c>
      <c r="K200" t="s">
        <v>19</v>
      </c>
      <c r="L200" t="s">
        <v>20</v>
      </c>
      <c r="M200" t="s">
        <v>21</v>
      </c>
      <c r="N200" s="2">
        <f t="shared" si="3"/>
        <v>1.96814473098607</v>
      </c>
    </row>
    <row r="201" spans="1:14">
      <c r="A201">
        <v>3.4727137</v>
      </c>
      <c r="B201">
        <v>2.92534614</v>
      </c>
      <c r="C201">
        <v>0.770938914</v>
      </c>
      <c r="D201" t="s">
        <v>14</v>
      </c>
      <c r="E201" t="s">
        <v>15</v>
      </c>
      <c r="F201" t="s">
        <v>31</v>
      </c>
      <c r="G201" t="s">
        <v>33</v>
      </c>
      <c r="H201" t="s">
        <v>17</v>
      </c>
      <c r="I201" t="s">
        <v>18</v>
      </c>
      <c r="J201" t="s">
        <v>18</v>
      </c>
      <c r="K201" t="s">
        <v>19</v>
      </c>
      <c r="L201" t="s">
        <v>20</v>
      </c>
      <c r="M201" t="s">
        <v>21</v>
      </c>
      <c r="N201" s="2">
        <f t="shared" si="3"/>
        <v>1.93758078981955</v>
      </c>
    </row>
    <row r="202" spans="1:14">
      <c r="A202">
        <v>3.5809035</v>
      </c>
      <c r="B202">
        <v>2.8142473</v>
      </c>
      <c r="C202">
        <v>0.782943792</v>
      </c>
      <c r="D202" t="s">
        <v>14</v>
      </c>
      <c r="E202" t="s">
        <v>15</v>
      </c>
      <c r="F202" t="s">
        <v>32</v>
      </c>
      <c r="G202" t="s">
        <v>33</v>
      </c>
      <c r="H202" t="s">
        <v>17</v>
      </c>
      <c r="I202" t="s">
        <v>18</v>
      </c>
      <c r="J202" t="s">
        <v>18</v>
      </c>
      <c r="K202" t="s">
        <v>19</v>
      </c>
      <c r="L202" t="s">
        <v>20</v>
      </c>
      <c r="M202" t="s">
        <v>21</v>
      </c>
      <c r="N202" s="2">
        <f t="shared" si="3"/>
        <v>1.96775233853051</v>
      </c>
    </row>
    <row r="203" spans="1:14">
      <c r="A203">
        <v>3.5330448</v>
      </c>
      <c r="B203">
        <v>2.9289132</v>
      </c>
      <c r="C203">
        <v>0.7772911</v>
      </c>
      <c r="D203" t="s">
        <v>14</v>
      </c>
      <c r="E203" t="s">
        <v>15</v>
      </c>
      <c r="F203" t="s">
        <v>33</v>
      </c>
      <c r="G203" t="s">
        <v>33</v>
      </c>
      <c r="H203" t="s">
        <v>17</v>
      </c>
      <c r="I203" t="s">
        <v>18</v>
      </c>
      <c r="J203" t="s">
        <v>18</v>
      </c>
      <c r="K203" t="s">
        <v>19</v>
      </c>
      <c r="L203" t="s">
        <v>20</v>
      </c>
      <c r="M203" t="s">
        <v>21</v>
      </c>
      <c r="N203" s="2">
        <f t="shared" si="3"/>
        <v>1.95354557424469</v>
      </c>
    </row>
    <row r="204" spans="1:14">
      <c r="A204">
        <v>3.4958955</v>
      </c>
      <c r="B204">
        <v>2.892094</v>
      </c>
      <c r="C204">
        <v>0.76492716</v>
      </c>
      <c r="D204" t="s">
        <v>14</v>
      </c>
      <c r="E204" t="s">
        <v>15</v>
      </c>
      <c r="F204" t="s">
        <v>34</v>
      </c>
      <c r="G204" t="s">
        <v>33</v>
      </c>
      <c r="H204" t="s">
        <v>17</v>
      </c>
      <c r="I204" t="s">
        <v>18</v>
      </c>
      <c r="J204" t="s">
        <v>18</v>
      </c>
      <c r="K204" t="s">
        <v>19</v>
      </c>
      <c r="L204" t="s">
        <v>20</v>
      </c>
      <c r="M204" t="s">
        <v>21</v>
      </c>
      <c r="N204" s="2">
        <f t="shared" si="3"/>
        <v>1.92247160431601</v>
      </c>
    </row>
    <row r="205" spans="1:14">
      <c r="A205">
        <v>3.51697886</v>
      </c>
      <c r="B205">
        <v>2.81194426</v>
      </c>
      <c r="C205">
        <v>0.78553541</v>
      </c>
      <c r="D205" t="s">
        <v>14</v>
      </c>
      <c r="E205" t="s">
        <v>15</v>
      </c>
      <c r="F205" t="s">
        <v>35</v>
      </c>
      <c r="G205" t="s">
        <v>33</v>
      </c>
      <c r="H205" t="s">
        <v>17</v>
      </c>
      <c r="I205" t="s">
        <v>18</v>
      </c>
      <c r="J205" t="s">
        <v>18</v>
      </c>
      <c r="K205" t="s">
        <v>19</v>
      </c>
      <c r="L205" t="s">
        <v>20</v>
      </c>
      <c r="M205" t="s">
        <v>21</v>
      </c>
      <c r="N205" s="2">
        <f t="shared" si="3"/>
        <v>1.97426578487517</v>
      </c>
    </row>
    <row r="206" spans="1:14">
      <c r="A206">
        <v>3.06828094</v>
      </c>
      <c r="B206">
        <v>2.56237712</v>
      </c>
      <c r="C206">
        <v>0.74407252</v>
      </c>
      <c r="D206" t="s">
        <v>14</v>
      </c>
      <c r="E206" t="s">
        <v>15</v>
      </c>
      <c r="F206" t="s">
        <v>26</v>
      </c>
      <c r="G206" t="s">
        <v>34</v>
      </c>
      <c r="H206" t="s">
        <v>17</v>
      </c>
      <c r="I206" t="s">
        <v>18</v>
      </c>
      <c r="J206" t="s">
        <v>18</v>
      </c>
      <c r="K206" t="s">
        <v>19</v>
      </c>
      <c r="L206" t="s">
        <v>20</v>
      </c>
      <c r="M206" t="s">
        <v>21</v>
      </c>
      <c r="N206" s="2">
        <f t="shared" si="3"/>
        <v>1.87005817815628</v>
      </c>
    </row>
    <row r="207" spans="1:14">
      <c r="A207">
        <v>3.2661478</v>
      </c>
      <c r="B207">
        <v>2.69953328</v>
      </c>
      <c r="C207">
        <v>0.77499383</v>
      </c>
      <c r="D207" t="s">
        <v>14</v>
      </c>
      <c r="E207" t="s">
        <v>15</v>
      </c>
      <c r="F207" t="s">
        <v>27</v>
      </c>
      <c r="G207" t="s">
        <v>34</v>
      </c>
      <c r="H207" t="s">
        <v>17</v>
      </c>
      <c r="I207" t="s">
        <v>18</v>
      </c>
      <c r="J207" t="s">
        <v>18</v>
      </c>
      <c r="K207" t="s">
        <v>19</v>
      </c>
      <c r="L207" t="s">
        <v>20</v>
      </c>
      <c r="M207" t="s">
        <v>21</v>
      </c>
      <c r="N207" s="2">
        <f t="shared" si="3"/>
        <v>1.94777190509893</v>
      </c>
    </row>
    <row r="208" spans="1:14">
      <c r="A208">
        <v>3.2730032</v>
      </c>
      <c r="B208">
        <v>2.6944674</v>
      </c>
      <c r="C208">
        <v>0.7903931</v>
      </c>
      <c r="D208" t="s">
        <v>14</v>
      </c>
      <c r="E208" t="s">
        <v>15</v>
      </c>
      <c r="F208" t="s">
        <v>20</v>
      </c>
      <c r="G208" t="s">
        <v>34</v>
      </c>
      <c r="H208" t="s">
        <v>17</v>
      </c>
      <c r="I208" t="s">
        <v>18</v>
      </c>
      <c r="J208" t="s">
        <v>18</v>
      </c>
      <c r="K208" t="s">
        <v>19</v>
      </c>
      <c r="L208" t="s">
        <v>20</v>
      </c>
      <c r="M208" t="s">
        <v>21</v>
      </c>
      <c r="N208" s="2">
        <f t="shared" si="3"/>
        <v>1.98647449124085</v>
      </c>
    </row>
    <row r="209" spans="1:14">
      <c r="A209">
        <v>3.55064894</v>
      </c>
      <c r="B209">
        <v>2.7015746</v>
      </c>
      <c r="C209">
        <v>0.83059522</v>
      </c>
      <c r="D209" t="s">
        <v>14</v>
      </c>
      <c r="E209" t="s">
        <v>15</v>
      </c>
      <c r="F209" t="s">
        <v>28</v>
      </c>
      <c r="G209" t="s">
        <v>34</v>
      </c>
      <c r="H209" t="s">
        <v>17</v>
      </c>
      <c r="I209" t="s">
        <v>18</v>
      </c>
      <c r="J209" t="s">
        <v>18</v>
      </c>
      <c r="K209" t="s">
        <v>19</v>
      </c>
      <c r="L209" t="s">
        <v>20</v>
      </c>
      <c r="M209" t="s">
        <v>21</v>
      </c>
      <c r="N209" s="2">
        <f t="shared" si="3"/>
        <v>2.0875134373979</v>
      </c>
    </row>
    <row r="210" spans="1:14">
      <c r="A210">
        <v>3.50446934</v>
      </c>
      <c r="B210">
        <v>2.71954712</v>
      </c>
      <c r="C210">
        <v>0.813988188</v>
      </c>
      <c r="D210" t="s">
        <v>14</v>
      </c>
      <c r="E210" t="s">
        <v>15</v>
      </c>
      <c r="F210" t="s">
        <v>29</v>
      </c>
      <c r="G210" t="s">
        <v>34</v>
      </c>
      <c r="H210" t="s">
        <v>17</v>
      </c>
      <c r="I210" t="s">
        <v>18</v>
      </c>
      <c r="J210" t="s">
        <v>18</v>
      </c>
      <c r="K210" t="s">
        <v>19</v>
      </c>
      <c r="L210" t="s">
        <v>20</v>
      </c>
      <c r="M210" t="s">
        <v>21</v>
      </c>
      <c r="N210" s="2">
        <f t="shared" si="3"/>
        <v>2.04577541432657</v>
      </c>
    </row>
    <row r="211" spans="1:14">
      <c r="A211">
        <v>3.5935674</v>
      </c>
      <c r="B211">
        <v>2.92016626</v>
      </c>
      <c r="C211">
        <v>0.794717512</v>
      </c>
      <c r="D211" t="s">
        <v>14</v>
      </c>
      <c r="E211" t="s">
        <v>15</v>
      </c>
      <c r="F211" t="s">
        <v>30</v>
      </c>
      <c r="G211" t="s">
        <v>34</v>
      </c>
      <c r="H211" t="s">
        <v>17</v>
      </c>
      <c r="I211" t="s">
        <v>18</v>
      </c>
      <c r="J211" t="s">
        <v>18</v>
      </c>
      <c r="K211" t="s">
        <v>19</v>
      </c>
      <c r="L211" t="s">
        <v>20</v>
      </c>
      <c r="M211" t="s">
        <v>21</v>
      </c>
      <c r="N211" s="2">
        <f t="shared" si="3"/>
        <v>1.99734292383169</v>
      </c>
    </row>
    <row r="212" spans="1:14">
      <c r="A212">
        <v>3.49527412</v>
      </c>
      <c r="B212">
        <v>2.83674068</v>
      </c>
      <c r="C212">
        <v>0.77387437</v>
      </c>
      <c r="D212" t="s">
        <v>14</v>
      </c>
      <c r="E212" t="s">
        <v>15</v>
      </c>
      <c r="F212" t="s">
        <v>31</v>
      </c>
      <c r="G212" t="s">
        <v>34</v>
      </c>
      <c r="H212" t="s">
        <v>17</v>
      </c>
      <c r="I212" t="s">
        <v>18</v>
      </c>
      <c r="J212" t="s">
        <v>18</v>
      </c>
      <c r="K212" t="s">
        <v>19</v>
      </c>
      <c r="L212" t="s">
        <v>20</v>
      </c>
      <c r="M212" t="s">
        <v>21</v>
      </c>
      <c r="N212" s="2">
        <f t="shared" si="3"/>
        <v>1.94495839529733</v>
      </c>
    </row>
    <row r="213" spans="1:14">
      <c r="A213">
        <v>3.5092188</v>
      </c>
      <c r="B213">
        <v>2.97626006</v>
      </c>
      <c r="C213">
        <v>0.763522274</v>
      </c>
      <c r="D213" t="s">
        <v>14</v>
      </c>
      <c r="E213" t="s">
        <v>15</v>
      </c>
      <c r="F213" t="s">
        <v>32</v>
      </c>
      <c r="G213" t="s">
        <v>34</v>
      </c>
      <c r="H213" t="s">
        <v>17</v>
      </c>
      <c r="I213" t="s">
        <v>18</v>
      </c>
      <c r="J213" t="s">
        <v>18</v>
      </c>
      <c r="K213" t="s">
        <v>19</v>
      </c>
      <c r="L213" t="s">
        <v>20</v>
      </c>
      <c r="M213" t="s">
        <v>21</v>
      </c>
      <c r="N213" s="2">
        <f t="shared" si="3"/>
        <v>1.91894074074686</v>
      </c>
    </row>
    <row r="214" spans="1:14">
      <c r="A214">
        <v>3.5872856</v>
      </c>
      <c r="B214">
        <v>2.909675</v>
      </c>
      <c r="C214">
        <v>0.776050052</v>
      </c>
      <c r="D214" t="s">
        <v>14</v>
      </c>
      <c r="E214" t="s">
        <v>15</v>
      </c>
      <c r="F214" t="s">
        <v>33</v>
      </c>
      <c r="G214" t="s">
        <v>34</v>
      </c>
      <c r="H214" t="s">
        <v>17</v>
      </c>
      <c r="I214" t="s">
        <v>18</v>
      </c>
      <c r="J214" t="s">
        <v>18</v>
      </c>
      <c r="K214" t="s">
        <v>19</v>
      </c>
      <c r="L214" t="s">
        <v>20</v>
      </c>
      <c r="M214" t="s">
        <v>21</v>
      </c>
      <c r="N214" s="2">
        <f t="shared" si="3"/>
        <v>1.95042648047425</v>
      </c>
    </row>
    <row r="215" spans="1:14">
      <c r="A215">
        <v>3.65782194</v>
      </c>
      <c r="B215">
        <v>2.88539474</v>
      </c>
      <c r="C215">
        <v>0.77985682</v>
      </c>
      <c r="D215" t="s">
        <v>14</v>
      </c>
      <c r="E215" t="s">
        <v>15</v>
      </c>
      <c r="F215" t="s">
        <v>34</v>
      </c>
      <c r="G215" t="s">
        <v>34</v>
      </c>
      <c r="H215" t="s">
        <v>17</v>
      </c>
      <c r="I215" t="s">
        <v>18</v>
      </c>
      <c r="J215" t="s">
        <v>18</v>
      </c>
      <c r="K215" t="s">
        <v>19</v>
      </c>
      <c r="L215" t="s">
        <v>20</v>
      </c>
      <c r="M215" t="s">
        <v>21</v>
      </c>
      <c r="N215" s="2">
        <f t="shared" si="3"/>
        <v>1.95999393181723</v>
      </c>
    </row>
    <row r="216" spans="1:14">
      <c r="A216">
        <v>3.6178633</v>
      </c>
      <c r="B216">
        <v>2.8592694</v>
      </c>
      <c r="C216">
        <v>0.799769714</v>
      </c>
      <c r="D216" t="s">
        <v>14</v>
      </c>
      <c r="E216" t="s">
        <v>15</v>
      </c>
      <c r="F216" t="s">
        <v>35</v>
      </c>
      <c r="G216" t="s">
        <v>34</v>
      </c>
      <c r="H216" t="s">
        <v>17</v>
      </c>
      <c r="I216" t="s">
        <v>18</v>
      </c>
      <c r="J216" t="s">
        <v>18</v>
      </c>
      <c r="K216" t="s">
        <v>19</v>
      </c>
      <c r="L216" t="s">
        <v>20</v>
      </c>
      <c r="M216" t="s">
        <v>21</v>
      </c>
      <c r="N216" s="2">
        <f t="shared" si="3"/>
        <v>2.01004049216521</v>
      </c>
    </row>
    <row r="217" spans="1:14">
      <c r="A217">
        <v>3.3375862</v>
      </c>
      <c r="B217">
        <v>2.50407028</v>
      </c>
      <c r="C217">
        <v>0.7102575</v>
      </c>
      <c r="D217" t="s">
        <v>14</v>
      </c>
      <c r="E217" t="s">
        <v>15</v>
      </c>
      <c r="F217" t="s">
        <v>26</v>
      </c>
      <c r="G217" t="s">
        <v>35</v>
      </c>
      <c r="H217" t="s">
        <v>17</v>
      </c>
      <c r="I217" t="s">
        <v>18</v>
      </c>
      <c r="J217" t="s">
        <v>18</v>
      </c>
      <c r="K217" t="s">
        <v>19</v>
      </c>
      <c r="L217" t="s">
        <v>20</v>
      </c>
      <c r="M217" t="s">
        <v>21</v>
      </c>
      <c r="N217" s="2">
        <f t="shared" si="3"/>
        <v>1.7850717648756</v>
      </c>
    </row>
    <row r="218" spans="1:14">
      <c r="A218">
        <v>3.3927468</v>
      </c>
      <c r="B218">
        <v>2.5214038</v>
      </c>
      <c r="C218">
        <v>0.79420617</v>
      </c>
      <c r="D218" t="s">
        <v>14</v>
      </c>
      <c r="E218" t="s">
        <v>15</v>
      </c>
      <c r="F218" t="s">
        <v>27</v>
      </c>
      <c r="G218" t="s">
        <v>35</v>
      </c>
      <c r="H218" t="s">
        <v>17</v>
      </c>
      <c r="I218" t="s">
        <v>18</v>
      </c>
      <c r="J218" t="s">
        <v>18</v>
      </c>
      <c r="K218" t="s">
        <v>19</v>
      </c>
      <c r="L218" t="s">
        <v>20</v>
      </c>
      <c r="M218" t="s">
        <v>21</v>
      </c>
      <c r="N218" s="2">
        <f t="shared" si="3"/>
        <v>1.99605778123707</v>
      </c>
    </row>
    <row r="219" spans="1:14">
      <c r="A219">
        <v>3.2870798</v>
      </c>
      <c r="B219">
        <v>2.6484142</v>
      </c>
      <c r="C219">
        <v>0.77073338</v>
      </c>
      <c r="D219" t="s">
        <v>14</v>
      </c>
      <c r="E219" t="s">
        <v>15</v>
      </c>
      <c r="F219" t="s">
        <v>20</v>
      </c>
      <c r="G219" t="s">
        <v>35</v>
      </c>
      <c r="H219" t="s">
        <v>17</v>
      </c>
      <c r="I219" t="s">
        <v>18</v>
      </c>
      <c r="J219" t="s">
        <v>18</v>
      </c>
      <c r="K219" t="s">
        <v>19</v>
      </c>
      <c r="L219" t="s">
        <v>20</v>
      </c>
      <c r="M219" t="s">
        <v>21</v>
      </c>
      <c r="N219" s="2">
        <f t="shared" si="3"/>
        <v>1.93706422654479</v>
      </c>
    </row>
    <row r="220" spans="1:14">
      <c r="A220">
        <v>3.2284218</v>
      </c>
      <c r="B220">
        <v>2.66653266</v>
      </c>
      <c r="C220">
        <v>0.805615088</v>
      </c>
      <c r="D220" t="s">
        <v>14</v>
      </c>
      <c r="E220" t="s">
        <v>15</v>
      </c>
      <c r="F220" t="s">
        <v>28</v>
      </c>
      <c r="G220" t="s">
        <v>35</v>
      </c>
      <c r="H220" t="s">
        <v>17</v>
      </c>
      <c r="I220" t="s">
        <v>18</v>
      </c>
      <c r="J220" t="s">
        <v>18</v>
      </c>
      <c r="K220" t="s">
        <v>19</v>
      </c>
      <c r="L220" t="s">
        <v>20</v>
      </c>
      <c r="M220" t="s">
        <v>21</v>
      </c>
      <c r="N220" s="2">
        <f t="shared" si="3"/>
        <v>2.02473151912732</v>
      </c>
    </row>
    <row r="221" spans="1:14">
      <c r="A221">
        <v>3.4243454</v>
      </c>
      <c r="B221">
        <v>2.6570347</v>
      </c>
      <c r="C221">
        <v>0.79249589</v>
      </c>
      <c r="D221" t="s">
        <v>14</v>
      </c>
      <c r="E221" t="s">
        <v>15</v>
      </c>
      <c r="F221" t="s">
        <v>29</v>
      </c>
      <c r="G221" t="s">
        <v>35</v>
      </c>
      <c r="H221" t="s">
        <v>17</v>
      </c>
      <c r="I221" t="s">
        <v>18</v>
      </c>
      <c r="J221" t="s">
        <v>18</v>
      </c>
      <c r="K221" t="s">
        <v>19</v>
      </c>
      <c r="L221" t="s">
        <v>20</v>
      </c>
      <c r="M221" t="s">
        <v>21</v>
      </c>
      <c r="N221" s="2">
        <f t="shared" si="3"/>
        <v>1.99175937884353</v>
      </c>
    </row>
    <row r="222" spans="1:14">
      <c r="A222">
        <v>3.49145254</v>
      </c>
      <c r="B222">
        <v>2.78170768</v>
      </c>
      <c r="C222">
        <v>0.797217288</v>
      </c>
      <c r="D222" t="s">
        <v>14</v>
      </c>
      <c r="E222" t="s">
        <v>15</v>
      </c>
      <c r="F222" t="s">
        <v>30</v>
      </c>
      <c r="G222" t="s">
        <v>35</v>
      </c>
      <c r="H222" t="s">
        <v>17</v>
      </c>
      <c r="I222" t="s">
        <v>18</v>
      </c>
      <c r="J222" t="s">
        <v>18</v>
      </c>
      <c r="K222" t="s">
        <v>19</v>
      </c>
      <c r="L222" t="s">
        <v>20</v>
      </c>
      <c r="M222" t="s">
        <v>21</v>
      </c>
      <c r="N222" s="2">
        <f t="shared" si="3"/>
        <v>2.00362554605829</v>
      </c>
    </row>
    <row r="223" spans="1:14">
      <c r="A223">
        <v>3.55364108</v>
      </c>
      <c r="B223">
        <v>2.9647214</v>
      </c>
      <c r="C223">
        <v>0.78493696</v>
      </c>
      <c r="D223" t="s">
        <v>14</v>
      </c>
      <c r="E223" t="s">
        <v>15</v>
      </c>
      <c r="F223" t="s">
        <v>31</v>
      </c>
      <c r="G223" t="s">
        <v>35</v>
      </c>
      <c r="H223" t="s">
        <v>17</v>
      </c>
      <c r="I223" t="s">
        <v>18</v>
      </c>
      <c r="J223" t="s">
        <v>18</v>
      </c>
      <c r="K223" t="s">
        <v>19</v>
      </c>
      <c r="L223" t="s">
        <v>20</v>
      </c>
      <c r="M223" t="s">
        <v>21</v>
      </c>
      <c r="N223" s="2">
        <f t="shared" si="3"/>
        <v>1.972761716002</v>
      </c>
    </row>
    <row r="224" spans="1:14">
      <c r="A224">
        <v>3.5532886</v>
      </c>
      <c r="B224">
        <v>2.94480506</v>
      </c>
      <c r="C224">
        <v>0.780517708</v>
      </c>
      <c r="D224" t="s">
        <v>14</v>
      </c>
      <c r="E224" t="s">
        <v>15</v>
      </c>
      <c r="F224" t="s">
        <v>32</v>
      </c>
      <c r="G224" t="s">
        <v>35</v>
      </c>
      <c r="H224" t="s">
        <v>17</v>
      </c>
      <c r="I224" t="s">
        <v>18</v>
      </c>
      <c r="J224" t="s">
        <v>18</v>
      </c>
      <c r="K224" t="s">
        <v>19</v>
      </c>
      <c r="L224" t="s">
        <v>20</v>
      </c>
      <c r="M224" t="s">
        <v>21</v>
      </c>
      <c r="N224" s="2">
        <f t="shared" si="3"/>
        <v>1.96165492449741</v>
      </c>
    </row>
    <row r="225" spans="1:14">
      <c r="A225">
        <v>3.52145494</v>
      </c>
      <c r="B225">
        <v>2.90166248</v>
      </c>
      <c r="C225">
        <v>0.76875006</v>
      </c>
      <c r="D225" t="s">
        <v>14</v>
      </c>
      <c r="E225" t="s">
        <v>15</v>
      </c>
      <c r="F225" t="s">
        <v>33</v>
      </c>
      <c r="G225" t="s">
        <v>35</v>
      </c>
      <c r="H225" t="s">
        <v>17</v>
      </c>
      <c r="I225" t="s">
        <v>18</v>
      </c>
      <c r="J225" t="s">
        <v>18</v>
      </c>
      <c r="K225" t="s">
        <v>19</v>
      </c>
      <c r="L225" t="s">
        <v>20</v>
      </c>
      <c r="M225" t="s">
        <v>21</v>
      </c>
      <c r="N225" s="2">
        <f t="shared" si="3"/>
        <v>1.93207959979644</v>
      </c>
    </row>
    <row r="226" spans="1:14">
      <c r="A226">
        <v>3.59264512</v>
      </c>
      <c r="B226">
        <v>2.88594274</v>
      </c>
      <c r="C226">
        <v>0.785328186</v>
      </c>
      <c r="D226" t="s">
        <v>14</v>
      </c>
      <c r="E226" t="s">
        <v>15</v>
      </c>
      <c r="F226" t="s">
        <v>34</v>
      </c>
      <c r="G226" t="s">
        <v>35</v>
      </c>
      <c r="H226" t="s">
        <v>17</v>
      </c>
      <c r="I226" t="s">
        <v>18</v>
      </c>
      <c r="J226" t="s">
        <v>18</v>
      </c>
      <c r="K226" t="s">
        <v>19</v>
      </c>
      <c r="L226" t="s">
        <v>20</v>
      </c>
      <c r="M226" t="s">
        <v>21</v>
      </c>
      <c r="N226" s="2">
        <f t="shared" si="3"/>
        <v>1.97374497416722</v>
      </c>
    </row>
    <row r="227" spans="1:14">
      <c r="A227">
        <v>3.5115822</v>
      </c>
      <c r="B227">
        <v>2.88981536</v>
      </c>
      <c r="C227">
        <v>0.76248536</v>
      </c>
      <c r="D227" t="s">
        <v>14</v>
      </c>
      <c r="E227" t="s">
        <v>15</v>
      </c>
      <c r="F227" t="s">
        <v>35</v>
      </c>
      <c r="G227" t="s">
        <v>35</v>
      </c>
      <c r="H227" t="s">
        <v>17</v>
      </c>
      <c r="I227" t="s">
        <v>18</v>
      </c>
      <c r="J227" t="s">
        <v>18</v>
      </c>
      <c r="K227" t="s">
        <v>19</v>
      </c>
      <c r="L227" t="s">
        <v>20</v>
      </c>
      <c r="M227" t="s">
        <v>21</v>
      </c>
      <c r="N227" s="2">
        <f t="shared" si="3"/>
        <v>1.91633469166747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寒露</cp:lastModifiedBy>
  <dcterms:created xsi:type="dcterms:W3CDTF">2024-06-25T13:12:00Z</dcterms:created>
  <dcterms:modified xsi:type="dcterms:W3CDTF">2024-07-09T08:20:49Z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41CCC5721575449DB454C15A36D7BF21_12</vt:lpwstr>
  </property>
  <property fmtid="{D5CDD505-2E9C-101B-9397-08002B2CF9AE}" pid="3" name="KSOProductBuildVer">
    <vt:lpwstr>2052-12.1.0.17440</vt:lpwstr>
  </property>
</Properties>
</file>